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22188" windowHeight="9155"/>
  </bookViews>
  <sheets>
    <sheet name="汇总" sheetId="1" r:id="rId1"/>
  </sheets>
  <definedNames>
    <definedName name="_xlnm._FilterDatabase" localSheetId="0" hidden="1">汇总!$A$1:$DH$1737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<sst xmlns="http://schemas.openxmlformats.org/spreadsheetml/2006/main" count="5211" uniqueCount="1738">
  <si>
    <t>汇总表</t>
  </si>
  <si>
    <t>总金额</t>
  </si>
  <si>
    <t>序号</t>
  </si>
  <si>
    <t>乡镇</t>
  </si>
  <si>
    <t>姓名</t>
  </si>
  <si>
    <t>生活补助（元/月）</t>
  </si>
  <si>
    <t>护理补贴（元/月）</t>
  </si>
  <si>
    <t>护理补贴标准</t>
  </si>
  <si>
    <t>发放金额合计（元/月）</t>
  </si>
  <si>
    <t>甸沙乡</t>
  </si>
  <si>
    <t>肖洪平</t>
  </si>
  <si>
    <t>三档</t>
  </si>
  <si>
    <t>刘正国</t>
  </si>
  <si>
    <t>贺加玉</t>
  </si>
  <si>
    <t>苏高礼</t>
  </si>
  <si>
    <t>王成选</t>
  </si>
  <si>
    <t>妥报得</t>
  </si>
  <si>
    <t>李从寿</t>
  </si>
  <si>
    <t>袁德兴</t>
  </si>
  <si>
    <t>苏林香</t>
  </si>
  <si>
    <t>一档</t>
  </si>
  <si>
    <t>李顺生</t>
  </si>
  <si>
    <t>二档</t>
  </si>
  <si>
    <t>周正平</t>
  </si>
  <si>
    <t>苏兴存</t>
  </si>
  <si>
    <t>朱明元</t>
  </si>
  <si>
    <t>任春利</t>
  </si>
  <si>
    <t>李柱启</t>
  </si>
  <si>
    <t>范国彬</t>
  </si>
  <si>
    <t>巴长毛</t>
  </si>
  <si>
    <t>李正良</t>
  </si>
  <si>
    <t>县社会福利院</t>
  </si>
  <si>
    <t>黄二生</t>
  </si>
  <si>
    <t>郭志福</t>
  </si>
  <si>
    <t>朱志荣</t>
  </si>
  <si>
    <t>何永师</t>
  </si>
  <si>
    <t>刘洪应</t>
  </si>
  <si>
    <t>毛八四</t>
  </si>
  <si>
    <t>杨传恩</t>
  </si>
  <si>
    <t>郑巧英</t>
  </si>
  <si>
    <t>倪正陆</t>
  </si>
  <si>
    <t>李钟美</t>
  </si>
  <si>
    <t>徐国柱</t>
  </si>
  <si>
    <t>陈长青</t>
  </si>
  <si>
    <t>吴老林</t>
  </si>
  <si>
    <t>荀应合</t>
  </si>
  <si>
    <t>曹应生</t>
  </si>
  <si>
    <t>朱桂花</t>
  </si>
  <si>
    <t>朱明甫</t>
  </si>
  <si>
    <t>高正富</t>
  </si>
  <si>
    <t>王克亮</t>
  </si>
  <si>
    <t>柴端梅</t>
  </si>
  <si>
    <t>孙乔发</t>
  </si>
  <si>
    <t>李天能</t>
  </si>
  <si>
    <t>李文朝</t>
  </si>
  <si>
    <t>王国成</t>
  </si>
  <si>
    <t>杨石友</t>
  </si>
  <si>
    <t>陈老才</t>
  </si>
  <si>
    <t>凤合镇</t>
  </si>
  <si>
    <t>张荣福</t>
  </si>
  <si>
    <t>董兴亮</t>
  </si>
  <si>
    <t>罗兴亮</t>
  </si>
  <si>
    <t>王花子</t>
  </si>
  <si>
    <t>寻甸社会福利院倘甸分院</t>
  </si>
  <si>
    <t>杨老毛</t>
  </si>
  <si>
    <t>陶月柱</t>
  </si>
  <si>
    <t>杨明发</t>
  </si>
  <si>
    <t>冯尚尊</t>
  </si>
  <si>
    <t>马仲昌</t>
  </si>
  <si>
    <t>李光富</t>
  </si>
  <si>
    <t>皮贵洪</t>
  </si>
  <si>
    <t>陈连啟</t>
  </si>
  <si>
    <t>李朝顺</t>
  </si>
  <si>
    <t>袁届真</t>
  </si>
  <si>
    <t>陈忠廷</t>
  </si>
  <si>
    <t>刘兴洪</t>
  </si>
  <si>
    <t>尹洪安</t>
  </si>
  <si>
    <t>尹洪仓</t>
  </si>
  <si>
    <t>杨阿珍</t>
  </si>
  <si>
    <t>马洪勤</t>
  </si>
  <si>
    <t>普志发</t>
  </si>
  <si>
    <t>赵大情</t>
  </si>
  <si>
    <t>赵有安</t>
  </si>
  <si>
    <t>左国仓</t>
  </si>
  <si>
    <t>贾兴亮</t>
  </si>
  <si>
    <t>马朝明</t>
  </si>
  <si>
    <t>孙中明</t>
  </si>
  <si>
    <t>李自学</t>
  </si>
  <si>
    <t>杨哑吧</t>
  </si>
  <si>
    <t>董天贵</t>
  </si>
  <si>
    <t>潘道林</t>
  </si>
  <si>
    <t>徐天稳</t>
  </si>
  <si>
    <t>李春才</t>
  </si>
  <si>
    <t>徐正才</t>
  </si>
  <si>
    <t>王世学</t>
  </si>
  <si>
    <t>陈老三</t>
  </si>
  <si>
    <t>刘义发</t>
  </si>
  <si>
    <t>杨朝翠</t>
  </si>
  <si>
    <t>杨善德</t>
  </si>
  <si>
    <t>杨怀美</t>
  </si>
  <si>
    <t>李仲祥</t>
  </si>
  <si>
    <t>潘双柱</t>
  </si>
  <si>
    <t>李文翠</t>
  </si>
  <si>
    <t>马仲能</t>
  </si>
  <si>
    <t>马显云</t>
  </si>
  <si>
    <t>张国向</t>
  </si>
  <si>
    <t>杨永兴</t>
  </si>
  <si>
    <t>陈瑞捌</t>
  </si>
  <si>
    <t>张荣斌</t>
  </si>
  <si>
    <t>徐正洪</t>
  </si>
  <si>
    <t>马尊保</t>
  </si>
  <si>
    <t>王学良</t>
  </si>
  <si>
    <t>杨发军</t>
  </si>
  <si>
    <t>杨老三</t>
  </si>
  <si>
    <t>段增选</t>
  </si>
  <si>
    <t>杨天保</t>
  </si>
  <si>
    <t>李德元</t>
  </si>
  <si>
    <t>张贵有</t>
  </si>
  <si>
    <t>苏成福</t>
  </si>
  <si>
    <t>尹才科</t>
  </si>
  <si>
    <t>马文全</t>
  </si>
  <si>
    <t>马能恩</t>
  </si>
  <si>
    <t>马朝学</t>
  </si>
  <si>
    <t>李国四</t>
  </si>
  <si>
    <t>杨兴富</t>
  </si>
  <si>
    <t>木国发</t>
  </si>
  <si>
    <t>杨五斤</t>
  </si>
  <si>
    <t>付章要</t>
  </si>
  <si>
    <t>朱朝光</t>
  </si>
  <si>
    <t>苏文祥</t>
  </si>
  <si>
    <t>罗仪清</t>
  </si>
  <si>
    <t>王朝江</t>
  </si>
  <si>
    <t>郝继生</t>
  </si>
  <si>
    <t>李力锁</t>
  </si>
  <si>
    <t>朱朝清</t>
  </si>
  <si>
    <t>赵大忠</t>
  </si>
  <si>
    <t>李路发</t>
  </si>
  <si>
    <t>杨天洪</t>
  </si>
  <si>
    <t>赵光来</t>
  </si>
  <si>
    <t>陶学在</t>
  </si>
  <si>
    <t>王治府</t>
  </si>
  <si>
    <t>张桥有</t>
  </si>
  <si>
    <t>功山镇</t>
  </si>
  <si>
    <t>魏棒二</t>
  </si>
  <si>
    <t>张全兴</t>
  </si>
  <si>
    <t>吴进波</t>
  </si>
  <si>
    <t>杨顺昌</t>
  </si>
  <si>
    <t>谷海亮</t>
  </si>
  <si>
    <t>潘春灵</t>
  </si>
  <si>
    <t>朱老栓</t>
  </si>
  <si>
    <t>孟有有</t>
  </si>
  <si>
    <t>罗选开</t>
  </si>
  <si>
    <t>李富明</t>
  </si>
  <si>
    <t>明石柱</t>
  </si>
  <si>
    <t>马云院</t>
  </si>
  <si>
    <t>施渺慧</t>
  </si>
  <si>
    <t>赵文祥</t>
  </si>
  <si>
    <t>李文光</t>
  </si>
  <si>
    <t>汪学昆</t>
  </si>
  <si>
    <t>贺四</t>
  </si>
  <si>
    <t>胡老三</t>
  </si>
  <si>
    <t>张应所</t>
  </si>
  <si>
    <t>彭顺林</t>
  </si>
  <si>
    <t>张应有</t>
  </si>
  <si>
    <t>倪秀秀</t>
  </si>
  <si>
    <t>韩天华</t>
  </si>
  <si>
    <t>杨光义</t>
  </si>
  <si>
    <t>李中顺</t>
  </si>
  <si>
    <t>胡荣福</t>
  </si>
  <si>
    <t>陈桂兰</t>
  </si>
  <si>
    <t>胡国应</t>
  </si>
  <si>
    <t>鲁兴礼</t>
  </si>
  <si>
    <t>董涛</t>
  </si>
  <si>
    <t>尹吉祥</t>
  </si>
  <si>
    <t>彭兴国</t>
  </si>
  <si>
    <t>李月明</t>
  </si>
  <si>
    <t>潘明选</t>
  </si>
  <si>
    <t>李先友</t>
  </si>
  <si>
    <t>金存志</t>
  </si>
  <si>
    <t>张金稳</t>
  </si>
  <si>
    <t>杨贵德</t>
  </si>
  <si>
    <t>倪存荣</t>
  </si>
  <si>
    <t>桂芬</t>
  </si>
  <si>
    <t>姜以刚</t>
  </si>
  <si>
    <t>陈应存</t>
  </si>
  <si>
    <t>陈加富</t>
  </si>
  <si>
    <t>郭从先</t>
  </si>
  <si>
    <t>袁乔有</t>
  </si>
  <si>
    <t>郑文贵</t>
  </si>
  <si>
    <t>李长毛</t>
  </si>
  <si>
    <t>王兴华</t>
  </si>
  <si>
    <t>岳洪平</t>
  </si>
  <si>
    <t>马兴存</t>
  </si>
  <si>
    <t>王福能</t>
  </si>
  <si>
    <t>邓关云</t>
  </si>
  <si>
    <t>马来有</t>
  </si>
  <si>
    <t>刘正发</t>
  </si>
  <si>
    <t>向长毛</t>
  </si>
  <si>
    <t>陈菊礼</t>
  </si>
  <si>
    <t>蒋老海</t>
  </si>
  <si>
    <t>肖全明</t>
  </si>
  <si>
    <t>夏朝安</t>
  </si>
  <si>
    <t>陈道海</t>
  </si>
  <si>
    <t>雷海玉</t>
  </si>
  <si>
    <t>张兴树</t>
  </si>
  <si>
    <t>刘吉有</t>
  </si>
  <si>
    <t>汪正柱</t>
  </si>
  <si>
    <t>汪正金</t>
  </si>
  <si>
    <t>汪哑巴</t>
  </si>
  <si>
    <t>许哑巴</t>
  </si>
  <si>
    <t>杨建发</t>
  </si>
  <si>
    <t>张路生</t>
  </si>
  <si>
    <t>胡祥龙</t>
  </si>
  <si>
    <t>盛从纲</t>
  </si>
  <si>
    <t>李正祥</t>
  </si>
  <si>
    <t>佟老二</t>
  </si>
  <si>
    <t>冯得兵</t>
  </si>
  <si>
    <t>马加有</t>
  </si>
  <si>
    <t>胡荣云</t>
  </si>
  <si>
    <t>汪兴礼</t>
  </si>
  <si>
    <t>李吉心</t>
  </si>
  <si>
    <t>陈配礼</t>
  </si>
  <si>
    <t>胡顺青</t>
  </si>
  <si>
    <t>苏文中</t>
  </si>
  <si>
    <t>周服珍</t>
  </si>
  <si>
    <t>苏阿年</t>
  </si>
  <si>
    <t>袁二</t>
  </si>
  <si>
    <t>刘柱有</t>
  </si>
  <si>
    <t>崔福中</t>
  </si>
  <si>
    <t>廖正才</t>
  </si>
  <si>
    <t>韩金凤</t>
  </si>
  <si>
    <t>周老实</t>
  </si>
  <si>
    <t>高吉光</t>
  </si>
  <si>
    <t>高桥顺</t>
  </si>
  <si>
    <t>陈万章</t>
  </si>
  <si>
    <t>陈稳章</t>
  </si>
  <si>
    <t>张荣贵</t>
  </si>
  <si>
    <t>陈建有</t>
  </si>
  <si>
    <t>胡荣生</t>
  </si>
  <si>
    <t>吴柱有</t>
  </si>
  <si>
    <t>谷长华</t>
  </si>
  <si>
    <t>余国柱</t>
  </si>
  <si>
    <t>许德华</t>
  </si>
  <si>
    <t>郭关明</t>
  </si>
  <si>
    <t>周朝平</t>
  </si>
  <si>
    <t>刘吉元</t>
  </si>
  <si>
    <t>关强</t>
  </si>
  <si>
    <t>赵毅</t>
  </si>
  <si>
    <t>王绍昆</t>
  </si>
  <si>
    <t>戍有能</t>
  </si>
  <si>
    <t>张金昌</t>
  </si>
  <si>
    <t>田石芬</t>
  </si>
  <si>
    <t>许建海</t>
  </si>
  <si>
    <t>陈文福</t>
  </si>
  <si>
    <t>胡兴有</t>
  </si>
  <si>
    <t>余存有</t>
  </si>
  <si>
    <t>蔡建荣</t>
  </si>
  <si>
    <t>季永培</t>
  </si>
  <si>
    <t>谷石付</t>
  </si>
  <si>
    <t>徐老朝</t>
  </si>
  <si>
    <t>张维来</t>
  </si>
  <si>
    <t>河口镇</t>
  </si>
  <si>
    <t>刘中元</t>
  </si>
  <si>
    <t>张关祥</t>
  </si>
  <si>
    <t>万存柱</t>
  </si>
  <si>
    <t>何顺华</t>
  </si>
  <si>
    <t>杨老六</t>
  </si>
  <si>
    <t>舒云志</t>
  </si>
  <si>
    <t>杨桥生</t>
  </si>
  <si>
    <t>潘选光</t>
  </si>
  <si>
    <t>陈二</t>
  </si>
  <si>
    <t>王加祥</t>
  </si>
  <si>
    <t>陈树云</t>
  </si>
  <si>
    <t>王双贵</t>
  </si>
  <si>
    <t>黄绍存</t>
  </si>
  <si>
    <t>杨贵生</t>
  </si>
  <si>
    <t>洪世荣</t>
  </si>
  <si>
    <t>张绍昌</t>
  </si>
  <si>
    <t>保加吕</t>
  </si>
  <si>
    <t>潘兴</t>
  </si>
  <si>
    <t>马祥明</t>
  </si>
  <si>
    <t>朱贵云</t>
  </si>
  <si>
    <t>冯金标</t>
  </si>
  <si>
    <t>孔存兴</t>
  </si>
  <si>
    <t>黄存花</t>
  </si>
  <si>
    <t>陈石存</t>
  </si>
  <si>
    <t>陈土城</t>
  </si>
  <si>
    <t>管五囡</t>
  </si>
  <si>
    <t>黄乔生</t>
  </si>
  <si>
    <t>李金华</t>
  </si>
  <si>
    <t>唐连德</t>
  </si>
  <si>
    <t>徐外存</t>
  </si>
  <si>
    <t>展贵芝</t>
  </si>
  <si>
    <t>李荣华</t>
  </si>
  <si>
    <t>猫良国</t>
  </si>
  <si>
    <t>谢开友</t>
  </si>
  <si>
    <t>李荣顺</t>
  </si>
  <si>
    <t>肖金明</t>
  </si>
  <si>
    <t>尹文高</t>
  </si>
  <si>
    <t>谷朝义</t>
  </si>
  <si>
    <t>张石秀</t>
  </si>
  <si>
    <t>张绍富</t>
  </si>
  <si>
    <t>张绍有</t>
  </si>
  <si>
    <t>常加宽</t>
  </si>
  <si>
    <t>万五生</t>
  </si>
  <si>
    <t>肖乔柱</t>
  </si>
  <si>
    <t>舒朝柱</t>
  </si>
  <si>
    <t>陈长生</t>
  </si>
  <si>
    <t>高海金</t>
  </si>
  <si>
    <t>代桥发</t>
  </si>
  <si>
    <t>王正宽</t>
  </si>
  <si>
    <t>谢树生</t>
  </si>
  <si>
    <t>王小得</t>
  </si>
  <si>
    <t>张定柱</t>
  </si>
  <si>
    <t>阮金洪</t>
  </si>
  <si>
    <t>李贵有</t>
  </si>
  <si>
    <t>陈明建</t>
  </si>
  <si>
    <t>刘朝学</t>
  </si>
  <si>
    <t>党守学</t>
  </si>
  <si>
    <t>贺长生</t>
  </si>
  <si>
    <t>彭双庆</t>
  </si>
  <si>
    <t>罗正得</t>
  </si>
  <si>
    <t>宋金存</t>
  </si>
  <si>
    <t>刘保清</t>
  </si>
  <si>
    <t>杨保生</t>
  </si>
  <si>
    <t>彭双存</t>
  </si>
  <si>
    <t>杨立奎</t>
  </si>
  <si>
    <t>杨立平</t>
  </si>
  <si>
    <t>李天才</t>
  </si>
  <si>
    <t>刘云生</t>
  </si>
  <si>
    <t>蒋关美</t>
  </si>
  <si>
    <t>王绍由</t>
  </si>
  <si>
    <t>方德成</t>
  </si>
  <si>
    <t>张加祥</t>
  </si>
  <si>
    <t>万志明</t>
  </si>
  <si>
    <t>黄啟留</t>
  </si>
  <si>
    <t>黄啟有</t>
  </si>
  <si>
    <t>李开华</t>
  </si>
  <si>
    <t>张国荣</t>
  </si>
  <si>
    <t>刘来章</t>
  </si>
  <si>
    <t>刘小五</t>
  </si>
  <si>
    <t>邱美定</t>
  </si>
  <si>
    <t>李正福</t>
  </si>
  <si>
    <t>张绍党</t>
  </si>
  <si>
    <t>刘荣章</t>
  </si>
  <si>
    <t>张柱有</t>
  </si>
  <si>
    <t>王树永</t>
  </si>
  <si>
    <t>施应华</t>
  </si>
  <si>
    <t>徐哑巴</t>
  </si>
  <si>
    <t>王加力</t>
  </si>
  <si>
    <t>李啊腊</t>
  </si>
  <si>
    <t>陈应祥</t>
  </si>
  <si>
    <t>刘开贵</t>
  </si>
  <si>
    <t>刘老双</t>
  </si>
  <si>
    <t>刘老二</t>
  </si>
  <si>
    <t>刘福中</t>
  </si>
  <si>
    <t>龚正华</t>
  </si>
  <si>
    <t>铁朝荣</t>
  </si>
  <si>
    <t>张应全</t>
  </si>
  <si>
    <t>丁绍华</t>
  </si>
  <si>
    <t>赵光林</t>
  </si>
  <si>
    <t>赵关明</t>
  </si>
  <si>
    <t>缪云龙</t>
  </si>
  <si>
    <t>刘万</t>
  </si>
  <si>
    <t>李贵华</t>
  </si>
  <si>
    <t>丁绍同</t>
  </si>
  <si>
    <t>胡发常</t>
  </si>
  <si>
    <t>张建华</t>
  </si>
  <si>
    <t>张良红</t>
  </si>
  <si>
    <t>张才顺</t>
  </si>
  <si>
    <t>李梳</t>
  </si>
  <si>
    <t>张良成</t>
  </si>
  <si>
    <t>梅老伍</t>
  </si>
  <si>
    <t>张良恩</t>
  </si>
  <si>
    <t>马武叁</t>
  </si>
  <si>
    <t>潘囡囡</t>
  </si>
  <si>
    <t>吴美兰</t>
  </si>
  <si>
    <t>潘忠全</t>
  </si>
  <si>
    <t>徐绍坤</t>
  </si>
  <si>
    <t>王永福</t>
  </si>
  <si>
    <t>万云柱</t>
  </si>
  <si>
    <t>袁正海</t>
  </si>
  <si>
    <t>邓光国</t>
  </si>
  <si>
    <t>孙存香</t>
  </si>
  <si>
    <t>万存有</t>
  </si>
  <si>
    <t>张才能</t>
  </si>
  <si>
    <t>缪开国</t>
  </si>
  <si>
    <t>张有良</t>
  </si>
  <si>
    <t>李文学</t>
  </si>
  <si>
    <t>潘吉元</t>
  </si>
  <si>
    <t>徐绍芳</t>
  </si>
  <si>
    <t>鸡街镇</t>
  </si>
  <si>
    <t>李庆如</t>
  </si>
  <si>
    <t>苏正德</t>
  </si>
  <si>
    <t>杨兴德</t>
  </si>
  <si>
    <t>徐兴志</t>
  </si>
  <si>
    <t>周正富</t>
  </si>
  <si>
    <t>杨天富</t>
  </si>
  <si>
    <t>张菊英</t>
  </si>
  <si>
    <t>李志祥</t>
  </si>
  <si>
    <t>李天明</t>
  </si>
  <si>
    <t>张从兴</t>
  </si>
  <si>
    <t>袁发明</t>
  </si>
  <si>
    <t>胡文清</t>
  </si>
  <si>
    <t>杨今明</t>
  </si>
  <si>
    <t>施建祖</t>
  </si>
  <si>
    <t>宋朝祥</t>
  </si>
  <si>
    <t>诸仕后</t>
  </si>
  <si>
    <t>诸泽龙</t>
  </si>
  <si>
    <t>诸泽发</t>
  </si>
  <si>
    <t>段连明</t>
  </si>
  <si>
    <t>郑兴强</t>
  </si>
  <si>
    <t>张大银</t>
  </si>
  <si>
    <t>白龙权</t>
  </si>
  <si>
    <t>张家伟</t>
  </si>
  <si>
    <t>黄哨虎</t>
  </si>
  <si>
    <t>白有昌</t>
  </si>
  <si>
    <t>诸泽光</t>
  </si>
  <si>
    <t>张子洪</t>
  </si>
  <si>
    <t>张子勤</t>
  </si>
  <si>
    <t>杨有凤</t>
  </si>
  <si>
    <t>白文祥</t>
  </si>
  <si>
    <t>白开宝</t>
  </si>
  <si>
    <t>金奇龙</t>
  </si>
  <si>
    <t>张付光</t>
  </si>
  <si>
    <t>黄毓恒</t>
  </si>
  <si>
    <t>李贵才</t>
  </si>
  <si>
    <t>黄阿官</t>
  </si>
  <si>
    <t>李卫所</t>
  </si>
  <si>
    <t>施光勤</t>
  </si>
  <si>
    <t>张正应</t>
  </si>
  <si>
    <t>白朝坤</t>
  </si>
  <si>
    <t>张明泽</t>
  </si>
  <si>
    <t>蔡天林</t>
  </si>
  <si>
    <t>李万仙</t>
  </si>
  <si>
    <t>张德贵</t>
  </si>
  <si>
    <t>李配发</t>
  </si>
  <si>
    <t>王俊伟</t>
  </si>
  <si>
    <t>徐天华</t>
  </si>
  <si>
    <t>李加顺</t>
  </si>
  <si>
    <t>殷泽然</t>
  </si>
  <si>
    <t>诸正贵</t>
  </si>
  <si>
    <t>张顺然</t>
  </si>
  <si>
    <t>李锡良</t>
  </si>
  <si>
    <t>诸老梦</t>
  </si>
  <si>
    <t>周富有</t>
  </si>
  <si>
    <t>诸丕红</t>
  </si>
  <si>
    <t>白天能</t>
  </si>
  <si>
    <t>贺天发</t>
  </si>
  <si>
    <t>陈大贵</t>
  </si>
  <si>
    <t>李从明</t>
  </si>
  <si>
    <t>兰文波</t>
  </si>
  <si>
    <t>张朝林</t>
  </si>
  <si>
    <t>苏绍忠</t>
  </si>
  <si>
    <t>李国富</t>
  </si>
  <si>
    <t>蒋天高</t>
  </si>
  <si>
    <t>夏培恩</t>
  </si>
  <si>
    <t>耿存德</t>
  </si>
  <si>
    <t>杨从林</t>
  </si>
  <si>
    <t>徐梅</t>
  </si>
  <si>
    <t>肖正得</t>
  </si>
  <si>
    <t>诸满仙</t>
  </si>
  <si>
    <t>徐国良</t>
  </si>
  <si>
    <t>冉从富</t>
  </si>
  <si>
    <t>张志美</t>
  </si>
  <si>
    <t>施光富</t>
  </si>
  <si>
    <t>张建凤</t>
  </si>
  <si>
    <t>毕正伟</t>
  </si>
  <si>
    <t>彭高文</t>
  </si>
  <si>
    <t>凡品良</t>
  </si>
  <si>
    <t>李正富</t>
  </si>
  <si>
    <t>崔兴有</t>
  </si>
  <si>
    <t>李朝友</t>
  </si>
  <si>
    <t>王德才</t>
  </si>
  <si>
    <t>杨天有</t>
  </si>
  <si>
    <t>杨天成</t>
  </si>
  <si>
    <t>姚红成</t>
  </si>
  <si>
    <t>张正荣</t>
  </si>
  <si>
    <t>李发</t>
  </si>
  <si>
    <t>刘天华</t>
  </si>
  <si>
    <t>周四英</t>
  </si>
  <si>
    <t>李忠</t>
  </si>
  <si>
    <t>丁永昌</t>
  </si>
  <si>
    <t>金雷保</t>
  </si>
  <si>
    <t>李顺林</t>
  </si>
  <si>
    <t>贺孝金</t>
  </si>
  <si>
    <t>杨今凯</t>
  </si>
  <si>
    <t>张国卫</t>
  </si>
  <si>
    <t>杨金银</t>
  </si>
  <si>
    <t>李永光</t>
  </si>
  <si>
    <t>白天忠</t>
  </si>
  <si>
    <t>李配军</t>
  </si>
  <si>
    <t>潘菊香</t>
  </si>
  <si>
    <t>朱老顺</t>
  </si>
  <si>
    <t>黄克先</t>
  </si>
  <si>
    <t>朱地玉</t>
  </si>
  <si>
    <t>兰昌贵</t>
  </si>
  <si>
    <t>白开苍</t>
  </si>
  <si>
    <t>周天高</t>
  </si>
  <si>
    <t>兰文树</t>
  </si>
  <si>
    <t>贺兴有</t>
  </si>
  <si>
    <t>李菊英</t>
  </si>
  <si>
    <t>汤加顺</t>
  </si>
  <si>
    <t>肖言明</t>
  </si>
  <si>
    <t>唐天明</t>
  </si>
  <si>
    <t>金所街道办</t>
  </si>
  <si>
    <t>洪朝富</t>
  </si>
  <si>
    <t>吴二狗</t>
  </si>
  <si>
    <t>张志飞</t>
  </si>
  <si>
    <t>妥正明</t>
  </si>
  <si>
    <t>李桥宝</t>
  </si>
  <si>
    <t>罗正洪</t>
  </si>
  <si>
    <t>吴开金</t>
  </si>
  <si>
    <t>张志友</t>
  </si>
  <si>
    <t>姜娅梅</t>
  </si>
  <si>
    <t>孙伍友</t>
  </si>
  <si>
    <t>唐绍忠</t>
  </si>
  <si>
    <t>徐贵忠</t>
  </si>
  <si>
    <t>袁付光</t>
  </si>
  <si>
    <t>钟石存</t>
  </si>
  <si>
    <t>高正升</t>
  </si>
  <si>
    <t>钱德亮</t>
  </si>
  <si>
    <t>徐老继</t>
  </si>
  <si>
    <t>杨远生</t>
  </si>
  <si>
    <t>陈金祥</t>
  </si>
  <si>
    <t>孙香香</t>
  </si>
  <si>
    <t>陈谷德</t>
  </si>
  <si>
    <t>张三</t>
  </si>
  <si>
    <t>朱玉兴</t>
  </si>
  <si>
    <t>李老二</t>
  </si>
  <si>
    <t>李金美</t>
  </si>
  <si>
    <t>蔡远阳</t>
  </si>
  <si>
    <t>杨成寿</t>
  </si>
  <si>
    <t>张兴祥</t>
  </si>
  <si>
    <t>袁老树</t>
  </si>
  <si>
    <t>朱桥顺</t>
  </si>
  <si>
    <t>张金顺</t>
  </si>
  <si>
    <t>周灯友</t>
  </si>
  <si>
    <t>杭来有</t>
  </si>
  <si>
    <t>赵勤</t>
  </si>
  <si>
    <t>陈小害</t>
  </si>
  <si>
    <t>洪老乔</t>
  </si>
  <si>
    <t>王仁菊</t>
  </si>
  <si>
    <t>曾召喜</t>
  </si>
  <si>
    <t>晏朝成</t>
  </si>
  <si>
    <t>马子双</t>
  </si>
  <si>
    <t>陈友文</t>
  </si>
  <si>
    <t>周苏囡</t>
  </si>
  <si>
    <t>寸国云</t>
  </si>
  <si>
    <t>张定红</t>
  </si>
  <si>
    <t>黄中林</t>
  </si>
  <si>
    <t>金源乡</t>
  </si>
  <si>
    <t>高三</t>
  </si>
  <si>
    <t>崔兴宝</t>
  </si>
  <si>
    <t>李贵友</t>
  </si>
  <si>
    <t>朱文德</t>
  </si>
  <si>
    <t>晏老叁</t>
  </si>
  <si>
    <t>李兴祥</t>
  </si>
  <si>
    <t>李兴稳</t>
  </si>
  <si>
    <t>蒋昌全</t>
  </si>
  <si>
    <t>李兴海</t>
  </si>
  <si>
    <t>晏开德</t>
  </si>
  <si>
    <t>田朝明</t>
  </si>
  <si>
    <t>羌二</t>
  </si>
  <si>
    <t>文训才</t>
  </si>
  <si>
    <t>刘正文</t>
  </si>
  <si>
    <t>钱老二</t>
  </si>
  <si>
    <t>李老路</t>
  </si>
  <si>
    <t>倪朝万</t>
  </si>
  <si>
    <t>周六章</t>
  </si>
  <si>
    <t>蒋李平</t>
  </si>
  <si>
    <t>崔文才</t>
  </si>
  <si>
    <t>张清福</t>
  </si>
  <si>
    <t>倪照伍</t>
  </si>
  <si>
    <t>皮永发</t>
  </si>
  <si>
    <t>杨陆芝</t>
  </si>
  <si>
    <t>彭开保</t>
  </si>
  <si>
    <t>夏朝良</t>
  </si>
  <si>
    <t>许金海</t>
  </si>
  <si>
    <t>杨开兴</t>
  </si>
  <si>
    <t>王朝做</t>
  </si>
  <si>
    <t>张天有</t>
  </si>
  <si>
    <t>袁金柱</t>
  </si>
  <si>
    <t>孙义高</t>
  </si>
  <si>
    <t>杭正义</t>
  </si>
  <si>
    <t>秦天福</t>
  </si>
  <si>
    <t>顾定友</t>
  </si>
  <si>
    <t>杨高三</t>
  </si>
  <si>
    <t>普顺云</t>
  </si>
  <si>
    <t>周向章</t>
  </si>
  <si>
    <t>周石贵</t>
  </si>
  <si>
    <t>姜正有</t>
  </si>
  <si>
    <t>李桥有</t>
  </si>
  <si>
    <t>巴乔贵</t>
  </si>
  <si>
    <t>张桃清</t>
  </si>
  <si>
    <t>徐老二</t>
  </si>
  <si>
    <t>李正有</t>
  </si>
  <si>
    <t>唐柱兰</t>
  </si>
  <si>
    <t>邹加美</t>
  </si>
  <si>
    <t>周兴府</t>
  </si>
  <si>
    <t>肖老五</t>
  </si>
  <si>
    <t>舒天住</t>
  </si>
  <si>
    <t>王有才</t>
  </si>
  <si>
    <t>肖天明</t>
  </si>
  <si>
    <t>罗明有</t>
  </si>
  <si>
    <t>周双顶</t>
  </si>
  <si>
    <t>杨老二</t>
  </si>
  <si>
    <t>杨荣良</t>
  </si>
  <si>
    <t>王世祥</t>
  </si>
  <si>
    <t>柯渡镇</t>
  </si>
  <si>
    <t>曹建林</t>
  </si>
  <si>
    <t>马顺仙</t>
  </si>
  <si>
    <t>杨忠寿</t>
  </si>
  <si>
    <t>杨家涛</t>
  </si>
  <si>
    <t>黄少能</t>
  </si>
  <si>
    <t>杨兴成</t>
  </si>
  <si>
    <t>周朝云</t>
  </si>
  <si>
    <t>郭应华</t>
  </si>
  <si>
    <t>木国伟</t>
  </si>
  <si>
    <t>刘兴富</t>
  </si>
  <si>
    <t>龙柱宽</t>
  </si>
  <si>
    <t>杨忠忠</t>
  </si>
  <si>
    <t>杨成林</t>
  </si>
  <si>
    <t>周正祥</t>
  </si>
  <si>
    <t>王兴志</t>
  </si>
  <si>
    <t>高文早</t>
  </si>
  <si>
    <t>高成清</t>
  </si>
  <si>
    <t>李自德</t>
  </si>
  <si>
    <t>木绍奇</t>
  </si>
  <si>
    <t>朱兴能</t>
  </si>
  <si>
    <t>张梅芬</t>
  </si>
  <si>
    <t>杨光明</t>
  </si>
  <si>
    <t>彭金魁</t>
  </si>
  <si>
    <t>梁德留</t>
  </si>
  <si>
    <t>李正菊</t>
  </si>
  <si>
    <t>李兴光</t>
  </si>
  <si>
    <t>李成元</t>
  </si>
  <si>
    <t>焦建才</t>
  </si>
  <si>
    <t>贺天玉</t>
  </si>
  <si>
    <t>李国辉</t>
  </si>
  <si>
    <t>何留凡</t>
  </si>
  <si>
    <t>张国助</t>
  </si>
  <si>
    <t>马玉雄</t>
  </si>
  <si>
    <t>马芬仙</t>
  </si>
  <si>
    <t>朱朝兴</t>
  </si>
  <si>
    <t>马玉高</t>
  </si>
  <si>
    <t>马子奎</t>
  </si>
  <si>
    <t>杨祥修</t>
  </si>
  <si>
    <t>李树连</t>
  </si>
  <si>
    <t>毕昌勇</t>
  </si>
  <si>
    <t>马东明</t>
  </si>
  <si>
    <t>刘应华</t>
  </si>
  <si>
    <t>王世辉</t>
  </si>
  <si>
    <t>李国福</t>
  </si>
  <si>
    <t>杨守勤</t>
  </si>
  <si>
    <t>张明</t>
  </si>
  <si>
    <t>张成志</t>
  </si>
  <si>
    <t>张留才</t>
  </si>
  <si>
    <t>舒学亮</t>
  </si>
  <si>
    <t>王天兵</t>
  </si>
  <si>
    <t>彭小仕</t>
  </si>
  <si>
    <t>范得选</t>
  </si>
  <si>
    <t>刘双云</t>
  </si>
  <si>
    <t>张保见</t>
  </si>
  <si>
    <t>马能顺</t>
  </si>
  <si>
    <t>马发有</t>
  </si>
  <si>
    <t>杨建存</t>
  </si>
  <si>
    <t>马克景</t>
  </si>
  <si>
    <t>杨住秀</t>
  </si>
  <si>
    <t>杨顺宝</t>
  </si>
  <si>
    <t>罗玉明</t>
  </si>
  <si>
    <t>张正学</t>
  </si>
  <si>
    <t>杨保全</t>
  </si>
  <si>
    <t>保明富</t>
  </si>
  <si>
    <t>马光太</t>
  </si>
  <si>
    <t>周项伟</t>
  </si>
  <si>
    <t>余潘存</t>
  </si>
  <si>
    <t>山玉从</t>
  </si>
  <si>
    <t>杨长寿</t>
  </si>
  <si>
    <t>杨家兴</t>
  </si>
  <si>
    <t>舒继明</t>
  </si>
  <si>
    <t>合昌阳</t>
  </si>
  <si>
    <t>高文得</t>
  </si>
  <si>
    <t>唐开发</t>
  </si>
  <si>
    <t>邹金龙</t>
  </si>
  <si>
    <t>木国先</t>
  </si>
  <si>
    <t>马记福</t>
  </si>
  <si>
    <t>唐金朴</t>
  </si>
  <si>
    <t>田文周</t>
  </si>
  <si>
    <t>蒋兴有</t>
  </si>
  <si>
    <t>朱朝顺</t>
  </si>
  <si>
    <t>李从心</t>
  </si>
  <si>
    <t>沈天福</t>
  </si>
  <si>
    <t>夏成洪</t>
  </si>
  <si>
    <t>杨天柱</t>
  </si>
  <si>
    <t>张兴富</t>
  </si>
  <si>
    <t>曹玉明</t>
  </si>
  <si>
    <t>邵兴亮</t>
  </si>
  <si>
    <t>冯兴有</t>
  </si>
  <si>
    <t>高柱良</t>
  </si>
  <si>
    <t>廖中贵</t>
  </si>
  <si>
    <t>马加良</t>
  </si>
  <si>
    <t>联合乡</t>
  </si>
  <si>
    <t>王国稳</t>
  </si>
  <si>
    <t>皮有富</t>
  </si>
  <si>
    <t>高应祥</t>
  </si>
  <si>
    <t>吕传柱</t>
  </si>
  <si>
    <t>赵光田</t>
  </si>
  <si>
    <t>张忠品</t>
  </si>
  <si>
    <t>张双全</t>
  </si>
  <si>
    <t>李国仓</t>
  </si>
  <si>
    <t>周富春</t>
  </si>
  <si>
    <t>晏老明</t>
  </si>
  <si>
    <t>田梨清</t>
  </si>
  <si>
    <t>康正福</t>
  </si>
  <si>
    <t>田绍明</t>
  </si>
  <si>
    <t>张国洪</t>
  </si>
  <si>
    <t>艾金陆</t>
  </si>
  <si>
    <t>蒋厚丛</t>
  </si>
  <si>
    <t>陈老四</t>
  </si>
  <si>
    <t>张正培</t>
  </si>
  <si>
    <t>黄顺得</t>
  </si>
  <si>
    <t>张国达</t>
  </si>
  <si>
    <t>丁发升</t>
  </si>
  <si>
    <t>李长富</t>
  </si>
  <si>
    <t>苏九亮</t>
  </si>
  <si>
    <t>朱朝云</t>
  </si>
  <si>
    <t>陈玉标</t>
  </si>
  <si>
    <t>李吉付</t>
  </si>
  <si>
    <t>陈玉富</t>
  </si>
  <si>
    <t>钱正美</t>
  </si>
  <si>
    <t>倪得珍</t>
  </si>
  <si>
    <t>皮中启</t>
  </si>
  <si>
    <t>张明荣</t>
  </si>
  <si>
    <t>朱福中</t>
  </si>
  <si>
    <t>高福柱</t>
  </si>
  <si>
    <t>彭益成</t>
  </si>
  <si>
    <t>赵光兴</t>
  </si>
  <si>
    <t>苏学德</t>
  </si>
  <si>
    <t>郑国稳</t>
  </si>
  <si>
    <t>李正彩</t>
  </si>
  <si>
    <t>杨石稳</t>
  </si>
  <si>
    <t>查国恩</t>
  </si>
  <si>
    <t>阮天能</t>
  </si>
  <si>
    <t>张海国</t>
  </si>
  <si>
    <t>张富稳</t>
  </si>
  <si>
    <t>六哨乡</t>
  </si>
  <si>
    <t>吴桥柱</t>
  </si>
  <si>
    <t>徐剑</t>
  </si>
  <si>
    <t>陈文金</t>
  </si>
  <si>
    <t>王继华</t>
  </si>
  <si>
    <t>吴正志</t>
  </si>
  <si>
    <t>薛老红</t>
  </si>
  <si>
    <t>张保参</t>
  </si>
  <si>
    <t>王树忠</t>
  </si>
  <si>
    <t>朱德勋</t>
  </si>
  <si>
    <t>吴建柱</t>
  </si>
  <si>
    <t>施绍堂</t>
  </si>
  <si>
    <t>肖忠有</t>
  </si>
  <si>
    <t>张忠柱</t>
  </si>
  <si>
    <t>高上明</t>
  </si>
  <si>
    <t>黄玉美</t>
  </si>
  <si>
    <t>鲁德明</t>
  </si>
  <si>
    <t>潘存良</t>
  </si>
  <si>
    <t>崔文学</t>
  </si>
  <si>
    <t>陈正荣</t>
  </si>
  <si>
    <t>王兴能</t>
  </si>
  <si>
    <t>张永玖</t>
  </si>
  <si>
    <t>崔世平</t>
  </si>
  <si>
    <t>龙绍香</t>
  </si>
  <si>
    <t>贺贵聪</t>
  </si>
  <si>
    <t>吴天祥</t>
  </si>
  <si>
    <t>陈天生</t>
  </si>
  <si>
    <t>杨朝龙</t>
  </si>
  <si>
    <t>朱绍聪</t>
  </si>
  <si>
    <t>倪学德</t>
  </si>
  <si>
    <t>张从民</t>
  </si>
  <si>
    <t>张学洪</t>
  </si>
  <si>
    <t>七星镇</t>
  </si>
  <si>
    <t>赵加所</t>
  </si>
  <si>
    <t>何加富</t>
  </si>
  <si>
    <t>周华章</t>
  </si>
  <si>
    <t>邱谷玉</t>
  </si>
  <si>
    <t>赵桥宁</t>
  </si>
  <si>
    <t>张金良</t>
  </si>
  <si>
    <t>代兴顺</t>
  </si>
  <si>
    <t>高正云</t>
  </si>
  <si>
    <t>潘石强</t>
  </si>
  <si>
    <t>冯长寿</t>
  </si>
  <si>
    <t>陈开云</t>
  </si>
  <si>
    <t>肖学才</t>
  </si>
  <si>
    <t>董国法</t>
  </si>
  <si>
    <t>刘自祥</t>
  </si>
  <si>
    <t>白云忠</t>
  </si>
  <si>
    <t>胡吉祥</t>
  </si>
  <si>
    <t>李明有</t>
  </si>
  <si>
    <t>赵正坤</t>
  </si>
  <si>
    <t>刘石柱</t>
  </si>
  <si>
    <t>柴发云</t>
  </si>
  <si>
    <t>徐福荣</t>
  </si>
  <si>
    <t>张文田</t>
  </si>
  <si>
    <t>张朝东</t>
  </si>
  <si>
    <t>张洪林</t>
  </si>
  <si>
    <t>张树柱</t>
  </si>
  <si>
    <t>阮加仁</t>
  </si>
  <si>
    <t>阮加志</t>
  </si>
  <si>
    <t>阮金标</t>
  </si>
  <si>
    <t>苏正有</t>
  </si>
  <si>
    <t>付会珍</t>
  </si>
  <si>
    <t>邱智忠</t>
  </si>
  <si>
    <t>张贵生</t>
  </si>
  <si>
    <t>李留存</t>
  </si>
  <si>
    <t>鲁谷先</t>
  </si>
  <si>
    <t>王朝云</t>
  </si>
  <si>
    <t>方云中</t>
  </si>
  <si>
    <t>代玲丽</t>
  </si>
  <si>
    <t>王金柱</t>
  </si>
  <si>
    <t>李德贵</t>
  </si>
  <si>
    <t>凡乔柱</t>
  </si>
  <si>
    <t>陈得贵</t>
  </si>
  <si>
    <t>陈永千</t>
  </si>
  <si>
    <t>仁德街道办</t>
  </si>
  <si>
    <t>李金洪</t>
  </si>
  <si>
    <t>胡国金</t>
  </si>
  <si>
    <t>段玉标</t>
  </si>
  <si>
    <t>刘华章</t>
  </si>
  <si>
    <t>杨世全</t>
  </si>
  <si>
    <t>周凤先</t>
  </si>
  <si>
    <t>朱志</t>
  </si>
  <si>
    <t>朱树科</t>
  </si>
  <si>
    <t>金常</t>
  </si>
  <si>
    <t>杨正红</t>
  </si>
  <si>
    <t>李忠存</t>
  </si>
  <si>
    <t>马敏耀</t>
  </si>
  <si>
    <t>陈勇</t>
  </si>
  <si>
    <t>张兴华</t>
  </si>
  <si>
    <t>李正斌</t>
  </si>
  <si>
    <t>冯忠武</t>
  </si>
  <si>
    <t>李石青</t>
  </si>
  <si>
    <t>桂希华</t>
  </si>
  <si>
    <t>吴朝红</t>
  </si>
  <si>
    <t>李春艳</t>
  </si>
  <si>
    <t>曹红能</t>
  </si>
  <si>
    <t>曾海兴</t>
  </si>
  <si>
    <t>陈永兵</t>
  </si>
  <si>
    <t>康建文</t>
  </si>
  <si>
    <t>杨玲美</t>
  </si>
  <si>
    <t>曾发</t>
  </si>
  <si>
    <t>王小勇</t>
  </si>
  <si>
    <t>李石有</t>
  </si>
  <si>
    <t>李加六</t>
  </si>
  <si>
    <t>潘柱英</t>
  </si>
  <si>
    <t>李卜生</t>
  </si>
  <si>
    <t>张顺能</t>
  </si>
  <si>
    <t>刘二六</t>
  </si>
  <si>
    <t>马昌红</t>
  </si>
  <si>
    <t>保存柱</t>
  </si>
  <si>
    <t>崔万林</t>
  </si>
  <si>
    <t>李吉林</t>
  </si>
  <si>
    <t>李老三</t>
  </si>
  <si>
    <t>马梳</t>
  </si>
  <si>
    <t>胡建存</t>
  </si>
  <si>
    <t>桂良忠</t>
  </si>
  <si>
    <t>桂希明</t>
  </si>
  <si>
    <t>杨谷发</t>
  </si>
  <si>
    <t>虎良真</t>
  </si>
  <si>
    <t>杨兴宽</t>
  </si>
  <si>
    <t>陈寒斗</t>
  </si>
  <si>
    <t>彭建云</t>
  </si>
  <si>
    <t>杨应宝</t>
  </si>
  <si>
    <t>张哑吧</t>
  </si>
  <si>
    <t>吕朝柱</t>
  </si>
  <si>
    <t>李福查</t>
  </si>
  <si>
    <t>马继成</t>
  </si>
  <si>
    <t>刘定贵</t>
  </si>
  <si>
    <t>潘应学</t>
  </si>
  <si>
    <t>周建章</t>
  </si>
  <si>
    <t>张光玉</t>
  </si>
  <si>
    <t>刘永</t>
  </si>
  <si>
    <t>张绍忠</t>
  </si>
  <si>
    <t>张树文</t>
  </si>
  <si>
    <t>宋刚</t>
  </si>
  <si>
    <t>塘子街道办</t>
  </si>
  <si>
    <t>张金明</t>
  </si>
  <si>
    <t>张文党</t>
  </si>
  <si>
    <t>余华文</t>
  </si>
  <si>
    <t>徐志才</t>
  </si>
  <si>
    <t>刘起章</t>
  </si>
  <si>
    <t>刘开明</t>
  </si>
  <si>
    <t>林松</t>
  </si>
  <si>
    <t>杜金贵</t>
  </si>
  <si>
    <t>彭小华</t>
  </si>
  <si>
    <t>黄树云</t>
  </si>
  <si>
    <t>余华春</t>
  </si>
  <si>
    <t>黄石财</t>
  </si>
  <si>
    <t>孙来友</t>
  </si>
  <si>
    <t>梅存贵</t>
  </si>
  <si>
    <t>王有先</t>
  </si>
  <si>
    <t>庄朝坤</t>
  </si>
  <si>
    <t>石兴树</t>
  </si>
  <si>
    <t>梅青</t>
  </si>
  <si>
    <t>杨道林</t>
  </si>
  <si>
    <t>张关云</t>
  </si>
  <si>
    <t>梅正明</t>
  </si>
  <si>
    <t>余华有</t>
  </si>
  <si>
    <t>余选荣</t>
  </si>
  <si>
    <t>保明华</t>
  </si>
  <si>
    <t>李所建</t>
  </si>
  <si>
    <t>沈老乔</t>
  </si>
  <si>
    <t>唐谷存</t>
  </si>
  <si>
    <t>梁福才</t>
  </si>
  <si>
    <t>余荣梳</t>
  </si>
  <si>
    <t>白云富</t>
  </si>
  <si>
    <t>沈荣金</t>
  </si>
  <si>
    <t>晏贵华</t>
  </si>
  <si>
    <t>龙绍文</t>
  </si>
  <si>
    <t>周石有</t>
  </si>
  <si>
    <t>周石金</t>
  </si>
  <si>
    <t>刘建红</t>
  </si>
  <si>
    <t>毛泽啟</t>
  </si>
  <si>
    <t>杨老洪</t>
  </si>
  <si>
    <t>赵云海</t>
  </si>
  <si>
    <t>杨绍文</t>
  </si>
  <si>
    <t>张老三</t>
  </si>
  <si>
    <t>周宝才</t>
  </si>
  <si>
    <t>张明军</t>
  </si>
  <si>
    <t>刘加乔</t>
  </si>
  <si>
    <t>胡建洪</t>
  </si>
  <si>
    <t>孔建明</t>
  </si>
  <si>
    <t>崔光祥</t>
  </si>
  <si>
    <t>付世万</t>
  </si>
  <si>
    <t>倘甸镇</t>
  </si>
  <si>
    <t>邓富升</t>
  </si>
  <si>
    <t>顾运彩</t>
  </si>
  <si>
    <t>杨天培</t>
  </si>
  <si>
    <t>杨开伟</t>
  </si>
  <si>
    <t>杨仁武</t>
  </si>
  <si>
    <t>杨仁卫</t>
  </si>
  <si>
    <t>赵昌永</t>
  </si>
  <si>
    <t>赵文</t>
  </si>
  <si>
    <t>赵开斌</t>
  </si>
  <si>
    <t>范文平</t>
  </si>
  <si>
    <t>赵光跃</t>
  </si>
  <si>
    <t>赵昌培</t>
  </si>
  <si>
    <t>杨永军</t>
  </si>
  <si>
    <t>邓福升</t>
  </si>
  <si>
    <t>袁正龙</t>
  </si>
  <si>
    <t>杨兴柱</t>
  </si>
  <si>
    <t>张会清</t>
  </si>
  <si>
    <t>曲克军</t>
  </si>
  <si>
    <t>郝九宽</t>
  </si>
  <si>
    <t>张强成</t>
  </si>
  <si>
    <t>邓翠芬</t>
  </si>
  <si>
    <t>黄顺美</t>
  </si>
  <si>
    <t>张国生</t>
  </si>
  <si>
    <t>王增洪</t>
  </si>
  <si>
    <t>杨永武</t>
  </si>
  <si>
    <t>杨春善</t>
  </si>
  <si>
    <t>舒桥稳</t>
  </si>
  <si>
    <t>朱春红</t>
  </si>
  <si>
    <t>顾龙兵</t>
  </si>
  <si>
    <t>李庭钧</t>
  </si>
  <si>
    <t>廖顺伍</t>
  </si>
  <si>
    <t>李吉全</t>
  </si>
  <si>
    <t>张秀平</t>
  </si>
  <si>
    <t>刘东正</t>
  </si>
  <si>
    <t>张昌荣</t>
  </si>
  <si>
    <t>范开雄</t>
  </si>
  <si>
    <t>杨正国</t>
  </si>
  <si>
    <t>杨叶珍</t>
  </si>
  <si>
    <t>杨永宣</t>
  </si>
  <si>
    <t>李坤</t>
  </si>
  <si>
    <t>杨再华</t>
  </si>
  <si>
    <t>杨朝荣</t>
  </si>
  <si>
    <t>张顺清</t>
  </si>
  <si>
    <t>张树珍</t>
  </si>
  <si>
    <t>邓国升</t>
  </si>
  <si>
    <t>张国良</t>
  </si>
  <si>
    <t>陶龙生</t>
  </si>
  <si>
    <t>陶树生</t>
  </si>
  <si>
    <t>李义来</t>
  </si>
  <si>
    <t>邓忠良</t>
  </si>
  <si>
    <t>赵存花</t>
  </si>
  <si>
    <t>梁正果</t>
  </si>
  <si>
    <t>赵开华</t>
  </si>
  <si>
    <t>任安荣</t>
  </si>
  <si>
    <t>吴国明</t>
  </si>
  <si>
    <t>袁天伟</t>
  </si>
  <si>
    <t>山朝良</t>
  </si>
  <si>
    <t>舒正能</t>
  </si>
  <si>
    <t>张益吉</t>
  </si>
  <si>
    <t>张华坤</t>
  </si>
  <si>
    <t>赵连升</t>
  </si>
  <si>
    <t>张开春</t>
  </si>
  <si>
    <t>何光全</t>
  </si>
  <si>
    <t>何兴邦</t>
  </si>
  <si>
    <t>山谷仓</t>
  </si>
  <si>
    <t>任正华</t>
  </si>
  <si>
    <t>何兴培</t>
  </si>
  <si>
    <t>杨软早</t>
  </si>
  <si>
    <t>杨石生</t>
  </si>
  <si>
    <t>张德华</t>
  </si>
  <si>
    <t>舒正存</t>
  </si>
  <si>
    <t>张教德</t>
  </si>
  <si>
    <t>张后勤</t>
  </si>
  <si>
    <t>张学树</t>
  </si>
  <si>
    <t>刘大国</t>
  </si>
  <si>
    <t>张存柱</t>
  </si>
  <si>
    <t>李大荣</t>
  </si>
  <si>
    <t>赵贵昌</t>
  </si>
  <si>
    <t>赵大侨</t>
  </si>
  <si>
    <t>赵道云</t>
  </si>
  <si>
    <t>王朝英</t>
  </si>
  <si>
    <t>高龙廷</t>
  </si>
  <si>
    <t>李光发</t>
  </si>
  <si>
    <t>李长信</t>
  </si>
  <si>
    <t>曲跃龙</t>
  </si>
  <si>
    <t>曲培青</t>
  </si>
  <si>
    <t>曲留英</t>
  </si>
  <si>
    <t>陈绍章</t>
  </si>
  <si>
    <t>代光华</t>
  </si>
  <si>
    <t>冯德军</t>
  </si>
  <si>
    <t>陈光赤</t>
  </si>
  <si>
    <t>杨朝贵</t>
  </si>
  <si>
    <t>舒正德</t>
  </si>
  <si>
    <t>张得良</t>
  </si>
  <si>
    <t>苏开学</t>
  </si>
  <si>
    <t>祝世兵</t>
  </si>
  <si>
    <t>杨才德</t>
  </si>
  <si>
    <t>苏义香</t>
  </si>
  <si>
    <t>杨开林</t>
  </si>
  <si>
    <t>邓留升</t>
  </si>
  <si>
    <t>杨伍拾</t>
  </si>
  <si>
    <t>李廷华</t>
  </si>
  <si>
    <t>舒应俭</t>
  </si>
  <si>
    <t>舒应和</t>
  </si>
  <si>
    <t>张华福</t>
  </si>
  <si>
    <t>杨小马</t>
  </si>
  <si>
    <t>张文芝</t>
  </si>
  <si>
    <t>张定芬</t>
  </si>
  <si>
    <t>任正国</t>
  </si>
  <si>
    <t>任正昆</t>
  </si>
  <si>
    <t>舒余宁</t>
  </si>
  <si>
    <t>袁天吉</t>
  </si>
  <si>
    <t>杨天云</t>
  </si>
  <si>
    <t>樊荣</t>
  </si>
  <si>
    <t>杨浮特</t>
  </si>
  <si>
    <t>李九生</t>
  </si>
  <si>
    <t>杨光能</t>
  </si>
  <si>
    <t>李庭强</t>
  </si>
  <si>
    <t>杨正万</t>
  </si>
  <si>
    <t>韦用良</t>
  </si>
  <si>
    <t>王兴有</t>
  </si>
  <si>
    <t>诸士林</t>
  </si>
  <si>
    <t>朱吉希</t>
  </si>
  <si>
    <t>陈福春</t>
  </si>
  <si>
    <t>李应芬</t>
  </si>
  <si>
    <t>李塘易</t>
  </si>
  <si>
    <t>朱正文</t>
  </si>
  <si>
    <t>吴柯锐</t>
  </si>
  <si>
    <t>毛学友</t>
  </si>
  <si>
    <t>阮老陆</t>
  </si>
  <si>
    <t>唐三</t>
  </si>
  <si>
    <t>赵光德</t>
  </si>
  <si>
    <t>张石生</t>
  </si>
  <si>
    <t>廖文春</t>
  </si>
  <si>
    <t>张开华</t>
  </si>
  <si>
    <t>丁家明</t>
  </si>
  <si>
    <t>吕兴祥</t>
  </si>
  <si>
    <t>赵光庆</t>
  </si>
  <si>
    <t>潘长富</t>
  </si>
  <si>
    <t>舒小四</t>
  </si>
  <si>
    <t>张天稳</t>
  </si>
  <si>
    <t>戚有福</t>
  </si>
  <si>
    <t>王朝品</t>
  </si>
  <si>
    <t>熊光应</t>
  </si>
  <si>
    <t>查老奇</t>
  </si>
  <si>
    <t>杨文华</t>
  </si>
  <si>
    <t>蔡兴福</t>
  </si>
  <si>
    <t>先锋镇</t>
  </si>
  <si>
    <t>王本云</t>
  </si>
  <si>
    <t>吴天峻</t>
  </si>
  <si>
    <t>孙文龙</t>
  </si>
  <si>
    <t>孙正有</t>
  </si>
  <si>
    <t>罗挎云</t>
  </si>
  <si>
    <t>马留保</t>
  </si>
  <si>
    <t>汤玉金</t>
  </si>
  <si>
    <t>韩留文</t>
  </si>
  <si>
    <t>马达成</t>
  </si>
  <si>
    <t>张老七</t>
  </si>
  <si>
    <t>佟兴洪</t>
  </si>
  <si>
    <t>崔明兴</t>
  </si>
  <si>
    <t>安明富</t>
  </si>
  <si>
    <t>杨绍德</t>
  </si>
  <si>
    <t>胡压留</t>
  </si>
  <si>
    <t>马来成</t>
  </si>
  <si>
    <t>马扑选</t>
  </si>
  <si>
    <t>马罗全</t>
  </si>
  <si>
    <t>贺谷有</t>
  </si>
  <si>
    <t>杨必林</t>
  </si>
  <si>
    <t>吴金贵</t>
  </si>
  <si>
    <t>杨清稳</t>
  </si>
  <si>
    <t>余文富</t>
  </si>
  <si>
    <t>胡正成</t>
  </si>
  <si>
    <t>佟华刚</t>
  </si>
  <si>
    <t>陆国金</t>
  </si>
  <si>
    <t>代柱存</t>
  </si>
  <si>
    <t>陈天云</t>
  </si>
  <si>
    <t>黄正祥</t>
  </si>
  <si>
    <t>曹自明</t>
  </si>
  <si>
    <t>饶德清</t>
  </si>
  <si>
    <t>李顺才</t>
  </si>
  <si>
    <t>王学贵</t>
  </si>
  <si>
    <t>杨成云</t>
  </si>
  <si>
    <t>吕中云</t>
  </si>
  <si>
    <t>梅世光</t>
  </si>
  <si>
    <t>代应留</t>
  </si>
  <si>
    <t>李老双</t>
  </si>
  <si>
    <t>马庄庄</t>
  </si>
  <si>
    <t>王参辅</t>
  </si>
  <si>
    <t>马运飞</t>
  </si>
  <si>
    <t>杨绍升</t>
  </si>
  <si>
    <t>郑留兴</t>
  </si>
  <si>
    <t>杨绍斗</t>
  </si>
  <si>
    <t>马景存</t>
  </si>
  <si>
    <t>杨绍参</t>
  </si>
  <si>
    <t>杨绍聪</t>
  </si>
  <si>
    <t>张美秀</t>
  </si>
  <si>
    <t>李天华</t>
  </si>
  <si>
    <t>高老开</t>
  </si>
  <si>
    <t>赵正贵</t>
  </si>
  <si>
    <t>夏老顺</t>
  </si>
  <si>
    <t>马真福</t>
  </si>
  <si>
    <t>候木林</t>
  </si>
  <si>
    <t>陈玉东</t>
  </si>
  <si>
    <t>潘发忠</t>
  </si>
  <si>
    <t>王黄才</t>
  </si>
  <si>
    <t>陆汉捌</t>
  </si>
  <si>
    <t>王金所</t>
  </si>
  <si>
    <t>徐志辉</t>
  </si>
  <si>
    <t>兰占云</t>
  </si>
  <si>
    <t>颜春友</t>
  </si>
  <si>
    <t>张柱莲</t>
  </si>
  <si>
    <t>黄开明</t>
  </si>
  <si>
    <t>廖化忠</t>
  </si>
  <si>
    <t>孙尚能</t>
  </si>
  <si>
    <t>丁寿达</t>
  </si>
  <si>
    <t>韩学昌</t>
  </si>
  <si>
    <t>吴长毛</t>
  </si>
  <si>
    <t>赵正学</t>
  </si>
  <si>
    <t>袁正清</t>
  </si>
  <si>
    <t>黄学正</t>
  </si>
  <si>
    <t>冯加祥</t>
  </si>
  <si>
    <t>杜关发</t>
  </si>
  <si>
    <t>余院飞</t>
  </si>
  <si>
    <t>余自德</t>
  </si>
  <si>
    <t>胡兴来</t>
  </si>
  <si>
    <t>吴成贵</t>
  </si>
  <si>
    <t>林乔保</t>
  </si>
  <si>
    <t>何云强</t>
  </si>
  <si>
    <t>杭存发</t>
  </si>
  <si>
    <t>杨绍所</t>
  </si>
  <si>
    <t>马留凯</t>
  </si>
  <si>
    <t>赵云洪</t>
  </si>
  <si>
    <t>马云功</t>
  </si>
  <si>
    <t>李常生</t>
  </si>
  <si>
    <t>赵云才</t>
  </si>
  <si>
    <t>王培稳</t>
  </si>
  <si>
    <t>朱小老</t>
  </si>
  <si>
    <t>李贵云</t>
  </si>
  <si>
    <t>陈关林</t>
  </si>
  <si>
    <t>马成金</t>
  </si>
  <si>
    <t>刘小三</t>
  </si>
  <si>
    <t>杨老憨</t>
  </si>
  <si>
    <t>陈贵发</t>
  </si>
  <si>
    <t>冯金福</t>
  </si>
  <si>
    <t>张永生</t>
  </si>
  <si>
    <t>胡荣全</t>
  </si>
  <si>
    <t>张老柱</t>
  </si>
  <si>
    <t>刘乔昌</t>
  </si>
  <si>
    <t>陈本国</t>
  </si>
  <si>
    <t>陈本利</t>
  </si>
  <si>
    <t>苏菊花</t>
  </si>
  <si>
    <t>李冬梅</t>
  </si>
  <si>
    <t>董贵兰</t>
  </si>
  <si>
    <t>李石存</t>
  </si>
  <si>
    <t>朱老谷</t>
  </si>
  <si>
    <t>徐存美</t>
  </si>
  <si>
    <t>马再功</t>
  </si>
  <si>
    <t>王存甫</t>
  </si>
  <si>
    <t>刘平昌</t>
  </si>
  <si>
    <t>张色礼</t>
  </si>
  <si>
    <t>孙双有</t>
  </si>
  <si>
    <t>徐梅花</t>
  </si>
  <si>
    <t>陈留留</t>
  </si>
  <si>
    <t>陈春丽</t>
  </si>
  <si>
    <t>周志德</t>
  </si>
  <si>
    <t>管大成</t>
  </si>
  <si>
    <t>陈福礼</t>
  </si>
  <si>
    <t>姜汝发</t>
  </si>
  <si>
    <t>朱双美</t>
  </si>
  <si>
    <t>杨小四</t>
  </si>
  <si>
    <t>王老老</t>
  </si>
  <si>
    <t>钱从新</t>
  </si>
  <si>
    <t>莫建安</t>
  </si>
  <si>
    <t>刘光存</t>
  </si>
  <si>
    <t>高老翠</t>
  </si>
  <si>
    <t>任朝贵</t>
  </si>
  <si>
    <t>李水三</t>
  </si>
  <si>
    <t>朱石金</t>
  </si>
  <si>
    <t>王中桥</t>
  </si>
  <si>
    <t>张老万</t>
  </si>
  <si>
    <t>邱赛云</t>
  </si>
  <si>
    <t>杨发科</t>
  </si>
  <si>
    <t>冯老四</t>
  </si>
  <si>
    <t>羊街镇</t>
  </si>
  <si>
    <t>王继坤</t>
  </si>
  <si>
    <t>胡中向</t>
  </si>
  <si>
    <t>杨满堂</t>
  </si>
  <si>
    <t>马见昌</t>
  </si>
  <si>
    <t>李关有</t>
  </si>
  <si>
    <t>马礼全</t>
  </si>
  <si>
    <t>张二保</t>
  </si>
  <si>
    <t>李加能</t>
  </si>
  <si>
    <t>郑开能</t>
  </si>
  <si>
    <t>李宝华</t>
  </si>
  <si>
    <t>余双富</t>
  </si>
  <si>
    <t>黄有生</t>
  </si>
  <si>
    <t>张顺永</t>
  </si>
  <si>
    <t>何正明</t>
  </si>
  <si>
    <t>陈正东</t>
  </si>
  <si>
    <t>袁自国</t>
  </si>
  <si>
    <t>张应培</t>
  </si>
  <si>
    <t>马清国</t>
  </si>
  <si>
    <t>候兴华</t>
  </si>
  <si>
    <t>戎本云</t>
  </si>
  <si>
    <t>李文标</t>
  </si>
  <si>
    <t>白老才</t>
  </si>
  <si>
    <t>高建平</t>
  </si>
  <si>
    <t>张石云</t>
  </si>
  <si>
    <t>杨老开</t>
  </si>
  <si>
    <t>袁存良</t>
  </si>
  <si>
    <t>李正天</t>
  </si>
  <si>
    <t>李树明</t>
  </si>
  <si>
    <t>夏国民</t>
  </si>
  <si>
    <t>任勋</t>
  </si>
  <si>
    <t>谷建昌</t>
  </si>
  <si>
    <t>杨石能</t>
  </si>
  <si>
    <t>赵永贵</t>
  </si>
  <si>
    <t>孙文建</t>
  </si>
  <si>
    <t>杨明选</t>
  </si>
  <si>
    <t>马连有</t>
  </si>
  <si>
    <t>张关有</t>
  </si>
  <si>
    <t>马小筛</t>
  </si>
  <si>
    <t>吴柱仙</t>
  </si>
  <si>
    <t>高存德</t>
  </si>
  <si>
    <t>秦朝顺</t>
  </si>
  <si>
    <t>余文科</t>
  </si>
  <si>
    <t>姚久生</t>
  </si>
  <si>
    <t>王正平</t>
  </si>
  <si>
    <t>杨老荣</t>
  </si>
  <si>
    <t>周会喜</t>
  </si>
  <si>
    <t>杨正祥</t>
  </si>
  <si>
    <t>范天阳</t>
  </si>
  <si>
    <t>普建美</t>
  </si>
  <si>
    <t>陈老中</t>
  </si>
  <si>
    <t>朱保发</t>
  </si>
  <si>
    <t>张英</t>
  </si>
  <si>
    <t>张还匙</t>
  </si>
  <si>
    <t>戎福林</t>
  </si>
  <si>
    <t>李朝柱</t>
  </si>
  <si>
    <t>周翠平</t>
  </si>
  <si>
    <t>陈桥柱</t>
  </si>
  <si>
    <t>杨明学</t>
  </si>
  <si>
    <t>朱有才</t>
  </si>
  <si>
    <t>李爱琼</t>
  </si>
  <si>
    <t>马汝洪</t>
  </si>
  <si>
    <t>华八十</t>
  </si>
  <si>
    <t>马金七</t>
  </si>
  <si>
    <t>马勤</t>
  </si>
  <si>
    <t>马成云</t>
  </si>
  <si>
    <t>马老得</t>
  </si>
  <si>
    <t>赵邓录</t>
  </si>
  <si>
    <t>王树怀</t>
  </si>
  <si>
    <t>梁文才</t>
  </si>
  <si>
    <t>李关明</t>
  </si>
  <si>
    <t>马清二</t>
  </si>
  <si>
    <t>马怀珍</t>
  </si>
  <si>
    <t>余选柱</t>
  </si>
  <si>
    <t>马进田</t>
  </si>
  <si>
    <t>马明志</t>
  </si>
  <si>
    <t>马为常</t>
  </si>
  <si>
    <t>马明荣</t>
  </si>
  <si>
    <t>马为生</t>
  </si>
  <si>
    <t>钟怀能</t>
  </si>
  <si>
    <t>李富录</t>
  </si>
  <si>
    <t>李桥桂</t>
  </si>
  <si>
    <t>郭绍能</t>
  </si>
  <si>
    <t>袁培助</t>
  </si>
  <si>
    <t>李先录</t>
  </si>
  <si>
    <t>潘志能</t>
  </si>
  <si>
    <t>李德忠</t>
  </si>
  <si>
    <t>杨根</t>
  </si>
  <si>
    <t>付俊春</t>
  </si>
  <si>
    <t>顾有明</t>
  </si>
  <si>
    <t>黄金富</t>
  </si>
  <si>
    <t>朱志明</t>
  </si>
  <si>
    <t>郭从亮</t>
  </si>
  <si>
    <t>杨绍学</t>
  </si>
  <si>
    <t>马老三</t>
  </si>
  <si>
    <t>王国卿</t>
  </si>
  <si>
    <t>张玉明</t>
  </si>
  <si>
    <t>张金荣</t>
  </si>
  <si>
    <t>胡明福</t>
  </si>
  <si>
    <t>张学伦</t>
  </si>
  <si>
    <t>张吉勤</t>
  </si>
  <si>
    <t>谭付平</t>
  </si>
  <si>
    <t>罗远春</t>
  </si>
  <si>
    <t>杨天祥</t>
  </si>
  <si>
    <t>刘文德</t>
  </si>
  <si>
    <t>诸琼玲</t>
  </si>
  <si>
    <t>王学才</t>
  </si>
  <si>
    <t>张树生</t>
  </si>
  <si>
    <t>李天早</t>
  </si>
  <si>
    <t>龙正学</t>
  </si>
  <si>
    <t>周义华</t>
  </si>
  <si>
    <t>王启良</t>
  </si>
  <si>
    <t>华兴文</t>
  </si>
  <si>
    <t>华兴武</t>
  </si>
  <si>
    <t>李正清</t>
  </si>
  <si>
    <t>马兴志</t>
  </si>
  <si>
    <t>代朝文</t>
  </si>
  <si>
    <t>缪加富</t>
  </si>
  <si>
    <t>蔡顺禄</t>
  </si>
  <si>
    <t>余丕丁</t>
  </si>
  <si>
    <t>黄正伟</t>
  </si>
  <si>
    <t>方浩宇</t>
  </si>
  <si>
    <t>李钏</t>
  </si>
  <si>
    <t>祝世清</t>
  </si>
  <si>
    <t>田明华</t>
  </si>
  <si>
    <t>马为献</t>
  </si>
  <si>
    <t>杨国荣</t>
  </si>
  <si>
    <t>杨成吉</t>
  </si>
  <si>
    <t>罗德福</t>
  </si>
  <si>
    <t>马志平</t>
  </si>
  <si>
    <t>李兴义</t>
  </si>
  <si>
    <t>李德俊</t>
  </si>
  <si>
    <t>吕中福</t>
  </si>
  <si>
    <t>罗桂生</t>
  </si>
  <si>
    <t>余进昌</t>
  </si>
  <si>
    <t>赵百得</t>
  </si>
  <si>
    <t>贺建平</t>
  </si>
  <si>
    <t>张乔顺</t>
  </si>
  <si>
    <t>李老党</t>
  </si>
  <si>
    <t>左双来</t>
  </si>
  <si>
    <t>杨二梅</t>
  </si>
  <si>
    <t>冯正红</t>
  </si>
  <si>
    <t>杨绍如</t>
  </si>
  <si>
    <t>曾凡华</t>
  </si>
  <si>
    <t>朱兴德</t>
  </si>
  <si>
    <t>梁应明</t>
  </si>
  <si>
    <t>龙福海</t>
  </si>
  <si>
    <t>李国岗</t>
  </si>
  <si>
    <t>袁成祥</t>
  </si>
  <si>
    <t>张开亮</t>
  </si>
  <si>
    <t>黄道明</t>
  </si>
  <si>
    <t>赵光龙</t>
  </si>
  <si>
    <t>李兴林</t>
  </si>
  <si>
    <t>康兰志</t>
  </si>
  <si>
    <t>马自来</t>
  </si>
  <si>
    <t>杨成传</t>
  </si>
  <si>
    <t>马立功</t>
  </si>
  <si>
    <t>李泽雄</t>
  </si>
  <si>
    <t>唐天银</t>
  </si>
  <si>
    <t>周小定</t>
  </si>
  <si>
    <t>白文军</t>
  </si>
  <si>
    <t>季存友</t>
  </si>
  <si>
    <t>李天云</t>
  </si>
  <si>
    <t>岳洪华</t>
  </si>
  <si>
    <t>张兴方</t>
  </si>
  <si>
    <t>张建雄</t>
  </si>
  <si>
    <t>赵学仓</t>
  </si>
  <si>
    <t>王菊清</t>
  </si>
  <si>
    <t>朱天泽</t>
  </si>
  <si>
    <t>刘右昌</t>
  </si>
  <si>
    <t>刘谷昌</t>
  </si>
  <si>
    <t>陈光祥</t>
  </si>
  <si>
    <t>谢开金</t>
  </si>
  <si>
    <t>马景清</t>
  </si>
  <si>
    <t>李光雄</t>
  </si>
  <si>
    <t>杨天礼</t>
  </si>
  <si>
    <t>潘卜生</t>
  </si>
  <si>
    <t>秦老贵</t>
  </si>
  <si>
    <t>代兴国</t>
  </si>
  <si>
    <t>刘美云</t>
  </si>
  <si>
    <t>杨顺</t>
  </si>
  <si>
    <t>段乔洪</t>
  </si>
  <si>
    <t>李树乖</t>
  </si>
  <si>
    <t>张学用</t>
  </si>
  <si>
    <t>赵建生</t>
  </si>
  <si>
    <t>徐兴应</t>
  </si>
  <si>
    <t>张宗文</t>
  </si>
  <si>
    <t>王正存</t>
  </si>
  <si>
    <t>秦老能</t>
  </si>
  <si>
    <t>孙国福</t>
  </si>
  <si>
    <t>杨开明</t>
  </si>
  <si>
    <t>段得财</t>
  </si>
  <si>
    <t>孙金海</t>
  </si>
  <si>
    <t>陈发昌</t>
  </si>
  <si>
    <t>赵明清</t>
  </si>
  <si>
    <t>杨中云</t>
  </si>
  <si>
    <t>张石柱</t>
  </si>
  <si>
    <t>儒有福</t>
  </si>
  <si>
    <t>袁乔宽</t>
  </si>
  <si>
    <t>李县录</t>
  </si>
  <si>
    <t>白玉祥</t>
  </si>
  <si>
    <t>张应华</t>
  </si>
  <si>
    <t>代少云</t>
  </si>
  <si>
    <t>王关亥</t>
  </si>
  <si>
    <t>普冬生</t>
  </si>
  <si>
    <t>李正启</t>
  </si>
  <si>
    <t>石金凤</t>
  </si>
  <si>
    <t>刘老聪</t>
  </si>
  <si>
    <t>刘所</t>
  </si>
  <si>
    <t>张成林</t>
  </si>
  <si>
    <t>张国华</t>
  </si>
  <si>
    <t>肖石能</t>
  </si>
  <si>
    <t>迟尔明</t>
  </si>
  <si>
    <t>张开富</t>
  </si>
  <si>
    <t>张良良</t>
  </si>
  <si>
    <t>展云楚</t>
  </si>
  <si>
    <t>王春发</t>
  </si>
  <si>
    <t>李正喜</t>
  </si>
  <si>
    <t>潘二召</t>
  </si>
  <si>
    <t>徐朝明</t>
  </si>
  <si>
    <t>王宏贵</t>
  </si>
  <si>
    <t>李忠艳</t>
  </si>
  <si>
    <t>李开祥</t>
  </si>
  <si>
    <t>杨今智</t>
  </si>
  <si>
    <t>杨祖银</t>
  </si>
  <si>
    <t>冉从伟</t>
  </si>
  <si>
    <t>陈万梅</t>
  </si>
  <si>
    <t>荀中文</t>
  </si>
  <si>
    <t>黄啟昌</t>
  </si>
  <si>
    <t>刘金富</t>
  </si>
  <si>
    <t>王加林</t>
  </si>
  <si>
    <t>杨老友</t>
  </si>
  <si>
    <t>汪正高</t>
  </si>
  <si>
    <t>文训冬</t>
  </si>
  <si>
    <t>刘明花</t>
  </si>
  <si>
    <t>王世清</t>
  </si>
  <si>
    <t>李安云</t>
  </si>
  <si>
    <t>王朝顺</t>
  </si>
  <si>
    <t>李加兴</t>
  </si>
  <si>
    <t>雷剑波</t>
  </si>
  <si>
    <t>李国升</t>
  </si>
  <si>
    <t>赵昌国</t>
  </si>
  <si>
    <t>李开向</t>
  </si>
  <si>
    <t>周树冒</t>
  </si>
  <si>
    <t>陈道龙</t>
  </si>
  <si>
    <t>陈良忠</t>
  </si>
  <si>
    <t>蒋天富</t>
  </si>
  <si>
    <t>伍继存</t>
  </si>
  <si>
    <t>马现奎</t>
  </si>
  <si>
    <t>刘明章</t>
  </si>
  <si>
    <t>王兴留</t>
  </si>
  <si>
    <t>张绍清</t>
  </si>
  <si>
    <t>张仁秀</t>
  </si>
  <si>
    <t>舒应洪</t>
  </si>
  <si>
    <t>陈应国</t>
  </si>
  <si>
    <t>周国青</t>
  </si>
  <si>
    <t>马景太</t>
  </si>
  <si>
    <t>邓跃升</t>
  </si>
  <si>
    <t>李禄才</t>
  </si>
  <si>
    <t>杨开聪</t>
  </si>
  <si>
    <t>李永江</t>
  </si>
  <si>
    <t>胡老柱</t>
  </si>
  <si>
    <t>杨成全</t>
  </si>
  <si>
    <t>李学成</t>
  </si>
  <si>
    <t>李天志</t>
  </si>
  <si>
    <t>董万福</t>
  </si>
  <si>
    <t>蒋尚才</t>
  </si>
  <si>
    <t>陶二</t>
  </si>
  <si>
    <t>高定生</t>
  </si>
  <si>
    <t>叶艳友</t>
  </si>
  <si>
    <t>吴天福</t>
  </si>
  <si>
    <t>代云祥</t>
  </si>
  <si>
    <t>陈光廷</t>
  </si>
  <si>
    <t>郭明华</t>
  </si>
  <si>
    <t>贺正义</t>
  </si>
  <si>
    <t>马现才</t>
  </si>
  <si>
    <t>魏建明</t>
  </si>
  <si>
    <t>张艳生</t>
  </si>
  <si>
    <t>王永祥</t>
  </si>
  <si>
    <t>陈道柳</t>
  </si>
  <si>
    <t>刘国海</t>
  </si>
  <si>
    <t>杭正文</t>
  </si>
  <si>
    <t>马兴福</t>
  </si>
  <si>
    <t>苏富花</t>
  </si>
  <si>
    <t>张平富</t>
  </si>
  <si>
    <t>陈跃廷</t>
  </si>
  <si>
    <t>王天伦</t>
  </si>
  <si>
    <t>李天富</t>
  </si>
  <si>
    <t>杨天福</t>
  </si>
  <si>
    <t>祝世仓</t>
  </si>
  <si>
    <t>赵大华</t>
  </si>
  <si>
    <t>毛汉陆</t>
  </si>
  <si>
    <t>杨祖华</t>
  </si>
  <si>
    <t>朱天富</t>
  </si>
  <si>
    <t>肖正美</t>
  </si>
  <si>
    <t>白开义</t>
  </si>
  <si>
    <t>杨勇军</t>
  </si>
  <si>
    <t>张国祥</t>
  </si>
  <si>
    <t>胡石明</t>
  </si>
  <si>
    <t>韩明高</t>
  </si>
  <si>
    <t>徐学奎</t>
  </si>
  <si>
    <t>杨世平</t>
  </si>
  <si>
    <t>李兴有</t>
  </si>
  <si>
    <t>周保廷</t>
  </si>
  <si>
    <t>周老美</t>
  </si>
  <si>
    <t>马天顺</t>
  </si>
  <si>
    <t>张选标</t>
  </si>
  <si>
    <t>刘金所</t>
  </si>
  <si>
    <t>赵建才</t>
  </si>
  <si>
    <t>马顺林</t>
  </si>
  <si>
    <t>李春寿</t>
  </si>
  <si>
    <t>李文存</t>
  </si>
  <si>
    <t>刘明德</t>
  </si>
  <si>
    <t>付申贵</t>
  </si>
  <si>
    <t>晏学英</t>
  </si>
  <si>
    <t>马丽华</t>
  </si>
  <si>
    <t>杨中寿</t>
  </si>
  <si>
    <t>何柱凡</t>
  </si>
  <si>
    <t>马存柱</t>
  </si>
  <si>
    <t>郭德东</t>
  </si>
  <si>
    <t>马连荣</t>
  </si>
  <si>
    <t>凡福莲</t>
  </si>
  <si>
    <t>黄学先</t>
  </si>
  <si>
    <t>马全明</t>
  </si>
  <si>
    <t>黄开庆</t>
  </si>
  <si>
    <t>黄啟召</t>
  </si>
  <si>
    <t>黄啟兴</t>
  </si>
  <si>
    <t>王应明</t>
  </si>
  <si>
    <t>张甫香</t>
  </si>
  <si>
    <t>王兴东</t>
  </si>
  <si>
    <t>邵勤红</t>
  </si>
  <si>
    <t>鲁九生</t>
  </si>
  <si>
    <t>马文忠</t>
  </si>
  <si>
    <t>倪自荣</t>
  </si>
  <si>
    <t>王斌</t>
  </si>
  <si>
    <t>李荣付</t>
  </si>
  <si>
    <t>李老有</t>
  </si>
  <si>
    <t>张正国</t>
  </si>
  <si>
    <t>王启富</t>
  </si>
  <si>
    <t>王文兴</t>
  </si>
  <si>
    <t>赵开平</t>
  </si>
  <si>
    <t>赵开兴</t>
  </si>
  <si>
    <t>王朝金</t>
  </si>
  <si>
    <t>袁天荣</t>
  </si>
  <si>
    <t>杨进章</t>
  </si>
  <si>
    <t>李朝恒</t>
  </si>
  <si>
    <t>王天学</t>
  </si>
  <si>
    <t>伍显典</t>
  </si>
  <si>
    <t>杨光元</t>
  </si>
  <si>
    <t>李正朝</t>
  </si>
  <si>
    <t>王继东</t>
  </si>
  <si>
    <t>贾兴塘</t>
  </si>
  <si>
    <t>刘洪芬</t>
  </si>
  <si>
    <t>张满清</t>
  </si>
  <si>
    <t>胡双福</t>
  </si>
  <si>
    <t>胡双良</t>
  </si>
  <si>
    <t>汪青平</t>
  </si>
  <si>
    <t>张连洪</t>
  </si>
  <si>
    <t>朱天成</t>
  </si>
  <si>
    <t>王正标</t>
  </si>
  <si>
    <t>田石生</t>
  </si>
  <si>
    <t>吕吉才</t>
  </si>
  <si>
    <t>朱大毛</t>
  </si>
  <si>
    <t>李开红</t>
  </si>
  <si>
    <t>金荣树</t>
  </si>
  <si>
    <t>金华</t>
  </si>
  <si>
    <t>刘云才</t>
  </si>
  <si>
    <t>张才秀</t>
  </si>
  <si>
    <t>诸丕生</t>
  </si>
  <si>
    <t>吴清平</t>
  </si>
  <si>
    <t>李兴亮</t>
  </si>
  <si>
    <t>曾云全</t>
  </si>
  <si>
    <t>保世芬</t>
  </si>
  <si>
    <t>合成祥</t>
  </si>
  <si>
    <t>腾进图</t>
  </si>
  <si>
    <t>李周府</t>
  </si>
  <si>
    <t>王国用</t>
  </si>
  <si>
    <t>李廷功</t>
  </si>
  <si>
    <t>蔡正礼</t>
  </si>
  <si>
    <t>施啟贵</t>
  </si>
  <si>
    <t>曹谷云</t>
  </si>
  <si>
    <t>刘正忠</t>
  </si>
  <si>
    <t>朱明柱</t>
  </si>
  <si>
    <t>李桂明</t>
  </si>
  <si>
    <t>郭稳柱</t>
  </si>
  <si>
    <t>来朝美</t>
  </si>
  <si>
    <t>田朝正</t>
  </si>
  <si>
    <t>柴发有</t>
  </si>
  <si>
    <t>廖存得</t>
  </si>
  <si>
    <t>冯兴标</t>
  </si>
  <si>
    <t>毕照建</t>
  </si>
  <si>
    <t>马红仙</t>
  </si>
  <si>
    <t>崔老二</t>
  </si>
  <si>
    <t>儒有清</t>
  </si>
  <si>
    <t>魏发明</t>
  </si>
  <si>
    <t>马珍莲</t>
  </si>
  <si>
    <t>马平功</t>
  </si>
  <si>
    <t>陈正明</t>
  </si>
  <si>
    <t>杨世荣</t>
  </si>
  <si>
    <t>张朝忠</t>
  </si>
  <si>
    <t>王玉发</t>
  </si>
  <si>
    <t>马自标</t>
  </si>
  <si>
    <t>张石甲</t>
  </si>
  <si>
    <t>王发柱</t>
  </si>
  <si>
    <t>苏长兴</t>
  </si>
  <si>
    <t>胡大恒</t>
  </si>
  <si>
    <t>金正光</t>
  </si>
  <si>
    <t>汪自坤</t>
  </si>
  <si>
    <t>张紫龙</t>
  </si>
  <si>
    <t>李天林</t>
  </si>
  <si>
    <t>李学志</t>
  </si>
  <si>
    <t>赵光荣</t>
  </si>
  <si>
    <t>唐文军</t>
  </si>
  <si>
    <t>王顺福</t>
  </si>
  <si>
    <t>张文寿</t>
  </si>
  <si>
    <t>雷有全</t>
  </si>
  <si>
    <t>李宝</t>
  </si>
  <si>
    <t>赵玉德</t>
  </si>
  <si>
    <t>王秀莲</t>
  </si>
  <si>
    <t>彭德瑞</t>
  </si>
  <si>
    <t>向见能</t>
  </si>
  <si>
    <t>朱贵典</t>
  </si>
  <si>
    <t>徐贵生</t>
  </si>
  <si>
    <t>木正贵</t>
  </si>
  <si>
    <t>黄加祥</t>
  </si>
  <si>
    <t>胡石存</t>
  </si>
  <si>
    <t>白当信</t>
  </si>
  <si>
    <t>张金葵</t>
  </si>
  <si>
    <t>合成稳</t>
  </si>
  <si>
    <t>桂利芝</t>
  </si>
  <si>
    <t>张乔友</t>
  </si>
  <si>
    <t>刘文有</t>
  </si>
  <si>
    <t>李高平</t>
  </si>
  <si>
    <t>赵大发</t>
  </si>
  <si>
    <t>张志安</t>
  </si>
  <si>
    <t>徐奇周</t>
  </si>
  <si>
    <t>李廷昌</t>
  </si>
  <si>
    <t>赵大英</t>
  </si>
  <si>
    <t>舒万乔</t>
  </si>
  <si>
    <t>郭成明</t>
  </si>
  <si>
    <t>胡明发</t>
  </si>
  <si>
    <t>李柒天</t>
  </si>
  <si>
    <t>张从保</t>
  </si>
  <si>
    <t>李宗全</t>
  </si>
  <si>
    <t>潘秀芬</t>
  </si>
  <si>
    <t>诸泽显</t>
  </si>
  <si>
    <t>陈道好</t>
  </si>
  <si>
    <t>唐双顶</t>
  </si>
  <si>
    <t>周明樟</t>
  </si>
  <si>
    <t>黄谷花</t>
  </si>
  <si>
    <t>李红发</t>
  </si>
  <si>
    <t>梁应全</t>
  </si>
  <si>
    <t>罗美洪</t>
  </si>
  <si>
    <t>杨明周</t>
  </si>
  <si>
    <t>张春芳</t>
  </si>
  <si>
    <t>赵六斤</t>
  </si>
  <si>
    <t>唐克祥</t>
  </si>
  <si>
    <t>邱志清</t>
  </si>
  <si>
    <t>倪七生</t>
  </si>
  <si>
    <t>阮正华</t>
  </si>
  <si>
    <t>陈明富</t>
  </si>
  <si>
    <t>舒中良</t>
  </si>
  <si>
    <t>毛金得</t>
  </si>
  <si>
    <t>李顺德</t>
  </si>
  <si>
    <t>李顺贵</t>
  </si>
  <si>
    <t>周文廷</t>
  </si>
  <si>
    <t>周动廷</t>
  </si>
  <si>
    <t>代顺达</t>
  </si>
  <si>
    <t>陈道陆</t>
  </si>
  <si>
    <t>代正清</t>
  </si>
  <si>
    <t>马云龙</t>
  </si>
  <si>
    <t>代应海</t>
  </si>
  <si>
    <t>李禄解</t>
  </si>
  <si>
    <t>任正富</t>
  </si>
  <si>
    <t>周朝香</t>
  </si>
  <si>
    <t>马仆生</t>
  </si>
  <si>
    <t>张害</t>
  </si>
  <si>
    <t>李玉明</t>
  </si>
  <si>
    <t>李加庆</t>
  </si>
  <si>
    <t>木生</t>
  </si>
  <si>
    <t>吴朝兴</t>
  </si>
  <si>
    <t>皮文红</t>
  </si>
  <si>
    <t>刘永富</t>
  </si>
  <si>
    <t>张平</t>
  </si>
  <si>
    <t>张忙种</t>
  </si>
  <si>
    <t>鲁谷存</t>
  </si>
  <si>
    <t>张世贵</t>
  </si>
  <si>
    <t>马凤才</t>
  </si>
  <si>
    <t>刘正祥</t>
  </si>
  <si>
    <t>郭成来</t>
  </si>
  <si>
    <t>杨远尚</t>
  </si>
  <si>
    <t>赵昌权</t>
  </si>
  <si>
    <t>张为难</t>
  </si>
  <si>
    <t>陈明真</t>
  </si>
  <si>
    <t>马柱啟</t>
  </si>
  <si>
    <t>施石柱</t>
  </si>
  <si>
    <t>保佑江</t>
  </si>
  <si>
    <t>曹云春</t>
  </si>
  <si>
    <t>张路学</t>
  </si>
  <si>
    <t>郭关柱</t>
  </si>
  <si>
    <t>杨培国</t>
  </si>
  <si>
    <t>杨培喜</t>
  </si>
  <si>
    <t>孙炳洪</t>
  </si>
  <si>
    <t>王兴松</t>
  </si>
  <si>
    <t>余海存</t>
  </si>
  <si>
    <t>代祖兵</t>
  </si>
  <si>
    <t>李金明</t>
  </si>
  <si>
    <t>何古荣</t>
  </si>
  <si>
    <t>王正有</t>
  </si>
  <si>
    <t>周林章</t>
  </si>
  <si>
    <t>施国兴</t>
  </si>
  <si>
    <t>黄双贵</t>
  </si>
  <si>
    <t>何俊红</t>
  </si>
  <si>
    <t>杨天全</t>
  </si>
  <si>
    <t>马顺平</t>
  </si>
  <si>
    <t>邓六一</t>
  </si>
  <si>
    <t>李兴明</t>
  </si>
  <si>
    <t>王柱生</t>
  </si>
  <si>
    <t>顾来柱</t>
  </si>
  <si>
    <t>王加柱</t>
  </si>
  <si>
    <t>徐照稳</t>
  </si>
  <si>
    <t>毛富林</t>
  </si>
  <si>
    <t>吴桥有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</si>
</sst>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9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  <scheme val="major"/>
    </font>
    <font>
      <sz val="12"/>
      <color rgb="FFFF0000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sz val="11"/>
      <name val="宋体"/>
      <charset val="134"/>
      <scheme val="minor"/>
    </font>
    <font>
      <b/>
      <sz val="28"/>
      <name val="宋体"/>
      <charset val="134"/>
    </font>
    <font>
      <b/>
      <sz val="9"/>
      <name val="宋体"/>
      <charset val="134"/>
    </font>
    <font>
      <b/>
      <sz val="18"/>
      <name val="宋体"/>
      <charset val="134"/>
    </font>
    <font>
      <b/>
      <sz val="9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仿宋"/>
      <charset val="134"/>
    </font>
    <font>
      <sz val="10"/>
      <color theme="1"/>
      <name val="宋体"/>
      <charset val="134"/>
    </font>
    <font>
      <sz val="12"/>
      <name val="宋体"/>
      <charset val="1"/>
    </font>
    <font>
      <sz val="11"/>
      <name val="宋体"/>
      <charset val="1"/>
    </font>
    <font>
      <sz val="12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rgb="FF1D1F24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5" borderId="11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6" borderId="14" applyNumberFormat="0" applyAlignment="0" applyProtection="0">
      <alignment vertical="center"/>
    </xf>
    <xf numFmtId="0" fontId="39" fillId="7" borderId="15" applyNumberFormat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41" fillId="8" borderId="16" applyNumberFormat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8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8" fillId="33" borderId="0" applyNumberFormat="0" applyBorder="0" applyAlignment="0" applyProtection="0">
      <alignment vertical="center"/>
    </xf>
    <xf numFmtId="0" fontId="48" fillId="34" borderId="0" applyNumberFormat="0" applyBorder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3" fillId="0" borderId="0"/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 applyProtection="0">
      <alignment vertical="center"/>
    </xf>
  </cellStyleXfs>
  <cellXfs count="20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vertical="center"/>
    </xf>
    <xf numFmtId="49" fontId="0" fillId="0" borderId="0" xfId="0" applyNumberForma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>
      <alignment vertical="center"/>
    </xf>
    <xf numFmtId="49" fontId="0" fillId="0" borderId="0" xfId="0" applyNumberFormat="1" applyFill="1" applyAlignment="1"/>
    <xf numFmtId="0" fontId="0" fillId="0" borderId="0" xfId="0" applyFill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14" fillId="0" borderId="0" xfId="0" applyFont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0" fillId="0" borderId="0" xfId="0" applyNumberFormat="1" applyFill="1" applyAlignment="1">
      <alignment horizontal="center"/>
    </xf>
    <xf numFmtId="0" fontId="13" fillId="0" borderId="0" xfId="0" applyFont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1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Alignment="1"/>
    <xf numFmtId="49" fontId="0" fillId="0" borderId="0" xfId="0" applyNumberFormat="1" applyFont="1" applyAlignment="1">
      <alignment vertical="center"/>
    </xf>
    <xf numFmtId="49" fontId="0" fillId="0" borderId="0" xfId="0" applyNumberFormat="1" applyFont="1">
      <alignment vertical="center"/>
    </xf>
    <xf numFmtId="0" fontId="6" fillId="4" borderId="1" xfId="0" applyFont="1" applyFill="1" applyBorder="1" applyAlignment="1">
      <alignment horizontal="center" vertical="center"/>
    </xf>
    <xf numFmtId="176" fontId="0" fillId="4" borderId="1" xfId="0" applyNumberForma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176" fontId="20" fillId="4" borderId="1" xfId="0" applyNumberFormat="1" applyFont="1" applyFill="1" applyBorder="1" applyAlignment="1">
      <alignment horizontal="center" vertical="center"/>
    </xf>
    <xf numFmtId="176" fontId="0" fillId="4" borderId="3" xfId="0" applyNumberFormat="1" applyFont="1" applyFill="1" applyBorder="1" applyAlignment="1">
      <alignment horizontal="center" vertical="center"/>
    </xf>
    <xf numFmtId="176" fontId="0" fillId="4" borderId="4" xfId="0" applyNumberFormat="1" applyFont="1" applyFill="1" applyBorder="1" applyAlignment="1">
      <alignment horizontal="center" vertical="center"/>
    </xf>
    <xf numFmtId="176" fontId="0" fillId="4" borderId="5" xfId="0" applyNumberFormat="1" applyFont="1" applyFill="1" applyBorder="1" applyAlignment="1">
      <alignment horizontal="center" vertical="center"/>
    </xf>
    <xf numFmtId="0" fontId="19" fillId="4" borderId="6" xfId="0" applyFont="1" applyFill="1" applyBorder="1" applyAlignment="1">
      <alignment horizontal="center" vertical="center"/>
    </xf>
    <xf numFmtId="176" fontId="0" fillId="4" borderId="7" xfId="0" applyNumberFormat="1" applyFont="1" applyFill="1" applyBorder="1" applyAlignment="1">
      <alignment horizontal="center" vertical="center"/>
    </xf>
    <xf numFmtId="176" fontId="0" fillId="4" borderId="6" xfId="0" applyNumberFormat="1" applyFont="1" applyFill="1" applyBorder="1" applyAlignment="1">
      <alignment horizontal="center" vertical="center"/>
    </xf>
    <xf numFmtId="176" fontId="0" fillId="4" borderId="8" xfId="0" applyNumberFormat="1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176" fontId="2" fillId="4" borderId="1" xfId="0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17" fillId="4" borderId="1" xfId="49" applyFont="1" applyFill="1" applyBorder="1" applyAlignment="1">
      <alignment horizontal="center" vertical="center"/>
    </xf>
    <xf numFmtId="0" fontId="22" fillId="4" borderId="1" xfId="50" applyFont="1" applyFill="1" applyBorder="1" applyAlignment="1">
      <alignment horizontal="center" vertical="center"/>
    </xf>
    <xf numFmtId="0" fontId="22" fillId="4" borderId="1" xfId="50" applyFont="1" applyFill="1" applyBorder="1" applyAlignment="1">
      <alignment horizontal="center" vertical="center" shrinkToFit="1"/>
    </xf>
    <xf numFmtId="0" fontId="4" fillId="4" borderId="0" xfId="0" applyFont="1" applyFill="1" applyAlignment="1">
      <alignment horizontal="center" vertical="center"/>
    </xf>
    <xf numFmtId="0" fontId="22" fillId="4" borderId="1" xfId="50" applyFill="1" applyBorder="1" applyAlignment="1">
      <alignment horizontal="center" vertical="center"/>
    </xf>
    <xf numFmtId="49" fontId="8" fillId="4" borderId="1" xfId="50" applyNumberFormat="1" applyFont="1" applyFill="1" applyBorder="1" applyAlignment="1">
      <alignment horizontal="center" vertical="center" shrinkToFit="1"/>
    </xf>
    <xf numFmtId="49" fontId="0" fillId="4" borderId="0" xfId="0" applyNumberFormat="1" applyFill="1" applyAlignment="1">
      <alignment vertical="center"/>
    </xf>
    <xf numFmtId="49" fontId="0" fillId="4" borderId="1" xfId="0" applyNumberFormat="1" applyFont="1" applyFill="1" applyBorder="1" applyAlignment="1">
      <alignment horizontal="center" vertical="center" wrapText="1"/>
    </xf>
    <xf numFmtId="49" fontId="0" fillId="4" borderId="0" xfId="0" applyNumberFormat="1" applyFill="1">
      <alignment vertical="center"/>
    </xf>
    <xf numFmtId="0" fontId="5" fillId="4" borderId="0" xfId="0" applyFont="1" applyFill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 wrapText="1"/>
    </xf>
    <xf numFmtId="49" fontId="0" fillId="4" borderId="1" xfId="50" applyNumberFormat="1" applyFont="1" applyFill="1" applyBorder="1" applyAlignment="1">
      <alignment horizontal="center" vertical="center" shrinkToFit="1"/>
    </xf>
    <xf numFmtId="0" fontId="0" fillId="4" borderId="0" xfId="0" applyFont="1" applyFill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22" fillId="4" borderId="1" xfId="50" applyFont="1" applyFill="1" applyBorder="1" applyAlignment="1">
      <alignment horizontal="center" vertical="center" wrapText="1" shrinkToFit="1"/>
    </xf>
    <xf numFmtId="0" fontId="0" fillId="4" borderId="1" xfId="50" applyFont="1" applyFill="1" applyBorder="1" applyAlignment="1">
      <alignment horizontal="center" vertical="center"/>
    </xf>
    <xf numFmtId="49" fontId="0" fillId="4" borderId="1" xfId="0" applyNumberFormat="1" applyFont="1" applyFill="1" applyBorder="1" applyAlignment="1">
      <alignment horizontal="center" vertical="center"/>
    </xf>
    <xf numFmtId="0" fontId="3" fillId="4" borderId="0" xfId="0" applyFont="1" applyFill="1">
      <alignment vertical="center"/>
    </xf>
    <xf numFmtId="0" fontId="6" fillId="4" borderId="0" xfId="0" applyFont="1" applyFill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4" borderId="1" xfId="49" applyFont="1" applyFill="1" applyBorder="1" applyAlignment="1">
      <alignment horizontal="center" vertical="center"/>
    </xf>
    <xf numFmtId="0" fontId="10" fillId="4" borderId="1" xfId="50" applyFont="1" applyFill="1" applyBorder="1" applyAlignment="1">
      <alignment horizontal="center" vertical="center"/>
    </xf>
    <xf numFmtId="0" fontId="10" fillId="4" borderId="1" xfId="50" applyFont="1" applyFill="1" applyBorder="1" applyAlignment="1">
      <alignment horizontal="center" vertical="center" shrinkToFit="1"/>
    </xf>
    <xf numFmtId="0" fontId="22" fillId="4" borderId="1" xfId="50" applyFill="1" applyBorder="1" applyAlignment="1">
      <alignment horizontal="center" vertical="center" shrinkToFit="1"/>
    </xf>
    <xf numFmtId="0" fontId="0" fillId="4" borderId="1" xfId="0" applyFont="1" applyFill="1" applyBorder="1" applyAlignment="1">
      <alignment horizontal="center" vertical="center" wrapText="1"/>
    </xf>
    <xf numFmtId="0" fontId="0" fillId="4" borderId="0" xfId="0" applyFill="1">
      <alignment vertical="center"/>
    </xf>
    <xf numFmtId="0" fontId="15" fillId="4" borderId="1" xfId="49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0" xfId="0" applyFont="1" applyFill="1">
      <alignment vertical="center"/>
    </xf>
    <xf numFmtId="0" fontId="23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4" borderId="0" xfId="0" applyFont="1" applyFill="1">
      <alignment vertical="center"/>
    </xf>
    <xf numFmtId="0" fontId="9" fillId="4" borderId="1" xfId="0" applyFont="1" applyFill="1" applyBorder="1" applyAlignment="1">
      <alignment horizontal="center" vertical="center" wrapText="1"/>
    </xf>
    <xf numFmtId="49" fontId="0" fillId="4" borderId="0" xfId="0" applyNumberFormat="1" applyFill="1" applyAlignment="1"/>
    <xf numFmtId="49" fontId="5" fillId="4" borderId="1" xfId="0" applyNumberFormat="1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5" fillId="4" borderId="1" xfId="53" applyFont="1" applyFill="1" applyBorder="1" applyAlignment="1" applyProtection="1">
      <alignment horizontal="center"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11" fillId="4" borderId="1" xfId="53" applyFont="1" applyFill="1" applyBorder="1" applyAlignment="1" applyProtection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0" fillId="4" borderId="1" xfId="50" applyFont="1" applyFill="1" applyBorder="1" applyAlignment="1">
      <alignment horizontal="center" vertical="center" shrinkToFit="1"/>
    </xf>
    <xf numFmtId="0" fontId="7" fillId="4" borderId="1" xfId="50" applyFont="1" applyFill="1" applyBorder="1" applyAlignment="1">
      <alignment horizontal="center" vertical="center"/>
    </xf>
    <xf numFmtId="0" fontId="7" fillId="4" borderId="1" xfId="50" applyFont="1" applyFill="1" applyBorder="1" applyAlignment="1">
      <alignment horizontal="center" vertical="center" shrinkToFit="1"/>
    </xf>
    <xf numFmtId="0" fontId="25" fillId="4" borderId="1" xfId="0" applyFont="1" applyFill="1" applyBorder="1" applyAlignment="1">
      <alignment horizontal="center" vertical="center"/>
    </xf>
    <xf numFmtId="0" fontId="26" fillId="4" borderId="1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27" fillId="4" borderId="1" xfId="50" applyFont="1" applyFill="1" applyBorder="1" applyAlignment="1">
      <alignment horizontal="center" vertical="center" shrinkToFit="1"/>
    </xf>
    <xf numFmtId="0" fontId="0" fillId="4" borderId="1" xfId="50" applyNumberFormat="1" applyFont="1" applyFill="1" applyBorder="1" applyAlignment="1">
      <alignment horizontal="center" vertical="center"/>
    </xf>
    <xf numFmtId="0" fontId="22" fillId="4" borderId="1" xfId="50" applyNumberFormat="1" applyFont="1" applyFill="1" applyBorder="1" applyAlignment="1">
      <alignment horizontal="center" vertical="center" shrinkToFit="1"/>
    </xf>
    <xf numFmtId="0" fontId="22" fillId="4" borderId="1" xfId="5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shrinkToFit="1"/>
    </xf>
    <xf numFmtId="0" fontId="0" fillId="4" borderId="0" xfId="0" applyFont="1" applyFill="1">
      <alignment vertical="center"/>
    </xf>
    <xf numFmtId="0" fontId="14" fillId="4" borderId="0" xfId="0" applyFont="1" applyFill="1" applyAlignment="1">
      <alignment horizontal="center" vertical="center"/>
    </xf>
    <xf numFmtId="0" fontId="0" fillId="4" borderId="1" xfId="51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/>
    </xf>
    <xf numFmtId="49" fontId="0" fillId="4" borderId="0" xfId="0" applyNumberFormat="1" applyFill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0" fillId="4" borderId="1" xfId="0" applyNumberFormat="1" applyFont="1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/>
    </xf>
    <xf numFmtId="49" fontId="28" fillId="4" borderId="1" xfId="0" applyNumberFormat="1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49" fontId="22" fillId="4" borderId="1" xfId="0" applyNumberFormat="1" applyFont="1" applyFill="1" applyBorder="1" applyAlignment="1">
      <alignment horizontal="center" vertical="center" shrinkToFit="1"/>
    </xf>
    <xf numFmtId="49" fontId="29" fillId="4" borderId="1" xfId="0" applyNumberFormat="1" applyFont="1" applyFill="1" applyBorder="1" applyAlignment="1">
      <alignment horizontal="center" vertical="center" shrinkToFit="1"/>
    </xf>
    <xf numFmtId="0" fontId="26" fillId="4" borderId="1" xfId="0" applyFont="1" applyFill="1" applyBorder="1" applyAlignment="1">
      <alignment horizontal="center" vertical="center" wrapText="1"/>
    </xf>
    <xf numFmtId="49" fontId="28" fillId="4" borderId="1" xfId="50" applyNumberFormat="1" applyFont="1" applyFill="1" applyBorder="1" applyAlignment="1">
      <alignment horizontal="center" vertical="center" shrinkToFit="1"/>
    </xf>
    <xf numFmtId="0" fontId="4" fillId="4" borderId="0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49" fontId="0" fillId="4" borderId="0" xfId="0" applyNumberFormat="1" applyFont="1" applyFill="1" applyAlignment="1">
      <alignment horizontal="center" vertical="center"/>
    </xf>
    <xf numFmtId="0" fontId="28" fillId="4" borderId="1" xfId="50" applyFont="1" applyFill="1" applyBorder="1" applyAlignment="1">
      <alignment horizontal="center" vertical="center" shrinkToFit="1"/>
    </xf>
    <xf numFmtId="0" fontId="16" fillId="4" borderId="0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49" fontId="0" fillId="4" borderId="0" xfId="0" applyNumberFormat="1" applyFill="1" applyAlignment="1">
      <alignment horizontal="center"/>
    </xf>
    <xf numFmtId="0" fontId="0" fillId="4" borderId="9" xfId="50" applyFont="1" applyFill="1" applyBorder="1" applyAlignment="1">
      <alignment horizontal="center" vertical="center"/>
    </xf>
    <xf numFmtId="0" fontId="0" fillId="4" borderId="9" xfId="50" applyFont="1" applyFill="1" applyBorder="1" applyAlignment="1">
      <alignment horizontal="center" vertical="center" shrinkToFit="1"/>
    </xf>
    <xf numFmtId="0" fontId="3" fillId="4" borderId="1" xfId="53" applyFont="1" applyFill="1" applyBorder="1" applyAlignment="1" applyProtection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1" xfId="0" applyNumberFormat="1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/>
    </xf>
    <xf numFmtId="0" fontId="5" fillId="4" borderId="1" xfId="49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4" borderId="2" xfId="49" applyFont="1" applyFill="1" applyBorder="1" applyAlignment="1">
      <alignment horizontal="center" vertical="center"/>
    </xf>
    <xf numFmtId="0" fontId="13" fillId="4" borderId="1" xfId="0" applyNumberFormat="1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49" fontId="22" fillId="4" borderId="1" xfId="50" applyNumberFormat="1" applyFont="1" applyFill="1" applyBorder="1" applyAlignment="1">
      <alignment horizontal="center" vertical="center" shrinkToFit="1"/>
    </xf>
    <xf numFmtId="0" fontId="5" fillId="4" borderId="9" xfId="0" applyFont="1" applyFill="1" applyBorder="1" applyAlignment="1">
      <alignment horizontal="center" vertical="center"/>
    </xf>
    <xf numFmtId="0" fontId="5" fillId="4" borderId="0" xfId="0" applyFont="1" applyFill="1">
      <alignment vertical="center"/>
    </xf>
    <xf numFmtId="0" fontId="5" fillId="4" borderId="1" xfId="0" applyFont="1" applyFill="1" applyBorder="1" applyAlignment="1">
      <alignment horizontal="center" vertical="center" shrinkToFit="1"/>
    </xf>
    <xf numFmtId="49" fontId="17" fillId="4" borderId="1" xfId="0" applyNumberFormat="1" applyFont="1" applyFill="1" applyBorder="1" applyAlignment="1">
      <alignment horizontal="center" vertical="center"/>
    </xf>
    <xf numFmtId="49" fontId="17" fillId="4" borderId="1" xfId="0" applyNumberFormat="1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/>
    </xf>
    <xf numFmtId="176" fontId="0" fillId="4" borderId="1" xfId="0" applyNumberFormat="1" applyFont="1" applyFill="1" applyBorder="1" applyAlignment="1">
      <alignment horizontal="center" vertical="center"/>
    </xf>
    <xf numFmtId="49" fontId="0" fillId="4" borderId="0" xfId="0" applyNumberFormat="1" applyFont="1" applyFill="1" applyAlignment="1"/>
    <xf numFmtId="0" fontId="17" fillId="0" borderId="0" xfId="0" applyFont="1" applyFill="1" applyAlignment="1">
      <alignment horizontal="center" vertical="center"/>
    </xf>
    <xf numFmtId="0" fontId="0" fillId="4" borderId="1" xfId="50" applyNumberFormat="1" applyFont="1" applyFill="1" applyBorder="1" applyAlignment="1">
      <alignment horizontal="center" vertical="center" shrinkToFi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1_1" xfId="50"/>
    <cellStyle name="常规 2" xfId="51"/>
    <cellStyle name="常规 13" xfId="52"/>
    <cellStyle name="常规_公示榜" xfId="53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B1737"/>
  <sheetViews>
    <sheetView tabSelected="1" topLeftCell="A42" workbookViewId="0">
      <pane xSplit="3" topLeftCell="D1" activePane="topRight" state="frozen"/>
      <selection/>
      <selection pane="topRight" activeCell="L4" sqref="L4"/>
    </sheetView>
  </sheetViews>
  <sheetFormatPr defaultColWidth="9" defaultRowHeight="14.4"/>
  <cols>
    <col min="1" max="1" width="6.0462962962963" style="58" customWidth="1"/>
    <col min="2" max="2" width="22.3333333333333" style="71" customWidth="1"/>
    <col min="3" max="3" width="9.37962962962963" style="58" customWidth="1"/>
    <col min="4" max="4" width="12.4444444444444" style="72" customWidth="1"/>
    <col min="5" max="5" width="12" style="72" customWidth="1"/>
    <col min="6" max="6" width="8.33333333333333" style="72" customWidth="1"/>
    <col min="7" max="7" width="12.3333333333333" style="72" customWidth="1"/>
    <col min="8" max="19" width="9" style="73"/>
    <col min="20" max="16384" width="9" style="19"/>
  </cols>
  <sheetData>
    <row r="1" ht="37" customHeight="1" spans="1:19">
      <c r="A1" s="74" t="s">
        <v>0</v>
      </c>
      <c r="B1" s="75"/>
      <c r="C1" s="74"/>
      <c r="D1" s="76" t="s">
        <v>1</v>
      </c>
      <c r="E1" s="77"/>
      <c r="F1" s="78"/>
      <c r="G1" s="79"/>
    </row>
    <row r="2" s="1" customFormat="1" ht="36" customHeight="1" spans="1:19">
      <c r="A2" s="74"/>
      <c r="B2" s="80"/>
      <c r="C2" s="74"/>
      <c r="D2" s="76">
        <f>SUM(G4:G6053)</f>
        <v>1985630</v>
      </c>
      <c r="E2" s="81"/>
      <c r="F2" s="82"/>
      <c r="G2" s="83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</row>
    <row r="3" s="2" customFormat="1" ht="34" customHeight="1" spans="1:19">
      <c r="A3" s="85" t="s">
        <v>2</v>
      </c>
      <c r="B3" s="86" t="s">
        <v>3</v>
      </c>
      <c r="C3" s="85" t="s">
        <v>4</v>
      </c>
      <c r="D3" s="87" t="s">
        <v>5</v>
      </c>
      <c r="E3" s="87" t="s">
        <v>6</v>
      </c>
      <c r="F3" s="87" t="s">
        <v>7</v>
      </c>
      <c r="G3" s="87" t="s">
        <v>8</v>
      </c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</row>
    <row r="4" ht="20" customHeight="1" spans="1:19">
      <c r="A4" s="89">
        <f>ROW()-3</f>
        <v>1</v>
      </c>
      <c r="B4" s="89" t="s">
        <v>9</v>
      </c>
      <c r="C4" s="90" t="s">
        <v>10</v>
      </c>
      <c r="D4" s="91">
        <v>999</v>
      </c>
      <c r="E4" s="91">
        <v>65</v>
      </c>
      <c r="F4" s="91" t="s">
        <v>11</v>
      </c>
      <c r="G4" s="91">
        <f>SUM(E4+D4)</f>
        <v>1064</v>
      </c>
    </row>
    <row r="5" ht="20" customHeight="1" spans="1:19">
      <c r="A5" s="89">
        <f>ROW()-3</f>
        <v>2</v>
      </c>
      <c r="B5" s="89" t="s">
        <v>9</v>
      </c>
      <c r="C5" s="90" t="s">
        <v>12</v>
      </c>
      <c r="D5" s="91">
        <v>999</v>
      </c>
      <c r="E5" s="91">
        <v>65</v>
      </c>
      <c r="F5" s="91" t="s">
        <v>11</v>
      </c>
      <c r="G5" s="91">
        <f>SUM(E5+D5)</f>
        <v>1064</v>
      </c>
    </row>
    <row r="6" ht="20" customHeight="1" spans="1:19">
      <c r="A6" s="89">
        <f>ROW()-3</f>
        <v>3</v>
      </c>
      <c r="B6" s="89" t="s">
        <v>9</v>
      </c>
      <c r="C6" s="90" t="s">
        <v>13</v>
      </c>
      <c r="D6" s="91">
        <v>999</v>
      </c>
      <c r="E6" s="91">
        <v>65</v>
      </c>
      <c r="F6" s="91" t="s">
        <v>11</v>
      </c>
      <c r="G6" s="91">
        <f>SUM(E6+D6)</f>
        <v>1064</v>
      </c>
    </row>
    <row r="7" ht="20" customHeight="1" spans="1:19">
      <c r="A7" s="89">
        <f>ROW()-3</f>
        <v>4</v>
      </c>
      <c r="B7" s="89" t="s">
        <v>9</v>
      </c>
      <c r="C7" s="90" t="s">
        <v>14</v>
      </c>
      <c r="D7" s="91">
        <v>999</v>
      </c>
      <c r="E7" s="91">
        <v>65</v>
      </c>
      <c r="F7" s="91" t="s">
        <v>11</v>
      </c>
      <c r="G7" s="91">
        <f>SUM(E7+D7)</f>
        <v>1064</v>
      </c>
    </row>
    <row r="8" ht="20" customHeight="1" spans="1:19">
      <c r="A8" s="89">
        <f>ROW()-3</f>
        <v>5</v>
      </c>
      <c r="B8" s="89" t="s">
        <v>9</v>
      </c>
      <c r="C8" s="90" t="s">
        <v>15</v>
      </c>
      <c r="D8" s="91">
        <v>999</v>
      </c>
      <c r="E8" s="91">
        <v>65</v>
      </c>
      <c r="F8" s="91" t="s">
        <v>11</v>
      </c>
      <c r="G8" s="91">
        <f>SUM(E8+D8)</f>
        <v>1064</v>
      </c>
    </row>
    <row r="9" s="3" customFormat="1" ht="20" customHeight="1" spans="1:19">
      <c r="A9" s="89">
        <f>ROW()-3</f>
        <v>6</v>
      </c>
      <c r="B9" s="89" t="s">
        <v>9</v>
      </c>
      <c r="C9" s="90" t="s">
        <v>16</v>
      </c>
      <c r="D9" s="91">
        <v>999</v>
      </c>
      <c r="E9" s="91">
        <v>65</v>
      </c>
      <c r="F9" s="91" t="s">
        <v>11</v>
      </c>
      <c r="G9" s="91">
        <f>SUM(E9+D9)</f>
        <v>1064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0" customHeight="1" spans="1:19">
      <c r="A10" s="89">
        <f>ROW()-3</f>
        <v>7</v>
      </c>
      <c r="B10" s="89" t="s">
        <v>9</v>
      </c>
      <c r="C10" s="90" t="s">
        <v>17</v>
      </c>
      <c r="D10" s="91">
        <v>999</v>
      </c>
      <c r="E10" s="91">
        <v>65</v>
      </c>
      <c r="F10" s="91" t="s">
        <v>11</v>
      </c>
      <c r="G10" s="91">
        <f>SUM(E10+D10)</f>
        <v>1064</v>
      </c>
    </row>
    <row r="11" ht="20" customHeight="1" spans="1:19">
      <c r="A11" s="89">
        <f>ROW()-3</f>
        <v>8</v>
      </c>
      <c r="B11" s="89" t="s">
        <v>9</v>
      </c>
      <c r="C11" s="90" t="s">
        <v>18</v>
      </c>
      <c r="D11" s="91">
        <v>999</v>
      </c>
      <c r="E11" s="91">
        <v>65</v>
      </c>
      <c r="F11" s="91" t="s">
        <v>11</v>
      </c>
      <c r="G11" s="91">
        <f>SUM(E11+D11)</f>
        <v>1064</v>
      </c>
    </row>
    <row r="12" ht="20" customHeight="1" spans="1:19">
      <c r="A12" s="89">
        <f>ROW()-3</f>
        <v>9</v>
      </c>
      <c r="B12" s="89" t="s">
        <v>9</v>
      </c>
      <c r="C12" s="90" t="s">
        <v>19</v>
      </c>
      <c r="D12" s="91">
        <v>999</v>
      </c>
      <c r="E12" s="91">
        <v>196</v>
      </c>
      <c r="F12" s="91" t="s">
        <v>20</v>
      </c>
      <c r="G12" s="91">
        <f>SUM(E12+D12)</f>
        <v>1195</v>
      </c>
    </row>
    <row r="13" ht="20" customHeight="1" spans="1:19">
      <c r="A13" s="89">
        <f>ROW()-3</f>
        <v>10</v>
      </c>
      <c r="B13" s="89" t="s">
        <v>9</v>
      </c>
      <c r="C13" s="90" t="s">
        <v>21</v>
      </c>
      <c r="D13" s="91">
        <v>999</v>
      </c>
      <c r="E13" s="91">
        <v>114</v>
      </c>
      <c r="F13" s="91" t="s">
        <v>22</v>
      </c>
      <c r="G13" s="91">
        <f>SUM(E13+D13)</f>
        <v>1113</v>
      </c>
    </row>
    <row r="14" ht="20" customHeight="1" spans="1:19">
      <c r="A14" s="89">
        <f>ROW()-3</f>
        <v>11</v>
      </c>
      <c r="B14" s="89" t="s">
        <v>9</v>
      </c>
      <c r="C14" s="90" t="s">
        <v>23</v>
      </c>
      <c r="D14" s="91">
        <v>999</v>
      </c>
      <c r="E14" s="91">
        <v>65</v>
      </c>
      <c r="F14" s="91" t="s">
        <v>11</v>
      </c>
      <c r="G14" s="91">
        <f>SUM(E14+D14)</f>
        <v>1064</v>
      </c>
    </row>
    <row r="15" ht="20" customHeight="1" spans="1:19">
      <c r="A15" s="89">
        <f>ROW()-3</f>
        <v>12</v>
      </c>
      <c r="B15" s="89" t="s">
        <v>9</v>
      </c>
      <c r="C15" s="90" t="s">
        <v>24</v>
      </c>
      <c r="D15" s="91">
        <v>999</v>
      </c>
      <c r="E15" s="91">
        <v>65</v>
      </c>
      <c r="F15" s="91" t="s">
        <v>11</v>
      </c>
      <c r="G15" s="91">
        <f>SUM(E15+D15)</f>
        <v>1064</v>
      </c>
    </row>
    <row r="16" ht="20" customHeight="1" spans="1:19">
      <c r="A16" s="89">
        <f>ROW()-3</f>
        <v>13</v>
      </c>
      <c r="B16" s="89" t="s">
        <v>9</v>
      </c>
      <c r="C16" s="90" t="s">
        <v>25</v>
      </c>
      <c r="D16" s="91">
        <v>999</v>
      </c>
      <c r="E16" s="91">
        <v>65</v>
      </c>
      <c r="F16" s="91" t="s">
        <v>11</v>
      </c>
      <c r="G16" s="91">
        <f>SUM(E16+D16)</f>
        <v>1064</v>
      </c>
    </row>
    <row r="17" ht="20" customHeight="1" spans="1:7">
      <c r="A17" s="89">
        <f>ROW()-3</f>
        <v>14</v>
      </c>
      <c r="B17" s="89" t="s">
        <v>9</v>
      </c>
      <c r="C17" s="90" t="s">
        <v>26</v>
      </c>
      <c r="D17" s="91">
        <v>999</v>
      </c>
      <c r="E17" s="91">
        <v>65</v>
      </c>
      <c r="F17" s="91" t="s">
        <v>11</v>
      </c>
      <c r="G17" s="91">
        <f>SUM(E17+D17)</f>
        <v>1064</v>
      </c>
    </row>
    <row r="18" ht="20" customHeight="1" spans="1:7">
      <c r="A18" s="89">
        <f>ROW()-3</f>
        <v>15</v>
      </c>
      <c r="B18" s="89" t="s">
        <v>9</v>
      </c>
      <c r="C18" s="90" t="s">
        <v>27</v>
      </c>
      <c r="D18" s="91">
        <v>999</v>
      </c>
      <c r="E18" s="91">
        <v>65</v>
      </c>
      <c r="F18" s="91" t="s">
        <v>11</v>
      </c>
      <c r="G18" s="91">
        <f>SUM(E18+D18)</f>
        <v>1064</v>
      </c>
    </row>
    <row r="19" ht="20" customHeight="1" spans="1:7">
      <c r="A19" s="89">
        <f>ROW()-3</f>
        <v>16</v>
      </c>
      <c r="B19" s="89" t="s">
        <v>9</v>
      </c>
      <c r="C19" s="90" t="s">
        <v>28</v>
      </c>
      <c r="D19" s="91">
        <v>999</v>
      </c>
      <c r="E19" s="91">
        <v>65</v>
      </c>
      <c r="F19" s="91" t="s">
        <v>11</v>
      </c>
      <c r="G19" s="91">
        <f>SUM(E19+D19)</f>
        <v>1064</v>
      </c>
    </row>
    <row r="20" ht="20" customHeight="1" spans="1:7">
      <c r="A20" s="89">
        <f>ROW()-3</f>
        <v>17</v>
      </c>
      <c r="B20" s="89" t="s">
        <v>9</v>
      </c>
      <c r="C20" s="90" t="s">
        <v>29</v>
      </c>
      <c r="D20" s="91">
        <v>999</v>
      </c>
      <c r="E20" s="91">
        <v>65</v>
      </c>
      <c r="F20" s="91" t="s">
        <v>11</v>
      </c>
      <c r="G20" s="91">
        <f>SUM(E20+D20)</f>
        <v>1064</v>
      </c>
    </row>
    <row r="21" ht="20" customHeight="1" spans="1:7">
      <c r="A21" s="89">
        <f>ROW()-3</f>
        <v>18</v>
      </c>
      <c r="B21" s="89" t="s">
        <v>9</v>
      </c>
      <c r="C21" s="90" t="s">
        <v>30</v>
      </c>
      <c r="D21" s="91">
        <v>999</v>
      </c>
      <c r="E21" s="91">
        <v>114</v>
      </c>
      <c r="F21" s="91" t="s">
        <v>22</v>
      </c>
      <c r="G21" s="91">
        <f>SUM(E21+D21)</f>
        <v>1113</v>
      </c>
    </row>
    <row r="22" ht="20" customHeight="1" spans="1:7">
      <c r="A22" s="89">
        <f>ROW()-3</f>
        <v>19</v>
      </c>
      <c r="B22" s="89" t="s">
        <v>31</v>
      </c>
      <c r="C22" s="90" t="s">
        <v>32</v>
      </c>
      <c r="D22" s="91">
        <v>999</v>
      </c>
      <c r="E22" s="91">
        <v>326</v>
      </c>
      <c r="F22" s="91" t="s">
        <v>11</v>
      </c>
      <c r="G22" s="91">
        <f>SUM(E22+D22)</f>
        <v>1325</v>
      </c>
    </row>
    <row r="23" ht="20" customHeight="1" spans="1:7">
      <c r="A23" s="89">
        <f>ROW()-3</f>
        <v>20</v>
      </c>
      <c r="B23" s="89" t="s">
        <v>9</v>
      </c>
      <c r="C23" s="90" t="s">
        <v>33</v>
      </c>
      <c r="D23" s="91">
        <v>999</v>
      </c>
      <c r="E23" s="91">
        <v>65</v>
      </c>
      <c r="F23" s="91" t="s">
        <v>11</v>
      </c>
      <c r="G23" s="91">
        <f>SUM(E23+D23)</f>
        <v>1064</v>
      </c>
    </row>
    <row r="24" ht="20" customHeight="1" spans="1:7">
      <c r="A24" s="89">
        <f>ROW()-3</f>
        <v>21</v>
      </c>
      <c r="B24" s="89" t="s">
        <v>9</v>
      </c>
      <c r="C24" s="90" t="s">
        <v>34</v>
      </c>
      <c r="D24" s="91">
        <v>999</v>
      </c>
      <c r="E24" s="91">
        <v>65</v>
      </c>
      <c r="F24" s="91" t="s">
        <v>11</v>
      </c>
      <c r="G24" s="91">
        <f>SUM(E24+D24)</f>
        <v>1064</v>
      </c>
    </row>
    <row r="25" ht="20" customHeight="1" spans="1:7">
      <c r="A25" s="89">
        <f>ROW()-3</f>
        <v>22</v>
      </c>
      <c r="B25" s="89" t="s">
        <v>9</v>
      </c>
      <c r="C25" s="90" t="s">
        <v>35</v>
      </c>
      <c r="D25" s="91">
        <v>999</v>
      </c>
      <c r="E25" s="91">
        <v>65</v>
      </c>
      <c r="F25" s="91" t="s">
        <v>11</v>
      </c>
      <c r="G25" s="91">
        <f>SUM(E25+D25)</f>
        <v>1064</v>
      </c>
    </row>
    <row r="26" ht="20" customHeight="1" spans="1:7">
      <c r="A26" s="89">
        <f>ROW()-3</f>
        <v>23</v>
      </c>
      <c r="B26" s="89" t="s">
        <v>9</v>
      </c>
      <c r="C26" s="90" t="s">
        <v>36</v>
      </c>
      <c r="D26" s="91">
        <v>999</v>
      </c>
      <c r="E26" s="91">
        <v>65</v>
      </c>
      <c r="F26" s="91" t="s">
        <v>11</v>
      </c>
      <c r="G26" s="91">
        <f>SUM(E26+D26)</f>
        <v>1064</v>
      </c>
    </row>
    <row r="27" ht="20" customHeight="1" spans="1:7">
      <c r="A27" s="89">
        <f>ROW()-3</f>
        <v>24</v>
      </c>
      <c r="B27" s="89" t="s">
        <v>9</v>
      </c>
      <c r="C27" s="90" t="s">
        <v>37</v>
      </c>
      <c r="D27" s="91">
        <v>999</v>
      </c>
      <c r="E27" s="91">
        <v>65</v>
      </c>
      <c r="F27" s="91" t="s">
        <v>11</v>
      </c>
      <c r="G27" s="91">
        <f>SUM(E27+D27)</f>
        <v>1064</v>
      </c>
    </row>
    <row r="28" ht="20" customHeight="1" spans="1:7">
      <c r="A28" s="89">
        <f>ROW()-3</f>
        <v>25</v>
      </c>
      <c r="B28" s="89" t="s">
        <v>9</v>
      </c>
      <c r="C28" s="90" t="s">
        <v>38</v>
      </c>
      <c r="D28" s="91">
        <v>999</v>
      </c>
      <c r="E28" s="91">
        <v>65</v>
      </c>
      <c r="F28" s="91" t="s">
        <v>11</v>
      </c>
      <c r="G28" s="91">
        <f>SUM(E28+D28)</f>
        <v>1064</v>
      </c>
    </row>
    <row r="29" ht="20" customHeight="1" spans="1:7">
      <c r="A29" s="89">
        <f>ROW()-3</f>
        <v>26</v>
      </c>
      <c r="B29" s="89" t="s">
        <v>9</v>
      </c>
      <c r="C29" s="90" t="s">
        <v>39</v>
      </c>
      <c r="D29" s="91">
        <v>999</v>
      </c>
      <c r="E29" s="91">
        <v>65</v>
      </c>
      <c r="F29" s="91" t="s">
        <v>11</v>
      </c>
      <c r="G29" s="91">
        <f>SUM(E29+D29)</f>
        <v>1064</v>
      </c>
    </row>
    <row r="30" ht="20" customHeight="1" spans="1:7">
      <c r="A30" s="89">
        <f>ROW()-3</f>
        <v>27</v>
      </c>
      <c r="B30" s="89" t="s">
        <v>9</v>
      </c>
      <c r="C30" s="90" t="s">
        <v>40</v>
      </c>
      <c r="D30" s="91">
        <v>999</v>
      </c>
      <c r="E30" s="91">
        <v>114</v>
      </c>
      <c r="F30" s="91" t="s">
        <v>22</v>
      </c>
      <c r="G30" s="91">
        <f>SUM(E30+D30)</f>
        <v>1113</v>
      </c>
    </row>
    <row r="31" ht="20" customHeight="1" spans="1:7">
      <c r="A31" s="89">
        <f>ROW()-3</f>
        <v>28</v>
      </c>
      <c r="B31" s="89" t="s">
        <v>9</v>
      </c>
      <c r="C31" s="90" t="s">
        <v>41</v>
      </c>
      <c r="D31" s="91">
        <v>999</v>
      </c>
      <c r="E31" s="91">
        <v>65</v>
      </c>
      <c r="F31" s="91" t="s">
        <v>11</v>
      </c>
      <c r="G31" s="91">
        <f>SUM(E31+D31)</f>
        <v>1064</v>
      </c>
    </row>
    <row r="32" ht="20" customHeight="1" spans="1:7">
      <c r="A32" s="89">
        <f>ROW()-3</f>
        <v>29</v>
      </c>
      <c r="B32" s="89" t="s">
        <v>9</v>
      </c>
      <c r="C32" s="90" t="s">
        <v>42</v>
      </c>
      <c r="D32" s="91">
        <v>999</v>
      </c>
      <c r="E32" s="91">
        <v>65</v>
      </c>
      <c r="F32" s="91" t="s">
        <v>11</v>
      </c>
      <c r="G32" s="91">
        <f>SUM(E32+D32)</f>
        <v>1064</v>
      </c>
    </row>
    <row r="33" s="4" customFormat="1" ht="20" customHeight="1" spans="1:19">
      <c r="A33" s="89">
        <f>ROW()-3</f>
        <v>30</v>
      </c>
      <c r="B33" s="89" t="s">
        <v>9</v>
      </c>
      <c r="C33" s="90" t="s">
        <v>43</v>
      </c>
      <c r="D33" s="91">
        <v>999</v>
      </c>
      <c r="E33" s="91">
        <v>196</v>
      </c>
      <c r="F33" s="91" t="s">
        <v>20</v>
      </c>
      <c r="G33" s="91">
        <f>SUM(E33+D33)</f>
        <v>1195</v>
      </c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</row>
    <row r="34" ht="20" customHeight="1" spans="1:19">
      <c r="A34" s="89">
        <f>ROW()-3</f>
        <v>31</v>
      </c>
      <c r="B34" s="89" t="s">
        <v>9</v>
      </c>
      <c r="C34" s="90" t="s">
        <v>44</v>
      </c>
      <c r="D34" s="91">
        <v>999</v>
      </c>
      <c r="E34" s="91">
        <v>196</v>
      </c>
      <c r="F34" s="91" t="s">
        <v>20</v>
      </c>
      <c r="G34" s="91">
        <f>SUM(E34+D34)</f>
        <v>1195</v>
      </c>
    </row>
    <row r="35" ht="20" customHeight="1" spans="1:19">
      <c r="A35" s="89">
        <f>ROW()-3</f>
        <v>32</v>
      </c>
      <c r="B35" s="89" t="s">
        <v>9</v>
      </c>
      <c r="C35" s="90" t="s">
        <v>45</v>
      </c>
      <c r="D35" s="91">
        <v>999</v>
      </c>
      <c r="E35" s="91">
        <v>65</v>
      </c>
      <c r="F35" s="91" t="s">
        <v>11</v>
      </c>
      <c r="G35" s="91">
        <f>SUM(E35+D35)</f>
        <v>1064</v>
      </c>
    </row>
    <row r="36" ht="20" customHeight="1" spans="1:19">
      <c r="A36" s="89">
        <f>ROW()-3</f>
        <v>33</v>
      </c>
      <c r="B36" s="89" t="s">
        <v>9</v>
      </c>
      <c r="C36" s="90" t="s">
        <v>46</v>
      </c>
      <c r="D36" s="91">
        <v>999</v>
      </c>
      <c r="E36" s="91">
        <v>65</v>
      </c>
      <c r="F36" s="91" t="s">
        <v>11</v>
      </c>
      <c r="G36" s="91">
        <f>SUM(E36+D36)</f>
        <v>1064</v>
      </c>
    </row>
    <row r="37" ht="20" customHeight="1" spans="1:19">
      <c r="A37" s="89">
        <f>ROW()-3</f>
        <v>34</v>
      </c>
      <c r="B37" s="89" t="s">
        <v>9</v>
      </c>
      <c r="C37" s="90" t="s">
        <v>47</v>
      </c>
      <c r="D37" s="91">
        <v>999</v>
      </c>
      <c r="E37" s="91">
        <v>114</v>
      </c>
      <c r="F37" s="91" t="s">
        <v>22</v>
      </c>
      <c r="G37" s="91">
        <f>SUM(E37+D37)</f>
        <v>1113</v>
      </c>
    </row>
    <row r="38" ht="20" customHeight="1" spans="1:19">
      <c r="A38" s="89">
        <f>ROW()-3</f>
        <v>35</v>
      </c>
      <c r="B38" s="89" t="s">
        <v>9</v>
      </c>
      <c r="C38" s="90" t="s">
        <v>48</v>
      </c>
      <c r="D38" s="91">
        <v>999</v>
      </c>
      <c r="E38" s="91">
        <v>65</v>
      </c>
      <c r="F38" s="91" t="s">
        <v>11</v>
      </c>
      <c r="G38" s="91">
        <f>SUM(E38+D38)</f>
        <v>1064</v>
      </c>
    </row>
    <row r="39" s="5" customFormat="1" ht="20" customHeight="1" spans="1:19">
      <c r="A39" s="89">
        <f>ROW()-3</f>
        <v>36</v>
      </c>
      <c r="B39" s="89" t="s">
        <v>9</v>
      </c>
      <c r="C39" s="90" t="s">
        <v>49</v>
      </c>
      <c r="D39" s="91">
        <v>999</v>
      </c>
      <c r="E39" s="91">
        <v>65</v>
      </c>
      <c r="F39" s="91" t="s">
        <v>11</v>
      </c>
      <c r="G39" s="91">
        <f>SUM(E39+D39)</f>
        <v>1064</v>
      </c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</row>
    <row r="40" ht="20" customHeight="1" spans="1:19">
      <c r="A40" s="89">
        <f>ROW()-3</f>
        <v>37</v>
      </c>
      <c r="B40" s="89" t="s">
        <v>9</v>
      </c>
      <c r="C40" s="90" t="s">
        <v>50</v>
      </c>
      <c r="D40" s="91">
        <v>999</v>
      </c>
      <c r="E40" s="91">
        <v>65</v>
      </c>
      <c r="F40" s="91" t="s">
        <v>11</v>
      </c>
      <c r="G40" s="91">
        <f>SUM(E40+D40)</f>
        <v>1064</v>
      </c>
    </row>
    <row r="41" ht="20" customHeight="1" spans="1:19">
      <c r="A41" s="89">
        <f>ROW()-3</f>
        <v>38</v>
      </c>
      <c r="B41" s="89" t="s">
        <v>9</v>
      </c>
      <c r="C41" s="90" t="s">
        <v>51</v>
      </c>
      <c r="D41" s="91">
        <v>999</v>
      </c>
      <c r="E41" s="91">
        <v>65</v>
      </c>
      <c r="F41" s="91" t="s">
        <v>11</v>
      </c>
      <c r="G41" s="91">
        <f>SUM(E41+D41)</f>
        <v>1064</v>
      </c>
    </row>
    <row r="42" ht="20" customHeight="1" spans="1:19">
      <c r="A42" s="89">
        <f>ROW()-3</f>
        <v>39</v>
      </c>
      <c r="B42" s="89" t="s">
        <v>9</v>
      </c>
      <c r="C42" s="90" t="s">
        <v>52</v>
      </c>
      <c r="D42" s="91">
        <v>999</v>
      </c>
      <c r="E42" s="91">
        <v>65</v>
      </c>
      <c r="F42" s="91" t="s">
        <v>11</v>
      </c>
      <c r="G42" s="91">
        <f>SUM(E42+D42)</f>
        <v>1064</v>
      </c>
    </row>
    <row r="43" ht="20" customHeight="1" spans="1:19">
      <c r="A43" s="89">
        <f>ROW()-3</f>
        <v>40</v>
      </c>
      <c r="B43" s="89" t="s">
        <v>9</v>
      </c>
      <c r="C43" s="90" t="s">
        <v>53</v>
      </c>
      <c r="D43" s="91">
        <v>999</v>
      </c>
      <c r="E43" s="91">
        <v>65</v>
      </c>
      <c r="F43" s="91" t="s">
        <v>11</v>
      </c>
      <c r="G43" s="91">
        <f>SUM(E43+D43)</f>
        <v>1064</v>
      </c>
    </row>
    <row r="44" ht="20" customHeight="1" spans="1:19">
      <c r="A44" s="89">
        <f>ROW()-3</f>
        <v>41</v>
      </c>
      <c r="B44" s="89" t="s">
        <v>9</v>
      </c>
      <c r="C44" s="90" t="s">
        <v>54</v>
      </c>
      <c r="D44" s="91">
        <v>999</v>
      </c>
      <c r="E44" s="91">
        <v>65</v>
      </c>
      <c r="F44" s="91" t="s">
        <v>11</v>
      </c>
      <c r="G44" s="91">
        <f>SUM(E44+D44)</f>
        <v>1064</v>
      </c>
    </row>
    <row r="45" s="6" customFormat="1" ht="24" customHeight="1" spans="1:19">
      <c r="A45" s="89">
        <f>ROW()-3</f>
        <v>42</v>
      </c>
      <c r="B45" s="89" t="s">
        <v>9</v>
      </c>
      <c r="C45" s="93" t="s">
        <v>55</v>
      </c>
      <c r="D45" s="91">
        <v>999</v>
      </c>
      <c r="E45" s="91">
        <v>65</v>
      </c>
      <c r="F45" s="94" t="s">
        <v>11</v>
      </c>
      <c r="G45" s="91">
        <f>SUM(E45+D45)</f>
        <v>1064</v>
      </c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</row>
    <row r="46" s="6" customFormat="1" ht="25" customHeight="1" spans="1:19">
      <c r="A46" s="89">
        <f>ROW()-3</f>
        <v>43</v>
      </c>
      <c r="B46" s="89" t="s">
        <v>9</v>
      </c>
      <c r="C46" s="93" t="s">
        <v>56</v>
      </c>
      <c r="D46" s="91">
        <v>999</v>
      </c>
      <c r="E46" s="91">
        <v>65</v>
      </c>
      <c r="F46" s="94" t="s">
        <v>11</v>
      </c>
      <c r="G46" s="91">
        <f>SUM(E46+D46)</f>
        <v>1064</v>
      </c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</row>
    <row r="47" s="7" customFormat="1" ht="25" customHeight="1" spans="1:19">
      <c r="A47" s="89">
        <f>ROW()-3</f>
        <v>44</v>
      </c>
      <c r="B47" s="89" t="s">
        <v>9</v>
      </c>
      <c r="C47" s="96" t="s">
        <v>57</v>
      </c>
      <c r="D47" s="91">
        <v>999</v>
      </c>
      <c r="E47" s="91">
        <v>114</v>
      </c>
      <c r="F47" s="91" t="s">
        <v>22</v>
      </c>
      <c r="G47" s="91">
        <f>SUM(E47+D47)</f>
        <v>1113</v>
      </c>
      <c r="H47" s="97"/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</row>
    <row r="48" ht="20" customHeight="1" spans="1:19">
      <c r="A48" s="89">
        <f>ROW()-3</f>
        <v>45</v>
      </c>
      <c r="B48" s="89" t="s">
        <v>58</v>
      </c>
      <c r="C48" s="90" t="s">
        <v>59</v>
      </c>
      <c r="D48" s="91">
        <v>999</v>
      </c>
      <c r="E48" s="91">
        <v>114</v>
      </c>
      <c r="F48" s="91" t="s">
        <v>22</v>
      </c>
      <c r="G48" s="91">
        <f>SUM(E48+D48)</f>
        <v>1113</v>
      </c>
    </row>
    <row r="49" ht="20" customHeight="1" spans="1:7">
      <c r="A49" s="89">
        <f>ROW()-3</f>
        <v>46</v>
      </c>
      <c r="B49" s="89" t="s">
        <v>58</v>
      </c>
      <c r="C49" s="90" t="s">
        <v>60</v>
      </c>
      <c r="D49" s="91">
        <v>999</v>
      </c>
      <c r="E49" s="91">
        <v>114</v>
      </c>
      <c r="F49" s="91" t="s">
        <v>22</v>
      </c>
      <c r="G49" s="91">
        <f>SUM(E49+D49)</f>
        <v>1113</v>
      </c>
    </row>
    <row r="50" ht="20" customHeight="1" spans="1:7">
      <c r="A50" s="89">
        <f>ROW()-3</f>
        <v>47</v>
      </c>
      <c r="B50" s="89" t="s">
        <v>58</v>
      </c>
      <c r="C50" s="90" t="s">
        <v>61</v>
      </c>
      <c r="D50" s="91">
        <v>999</v>
      </c>
      <c r="E50" s="91">
        <v>65</v>
      </c>
      <c r="F50" s="91" t="s">
        <v>11</v>
      </c>
      <c r="G50" s="91">
        <f>SUM(E50+D50)</f>
        <v>1064</v>
      </c>
    </row>
    <row r="51" ht="20" customHeight="1" spans="1:7">
      <c r="A51" s="89">
        <f>ROW()-3</f>
        <v>48</v>
      </c>
      <c r="B51" s="89" t="s">
        <v>58</v>
      </c>
      <c r="C51" s="90" t="s">
        <v>62</v>
      </c>
      <c r="D51" s="91">
        <v>999</v>
      </c>
      <c r="E51" s="91">
        <v>65</v>
      </c>
      <c r="F51" s="91" t="s">
        <v>11</v>
      </c>
      <c r="G51" s="91">
        <f>SUM(E51+D51)</f>
        <v>1064</v>
      </c>
    </row>
    <row r="52" ht="20" customHeight="1" spans="1:7">
      <c r="A52" s="89">
        <f>ROW()-3</f>
        <v>49</v>
      </c>
      <c r="B52" s="89" t="s">
        <v>63</v>
      </c>
      <c r="C52" s="90" t="s">
        <v>64</v>
      </c>
      <c r="D52" s="91">
        <v>999</v>
      </c>
      <c r="E52" s="91">
        <v>543</v>
      </c>
      <c r="F52" s="91" t="s">
        <v>22</v>
      </c>
      <c r="G52" s="91">
        <f>SUM(E52+D52)</f>
        <v>1542</v>
      </c>
    </row>
    <row r="53" ht="20" customHeight="1" spans="1:7">
      <c r="A53" s="89">
        <f>ROW()-3</f>
        <v>50</v>
      </c>
      <c r="B53" s="89" t="s">
        <v>58</v>
      </c>
      <c r="C53" s="90" t="s">
        <v>65</v>
      </c>
      <c r="D53" s="91">
        <v>999</v>
      </c>
      <c r="E53" s="91">
        <v>65</v>
      </c>
      <c r="F53" s="91" t="s">
        <v>11</v>
      </c>
      <c r="G53" s="91">
        <f>SUM(E53+D53)</f>
        <v>1064</v>
      </c>
    </row>
    <row r="54" ht="20" customHeight="1" spans="1:7">
      <c r="A54" s="89">
        <f>ROW()-3</f>
        <v>51</v>
      </c>
      <c r="B54" s="89" t="s">
        <v>58</v>
      </c>
      <c r="C54" s="90" t="s">
        <v>66</v>
      </c>
      <c r="D54" s="91">
        <v>999</v>
      </c>
      <c r="E54" s="91">
        <v>114</v>
      </c>
      <c r="F54" s="91" t="s">
        <v>22</v>
      </c>
      <c r="G54" s="91">
        <f>SUM(E54+D54)</f>
        <v>1113</v>
      </c>
    </row>
    <row r="55" ht="20" customHeight="1" spans="1:7">
      <c r="A55" s="89">
        <f>ROW()-3</f>
        <v>52</v>
      </c>
      <c r="B55" s="89" t="s">
        <v>58</v>
      </c>
      <c r="C55" s="90" t="s">
        <v>67</v>
      </c>
      <c r="D55" s="91">
        <v>999</v>
      </c>
      <c r="E55" s="91">
        <v>65</v>
      </c>
      <c r="F55" s="91" t="s">
        <v>11</v>
      </c>
      <c r="G55" s="91">
        <f>SUM(E55+D55)</f>
        <v>1064</v>
      </c>
    </row>
    <row r="56" ht="20" customHeight="1" spans="1:7">
      <c r="A56" s="89">
        <f>ROW()-3</f>
        <v>53</v>
      </c>
      <c r="B56" s="89" t="s">
        <v>58</v>
      </c>
      <c r="C56" s="90" t="s">
        <v>68</v>
      </c>
      <c r="D56" s="91">
        <v>999</v>
      </c>
      <c r="E56" s="91">
        <v>196</v>
      </c>
      <c r="F56" s="91" t="s">
        <v>20</v>
      </c>
      <c r="G56" s="91">
        <f>SUM(E56+D56)</f>
        <v>1195</v>
      </c>
    </row>
    <row r="57" ht="20" customHeight="1" spans="1:7">
      <c r="A57" s="89">
        <f>ROW()-3</f>
        <v>54</v>
      </c>
      <c r="B57" s="89" t="s">
        <v>58</v>
      </c>
      <c r="C57" s="90" t="s">
        <v>69</v>
      </c>
      <c r="D57" s="91">
        <v>999</v>
      </c>
      <c r="E57" s="91">
        <v>65</v>
      </c>
      <c r="F57" s="91" t="s">
        <v>11</v>
      </c>
      <c r="G57" s="91">
        <f>SUM(E57+D57)</f>
        <v>1064</v>
      </c>
    </row>
    <row r="58" ht="20" customHeight="1" spans="1:7">
      <c r="A58" s="89">
        <f>ROW()-3</f>
        <v>55</v>
      </c>
      <c r="B58" s="89" t="s">
        <v>58</v>
      </c>
      <c r="C58" s="90" t="s">
        <v>70</v>
      </c>
      <c r="D58" s="91">
        <v>999</v>
      </c>
      <c r="E58" s="91">
        <v>114</v>
      </c>
      <c r="F58" s="91" t="s">
        <v>22</v>
      </c>
      <c r="G58" s="91">
        <f>SUM(E58+D58)</f>
        <v>1113</v>
      </c>
    </row>
    <row r="59" ht="20" customHeight="1" spans="1:7">
      <c r="A59" s="89">
        <f>ROW()-3</f>
        <v>56</v>
      </c>
      <c r="B59" s="89" t="s">
        <v>58</v>
      </c>
      <c r="C59" s="90" t="s">
        <v>71</v>
      </c>
      <c r="D59" s="91">
        <v>999</v>
      </c>
      <c r="E59" s="91">
        <v>65</v>
      </c>
      <c r="F59" s="91" t="s">
        <v>11</v>
      </c>
      <c r="G59" s="91">
        <f>SUM(E59+D59)</f>
        <v>1064</v>
      </c>
    </row>
    <row r="60" ht="20" customHeight="1" spans="1:7">
      <c r="A60" s="89">
        <f>ROW()-3</f>
        <v>57</v>
      </c>
      <c r="B60" s="89" t="s">
        <v>58</v>
      </c>
      <c r="C60" s="90" t="s">
        <v>72</v>
      </c>
      <c r="D60" s="91">
        <v>999</v>
      </c>
      <c r="E60" s="91">
        <v>65</v>
      </c>
      <c r="F60" s="91" t="s">
        <v>11</v>
      </c>
      <c r="G60" s="91">
        <f>SUM(E60+D60)</f>
        <v>1064</v>
      </c>
    </row>
    <row r="61" ht="20" customHeight="1" spans="1:7">
      <c r="A61" s="89">
        <f>ROW()-3</f>
        <v>58</v>
      </c>
      <c r="B61" s="89" t="s">
        <v>58</v>
      </c>
      <c r="C61" s="90" t="s">
        <v>73</v>
      </c>
      <c r="D61" s="91">
        <v>999</v>
      </c>
      <c r="E61" s="91">
        <v>114</v>
      </c>
      <c r="F61" s="91" t="s">
        <v>22</v>
      </c>
      <c r="G61" s="91">
        <f>SUM(E61+D61)</f>
        <v>1113</v>
      </c>
    </row>
    <row r="62" ht="20" customHeight="1" spans="1:7">
      <c r="A62" s="89">
        <f>ROW()-3</f>
        <v>59</v>
      </c>
      <c r="B62" s="89" t="s">
        <v>58</v>
      </c>
      <c r="C62" s="90" t="s">
        <v>74</v>
      </c>
      <c r="D62" s="91">
        <v>999</v>
      </c>
      <c r="E62" s="91">
        <v>114</v>
      </c>
      <c r="F62" s="91" t="s">
        <v>22</v>
      </c>
      <c r="G62" s="91">
        <f>SUM(E62+D62)</f>
        <v>1113</v>
      </c>
    </row>
    <row r="63" ht="20" customHeight="1" spans="1:7">
      <c r="A63" s="89">
        <f>ROW()-3</f>
        <v>60</v>
      </c>
      <c r="B63" s="89" t="s">
        <v>58</v>
      </c>
      <c r="C63" s="90" t="s">
        <v>75</v>
      </c>
      <c r="D63" s="91">
        <v>999</v>
      </c>
      <c r="E63" s="91">
        <v>65</v>
      </c>
      <c r="F63" s="91" t="s">
        <v>11</v>
      </c>
      <c r="G63" s="91">
        <f>SUM(E63+D63)</f>
        <v>1064</v>
      </c>
    </row>
    <row r="64" ht="20" customHeight="1" spans="1:7">
      <c r="A64" s="89">
        <f>ROW()-3</f>
        <v>61</v>
      </c>
      <c r="B64" s="89" t="s">
        <v>58</v>
      </c>
      <c r="C64" s="90" t="s">
        <v>76</v>
      </c>
      <c r="D64" s="91">
        <v>999</v>
      </c>
      <c r="E64" s="91">
        <v>114</v>
      </c>
      <c r="F64" s="91" t="s">
        <v>22</v>
      </c>
      <c r="G64" s="91">
        <f>SUM(E64+D64)</f>
        <v>1113</v>
      </c>
    </row>
    <row r="65" ht="20" customHeight="1" spans="1:7">
      <c r="A65" s="89">
        <f>ROW()-3</f>
        <v>62</v>
      </c>
      <c r="B65" s="89" t="s">
        <v>58</v>
      </c>
      <c r="C65" s="90" t="s">
        <v>77</v>
      </c>
      <c r="D65" s="91">
        <v>999</v>
      </c>
      <c r="E65" s="91">
        <v>114</v>
      </c>
      <c r="F65" s="91" t="s">
        <v>22</v>
      </c>
      <c r="G65" s="91">
        <f>SUM(E65+D65)</f>
        <v>1113</v>
      </c>
    </row>
    <row r="66" ht="20" customHeight="1" spans="1:7">
      <c r="A66" s="89">
        <f>ROW()-3</f>
        <v>63</v>
      </c>
      <c r="B66" s="89" t="s">
        <v>58</v>
      </c>
      <c r="C66" s="90" t="s">
        <v>78</v>
      </c>
      <c r="D66" s="91">
        <v>999</v>
      </c>
      <c r="E66" s="91">
        <v>65</v>
      </c>
      <c r="F66" s="91" t="s">
        <v>11</v>
      </c>
      <c r="G66" s="91">
        <f>SUM(E66+D66)</f>
        <v>1064</v>
      </c>
    </row>
    <row r="67" ht="20" customHeight="1" spans="1:7">
      <c r="A67" s="89">
        <f>ROW()-3</f>
        <v>64</v>
      </c>
      <c r="B67" s="89" t="s">
        <v>58</v>
      </c>
      <c r="C67" s="90" t="s">
        <v>79</v>
      </c>
      <c r="D67" s="91">
        <v>999</v>
      </c>
      <c r="E67" s="91">
        <v>65</v>
      </c>
      <c r="F67" s="91" t="s">
        <v>11</v>
      </c>
      <c r="G67" s="91">
        <f>SUM(E67+D67)</f>
        <v>1064</v>
      </c>
    </row>
    <row r="68" ht="20" customHeight="1" spans="1:7">
      <c r="A68" s="89">
        <f>ROW()-3</f>
        <v>65</v>
      </c>
      <c r="B68" s="89" t="s">
        <v>58</v>
      </c>
      <c r="C68" s="90" t="s">
        <v>80</v>
      </c>
      <c r="D68" s="91">
        <v>999</v>
      </c>
      <c r="E68" s="91">
        <v>65</v>
      </c>
      <c r="F68" s="91" t="s">
        <v>11</v>
      </c>
      <c r="G68" s="91">
        <f>SUM(E68+D68)</f>
        <v>1064</v>
      </c>
    </row>
    <row r="69" ht="20" customHeight="1" spans="1:7">
      <c r="A69" s="89">
        <f>ROW()-3</f>
        <v>66</v>
      </c>
      <c r="B69" s="89" t="s">
        <v>58</v>
      </c>
      <c r="C69" s="90" t="s">
        <v>81</v>
      </c>
      <c r="D69" s="91">
        <v>999</v>
      </c>
      <c r="E69" s="91">
        <v>65</v>
      </c>
      <c r="F69" s="91" t="s">
        <v>11</v>
      </c>
      <c r="G69" s="91">
        <f>SUM(E69+D69)</f>
        <v>1064</v>
      </c>
    </row>
    <row r="70" ht="20" customHeight="1" spans="1:7">
      <c r="A70" s="89">
        <f>ROW()-3</f>
        <v>67</v>
      </c>
      <c r="B70" s="89" t="s">
        <v>58</v>
      </c>
      <c r="C70" s="90" t="s">
        <v>82</v>
      </c>
      <c r="D70" s="91">
        <v>999</v>
      </c>
      <c r="E70" s="91">
        <v>65</v>
      </c>
      <c r="F70" s="91" t="s">
        <v>11</v>
      </c>
      <c r="G70" s="91">
        <f>SUM(E70+D70)</f>
        <v>1064</v>
      </c>
    </row>
    <row r="71" ht="20" customHeight="1" spans="1:7">
      <c r="A71" s="89">
        <f>ROW()-3</f>
        <v>68</v>
      </c>
      <c r="B71" s="89" t="s">
        <v>58</v>
      </c>
      <c r="C71" s="90" t="s">
        <v>83</v>
      </c>
      <c r="D71" s="91">
        <v>999</v>
      </c>
      <c r="E71" s="91">
        <v>65</v>
      </c>
      <c r="F71" s="91" t="s">
        <v>11</v>
      </c>
      <c r="G71" s="91">
        <f>SUM(E71+D71)</f>
        <v>1064</v>
      </c>
    </row>
    <row r="72" ht="20" customHeight="1" spans="1:7">
      <c r="A72" s="89">
        <f>ROW()-3</f>
        <v>69</v>
      </c>
      <c r="B72" s="89" t="s">
        <v>58</v>
      </c>
      <c r="C72" s="90" t="s">
        <v>84</v>
      </c>
      <c r="D72" s="91">
        <v>999</v>
      </c>
      <c r="E72" s="91">
        <v>65</v>
      </c>
      <c r="F72" s="91" t="s">
        <v>11</v>
      </c>
      <c r="G72" s="91">
        <f>SUM(E72+D72)</f>
        <v>1064</v>
      </c>
    </row>
    <row r="73" ht="20" customHeight="1" spans="1:7">
      <c r="A73" s="89">
        <f>ROW()-3</f>
        <v>70</v>
      </c>
      <c r="B73" s="89" t="s">
        <v>58</v>
      </c>
      <c r="C73" s="90" t="s">
        <v>85</v>
      </c>
      <c r="D73" s="91">
        <v>999</v>
      </c>
      <c r="E73" s="91">
        <v>196</v>
      </c>
      <c r="F73" s="91" t="s">
        <v>20</v>
      </c>
      <c r="G73" s="91">
        <f>SUM(E73+D73)</f>
        <v>1195</v>
      </c>
    </row>
    <row r="74" ht="20" customHeight="1" spans="1:7">
      <c r="A74" s="89">
        <f>ROW()-3</f>
        <v>71</v>
      </c>
      <c r="B74" s="89" t="s">
        <v>58</v>
      </c>
      <c r="C74" s="90" t="s">
        <v>86</v>
      </c>
      <c r="D74" s="91">
        <v>999</v>
      </c>
      <c r="E74" s="91">
        <v>65</v>
      </c>
      <c r="F74" s="91" t="s">
        <v>11</v>
      </c>
      <c r="G74" s="91">
        <f>SUM(E74+D74)</f>
        <v>1064</v>
      </c>
    </row>
    <row r="75" ht="20" customHeight="1" spans="1:7">
      <c r="A75" s="89">
        <f>ROW()-3</f>
        <v>72</v>
      </c>
      <c r="B75" s="89" t="s">
        <v>58</v>
      </c>
      <c r="C75" s="90" t="s">
        <v>87</v>
      </c>
      <c r="D75" s="91">
        <v>999</v>
      </c>
      <c r="E75" s="91">
        <v>65</v>
      </c>
      <c r="F75" s="91" t="s">
        <v>11</v>
      </c>
      <c r="G75" s="91">
        <f>SUM(E75+D75)</f>
        <v>1064</v>
      </c>
    </row>
    <row r="76" ht="20" customHeight="1" spans="1:7">
      <c r="A76" s="89">
        <f>ROW()-3</f>
        <v>73</v>
      </c>
      <c r="B76" s="89" t="s">
        <v>58</v>
      </c>
      <c r="C76" s="90" t="s">
        <v>88</v>
      </c>
      <c r="D76" s="91">
        <v>999</v>
      </c>
      <c r="E76" s="91">
        <v>196</v>
      </c>
      <c r="F76" s="91" t="s">
        <v>20</v>
      </c>
      <c r="G76" s="91">
        <f>SUM(E76+D76)</f>
        <v>1195</v>
      </c>
    </row>
    <row r="77" ht="20" customHeight="1" spans="1:7">
      <c r="A77" s="89">
        <f>ROW()-3</f>
        <v>74</v>
      </c>
      <c r="B77" s="89" t="s">
        <v>58</v>
      </c>
      <c r="C77" s="90" t="s">
        <v>89</v>
      </c>
      <c r="D77" s="91">
        <v>999</v>
      </c>
      <c r="E77" s="91">
        <v>65</v>
      </c>
      <c r="F77" s="91" t="s">
        <v>11</v>
      </c>
      <c r="G77" s="91">
        <f>SUM(E77+D77)</f>
        <v>1064</v>
      </c>
    </row>
    <row r="78" ht="20" customHeight="1" spans="1:7">
      <c r="A78" s="89">
        <f>ROW()-3</f>
        <v>75</v>
      </c>
      <c r="B78" s="89" t="s">
        <v>58</v>
      </c>
      <c r="C78" s="90" t="s">
        <v>90</v>
      </c>
      <c r="D78" s="91">
        <v>999</v>
      </c>
      <c r="E78" s="91">
        <v>65</v>
      </c>
      <c r="F78" s="91" t="s">
        <v>11</v>
      </c>
      <c r="G78" s="91">
        <f>SUM(E78+D78)</f>
        <v>1064</v>
      </c>
    </row>
    <row r="79" ht="20" customHeight="1" spans="1:7">
      <c r="A79" s="89">
        <f>ROW()-3</f>
        <v>76</v>
      </c>
      <c r="B79" s="89" t="s">
        <v>58</v>
      </c>
      <c r="C79" s="90" t="s">
        <v>91</v>
      </c>
      <c r="D79" s="91">
        <v>999</v>
      </c>
      <c r="E79" s="91">
        <v>65</v>
      </c>
      <c r="F79" s="91" t="s">
        <v>11</v>
      </c>
      <c r="G79" s="91">
        <f>SUM(E79+D79)</f>
        <v>1064</v>
      </c>
    </row>
    <row r="80" ht="20" customHeight="1" spans="1:7">
      <c r="A80" s="89">
        <f>ROW()-3</f>
        <v>77</v>
      </c>
      <c r="B80" s="89" t="s">
        <v>58</v>
      </c>
      <c r="C80" s="90" t="s">
        <v>92</v>
      </c>
      <c r="D80" s="91">
        <v>999</v>
      </c>
      <c r="E80" s="91">
        <v>65</v>
      </c>
      <c r="F80" s="91" t="s">
        <v>11</v>
      </c>
      <c r="G80" s="91">
        <f>SUM(E80+D80)</f>
        <v>1064</v>
      </c>
    </row>
    <row r="81" ht="20" customHeight="1" spans="1:7">
      <c r="A81" s="89">
        <f>ROW()-3</f>
        <v>78</v>
      </c>
      <c r="B81" s="89" t="s">
        <v>58</v>
      </c>
      <c r="C81" s="90" t="s">
        <v>93</v>
      </c>
      <c r="D81" s="91">
        <v>999</v>
      </c>
      <c r="E81" s="91">
        <v>65</v>
      </c>
      <c r="F81" s="91" t="s">
        <v>11</v>
      </c>
      <c r="G81" s="91">
        <f>SUM(E81+D81)</f>
        <v>1064</v>
      </c>
    </row>
    <row r="82" ht="20" customHeight="1" spans="1:7">
      <c r="A82" s="89">
        <f>ROW()-3</f>
        <v>79</v>
      </c>
      <c r="B82" s="89" t="s">
        <v>58</v>
      </c>
      <c r="C82" s="90" t="s">
        <v>94</v>
      </c>
      <c r="D82" s="91">
        <v>999</v>
      </c>
      <c r="E82" s="91">
        <v>65</v>
      </c>
      <c r="F82" s="91" t="s">
        <v>11</v>
      </c>
      <c r="G82" s="91">
        <f>SUM(E82+D82)</f>
        <v>1064</v>
      </c>
    </row>
    <row r="83" ht="20" customHeight="1" spans="1:7">
      <c r="A83" s="89">
        <f>ROW()-3</f>
        <v>80</v>
      </c>
      <c r="B83" s="89" t="s">
        <v>58</v>
      </c>
      <c r="C83" s="90" t="s">
        <v>95</v>
      </c>
      <c r="D83" s="91">
        <v>999</v>
      </c>
      <c r="E83" s="91">
        <v>65</v>
      </c>
      <c r="F83" s="91" t="s">
        <v>11</v>
      </c>
      <c r="G83" s="91">
        <f>SUM(E83+D83)</f>
        <v>1064</v>
      </c>
    </row>
    <row r="84" ht="20" customHeight="1" spans="1:7">
      <c r="A84" s="89">
        <f>ROW()-3</f>
        <v>81</v>
      </c>
      <c r="B84" s="89" t="s">
        <v>63</v>
      </c>
      <c r="C84" s="90" t="s">
        <v>96</v>
      </c>
      <c r="D84" s="91">
        <v>999</v>
      </c>
      <c r="E84" s="91">
        <v>326</v>
      </c>
      <c r="F84" s="91" t="s">
        <v>11</v>
      </c>
      <c r="G84" s="91">
        <f>SUM(E84+D84)</f>
        <v>1325</v>
      </c>
    </row>
    <row r="85" ht="20" customHeight="1" spans="1:7">
      <c r="A85" s="89">
        <f>ROW()-3</f>
        <v>82</v>
      </c>
      <c r="B85" s="89" t="s">
        <v>63</v>
      </c>
      <c r="C85" s="90" t="s">
        <v>97</v>
      </c>
      <c r="D85" s="91">
        <v>999</v>
      </c>
      <c r="E85" s="91">
        <v>326</v>
      </c>
      <c r="F85" s="91" t="s">
        <v>11</v>
      </c>
      <c r="G85" s="91">
        <f>SUM(E85+D85)</f>
        <v>1325</v>
      </c>
    </row>
    <row r="86" ht="20" customHeight="1" spans="1:7">
      <c r="A86" s="89">
        <f>ROW()-3</f>
        <v>83</v>
      </c>
      <c r="B86" s="89" t="s">
        <v>58</v>
      </c>
      <c r="C86" s="90" t="s">
        <v>98</v>
      </c>
      <c r="D86" s="91">
        <v>999</v>
      </c>
      <c r="E86" s="91">
        <v>65</v>
      </c>
      <c r="F86" s="91" t="s">
        <v>11</v>
      </c>
      <c r="G86" s="91">
        <f>SUM(E86+D86)</f>
        <v>1064</v>
      </c>
    </row>
    <row r="87" ht="20" customHeight="1" spans="1:7">
      <c r="A87" s="89">
        <f>ROW()-3</f>
        <v>84</v>
      </c>
      <c r="B87" s="89" t="s">
        <v>58</v>
      </c>
      <c r="C87" s="90" t="s">
        <v>99</v>
      </c>
      <c r="D87" s="91">
        <v>999</v>
      </c>
      <c r="E87" s="91">
        <v>65</v>
      </c>
      <c r="F87" s="91" t="s">
        <v>11</v>
      </c>
      <c r="G87" s="91">
        <f>SUM(E87+D87)</f>
        <v>1064</v>
      </c>
    </row>
    <row r="88" ht="20" customHeight="1" spans="1:7">
      <c r="A88" s="89">
        <f>ROW()-3</f>
        <v>85</v>
      </c>
      <c r="B88" s="89" t="s">
        <v>58</v>
      </c>
      <c r="C88" s="90" t="s">
        <v>100</v>
      </c>
      <c r="D88" s="91">
        <v>999</v>
      </c>
      <c r="E88" s="91">
        <v>65</v>
      </c>
      <c r="F88" s="91" t="s">
        <v>11</v>
      </c>
      <c r="G88" s="91">
        <f>SUM(E88+D88)</f>
        <v>1064</v>
      </c>
    </row>
    <row r="89" ht="20" customHeight="1" spans="1:7">
      <c r="A89" s="89">
        <f>ROW()-3</f>
        <v>86</v>
      </c>
      <c r="B89" s="89" t="s">
        <v>58</v>
      </c>
      <c r="C89" s="90" t="s">
        <v>101</v>
      </c>
      <c r="D89" s="91">
        <v>999</v>
      </c>
      <c r="E89" s="91">
        <v>65</v>
      </c>
      <c r="F89" s="91" t="s">
        <v>11</v>
      </c>
      <c r="G89" s="91">
        <f>SUM(E89+D89)</f>
        <v>1064</v>
      </c>
    </row>
    <row r="90" ht="20" customHeight="1" spans="1:7">
      <c r="A90" s="89">
        <f>ROW()-3</f>
        <v>87</v>
      </c>
      <c r="B90" s="89" t="s">
        <v>58</v>
      </c>
      <c r="C90" s="90" t="s">
        <v>102</v>
      </c>
      <c r="D90" s="91">
        <v>999</v>
      </c>
      <c r="E90" s="91">
        <v>65</v>
      </c>
      <c r="F90" s="91" t="s">
        <v>11</v>
      </c>
      <c r="G90" s="91">
        <f>SUM(E90+D90)</f>
        <v>1064</v>
      </c>
    </row>
    <row r="91" ht="20" customHeight="1" spans="1:7">
      <c r="A91" s="89">
        <f>ROW()-3</f>
        <v>88</v>
      </c>
      <c r="B91" s="89" t="s">
        <v>58</v>
      </c>
      <c r="C91" s="90" t="s">
        <v>103</v>
      </c>
      <c r="D91" s="91">
        <v>999</v>
      </c>
      <c r="E91" s="91">
        <v>65</v>
      </c>
      <c r="F91" s="91" t="s">
        <v>11</v>
      </c>
      <c r="G91" s="91">
        <f>SUM(E91+D91)</f>
        <v>1064</v>
      </c>
    </row>
    <row r="92" ht="20" customHeight="1" spans="1:7">
      <c r="A92" s="89">
        <f>ROW()-3</f>
        <v>89</v>
      </c>
      <c r="B92" s="89" t="s">
        <v>58</v>
      </c>
      <c r="C92" s="90" t="s">
        <v>104</v>
      </c>
      <c r="D92" s="91">
        <v>999</v>
      </c>
      <c r="E92" s="91">
        <v>65</v>
      </c>
      <c r="F92" s="91" t="s">
        <v>11</v>
      </c>
      <c r="G92" s="91">
        <f>SUM(E92+D92)</f>
        <v>1064</v>
      </c>
    </row>
    <row r="93" ht="20" customHeight="1" spans="1:7">
      <c r="A93" s="89">
        <f>ROW()-3</f>
        <v>90</v>
      </c>
      <c r="B93" s="89" t="s">
        <v>58</v>
      </c>
      <c r="C93" s="90" t="s">
        <v>105</v>
      </c>
      <c r="D93" s="91">
        <v>999</v>
      </c>
      <c r="E93" s="91">
        <v>65</v>
      </c>
      <c r="F93" s="91" t="s">
        <v>11</v>
      </c>
      <c r="G93" s="91">
        <f>SUM(E93+D93)</f>
        <v>1064</v>
      </c>
    </row>
    <row r="94" ht="20" customHeight="1" spans="1:7">
      <c r="A94" s="89">
        <f>ROW()-3</f>
        <v>91</v>
      </c>
      <c r="B94" s="89" t="s">
        <v>58</v>
      </c>
      <c r="C94" s="90" t="s">
        <v>106</v>
      </c>
      <c r="D94" s="91">
        <v>999</v>
      </c>
      <c r="E94" s="91">
        <v>65</v>
      </c>
      <c r="F94" s="91" t="s">
        <v>11</v>
      </c>
      <c r="G94" s="91">
        <f>SUM(E94+D94)</f>
        <v>1064</v>
      </c>
    </row>
    <row r="95" ht="20" customHeight="1" spans="1:7">
      <c r="A95" s="89">
        <f>ROW()-3</f>
        <v>92</v>
      </c>
      <c r="B95" s="89" t="s">
        <v>58</v>
      </c>
      <c r="C95" s="90" t="s">
        <v>107</v>
      </c>
      <c r="D95" s="91">
        <v>999</v>
      </c>
      <c r="E95" s="91">
        <v>65</v>
      </c>
      <c r="F95" s="91" t="s">
        <v>11</v>
      </c>
      <c r="G95" s="91">
        <f>SUM(E95+D95)</f>
        <v>1064</v>
      </c>
    </row>
    <row r="96" ht="20" customHeight="1" spans="1:7">
      <c r="A96" s="89">
        <f>ROW()-3</f>
        <v>93</v>
      </c>
      <c r="B96" s="89" t="s">
        <v>58</v>
      </c>
      <c r="C96" s="90" t="s">
        <v>108</v>
      </c>
      <c r="D96" s="91">
        <v>999</v>
      </c>
      <c r="E96" s="91">
        <v>65</v>
      </c>
      <c r="F96" s="91" t="s">
        <v>11</v>
      </c>
      <c r="G96" s="91">
        <f>SUM(E96+D96)</f>
        <v>1064</v>
      </c>
    </row>
    <row r="97" ht="20" customHeight="1" spans="1:19">
      <c r="A97" s="89">
        <f>ROW()-3</f>
        <v>94</v>
      </c>
      <c r="B97" s="89" t="s">
        <v>58</v>
      </c>
      <c r="C97" s="90" t="s">
        <v>109</v>
      </c>
      <c r="D97" s="91">
        <v>999</v>
      </c>
      <c r="E97" s="91">
        <v>65</v>
      </c>
      <c r="F97" s="91" t="s">
        <v>11</v>
      </c>
      <c r="G97" s="91">
        <f>SUM(E97+D97)</f>
        <v>1064</v>
      </c>
    </row>
    <row r="98" ht="20" customHeight="1" spans="1:19">
      <c r="A98" s="89">
        <f>ROW()-3</f>
        <v>95</v>
      </c>
      <c r="B98" s="89" t="s">
        <v>58</v>
      </c>
      <c r="C98" s="90" t="s">
        <v>110</v>
      </c>
      <c r="D98" s="91">
        <v>999</v>
      </c>
      <c r="E98" s="91">
        <v>65</v>
      </c>
      <c r="F98" s="91" t="s">
        <v>11</v>
      </c>
      <c r="G98" s="91">
        <f>SUM(E98+D98)</f>
        <v>1064</v>
      </c>
    </row>
    <row r="99" ht="20" customHeight="1" spans="1:19">
      <c r="A99" s="89">
        <f>ROW()-3</f>
        <v>96</v>
      </c>
      <c r="B99" s="89" t="s">
        <v>58</v>
      </c>
      <c r="C99" s="90" t="s">
        <v>111</v>
      </c>
      <c r="D99" s="91">
        <v>999</v>
      </c>
      <c r="E99" s="91">
        <v>65</v>
      </c>
      <c r="F99" s="91" t="s">
        <v>11</v>
      </c>
      <c r="G99" s="91">
        <f>SUM(E99+D99)</f>
        <v>1064</v>
      </c>
    </row>
    <row r="100" ht="20" customHeight="1" spans="1:19">
      <c r="A100" s="89">
        <f>ROW()-3</f>
        <v>97</v>
      </c>
      <c r="B100" s="89" t="s">
        <v>58</v>
      </c>
      <c r="C100" s="90" t="s">
        <v>112</v>
      </c>
      <c r="D100" s="91">
        <v>999</v>
      </c>
      <c r="E100" s="91">
        <v>114</v>
      </c>
      <c r="F100" s="91" t="s">
        <v>22</v>
      </c>
      <c r="G100" s="91">
        <f>SUM(E100+D100)</f>
        <v>1113</v>
      </c>
    </row>
    <row r="101" ht="20" customHeight="1" spans="1:19">
      <c r="A101" s="89">
        <f>ROW()-3</f>
        <v>98</v>
      </c>
      <c r="B101" s="89" t="s">
        <v>58</v>
      </c>
      <c r="C101" s="90" t="s">
        <v>113</v>
      </c>
      <c r="D101" s="91">
        <v>999</v>
      </c>
      <c r="E101" s="91">
        <v>114</v>
      </c>
      <c r="F101" s="91" t="s">
        <v>22</v>
      </c>
      <c r="G101" s="91">
        <f>SUM(E101+D101)</f>
        <v>1113</v>
      </c>
    </row>
    <row r="102" ht="20" customHeight="1" spans="1:19">
      <c r="A102" s="89">
        <f>ROW()-3</f>
        <v>99</v>
      </c>
      <c r="B102" s="89" t="s">
        <v>58</v>
      </c>
      <c r="C102" s="90" t="s">
        <v>114</v>
      </c>
      <c r="D102" s="91">
        <v>999</v>
      </c>
      <c r="E102" s="91">
        <v>65</v>
      </c>
      <c r="F102" s="91" t="s">
        <v>11</v>
      </c>
      <c r="G102" s="91">
        <f>SUM(E102+D102)</f>
        <v>1064</v>
      </c>
    </row>
    <row r="103" ht="20" customHeight="1" spans="1:19">
      <c r="A103" s="89">
        <f>ROW()-3</f>
        <v>100</v>
      </c>
      <c r="B103" s="89" t="s">
        <v>58</v>
      </c>
      <c r="C103" s="90" t="s">
        <v>115</v>
      </c>
      <c r="D103" s="91">
        <v>999</v>
      </c>
      <c r="E103" s="91">
        <v>65</v>
      </c>
      <c r="F103" s="91" t="s">
        <v>11</v>
      </c>
      <c r="G103" s="91">
        <f>SUM(E103+D103)</f>
        <v>1064</v>
      </c>
    </row>
    <row r="104" ht="20" customHeight="1" spans="1:19">
      <c r="A104" s="89">
        <f>ROW()-3</f>
        <v>101</v>
      </c>
      <c r="B104" s="89" t="s">
        <v>58</v>
      </c>
      <c r="C104" s="90" t="s">
        <v>116</v>
      </c>
      <c r="D104" s="91">
        <v>999</v>
      </c>
      <c r="E104" s="91">
        <v>65</v>
      </c>
      <c r="F104" s="91" t="s">
        <v>11</v>
      </c>
      <c r="G104" s="91">
        <f>SUM(E104+D104)</f>
        <v>1064</v>
      </c>
    </row>
    <row r="105" ht="20" customHeight="1" spans="1:19">
      <c r="A105" s="89">
        <f>ROW()-3</f>
        <v>102</v>
      </c>
      <c r="B105" s="89" t="s">
        <v>58</v>
      </c>
      <c r="C105" s="90" t="s">
        <v>117</v>
      </c>
      <c r="D105" s="91">
        <v>999</v>
      </c>
      <c r="E105" s="91">
        <v>196</v>
      </c>
      <c r="F105" s="91" t="s">
        <v>20</v>
      </c>
      <c r="G105" s="91">
        <f>SUM(E105+D105)</f>
        <v>1195</v>
      </c>
    </row>
    <row r="106" ht="20" customHeight="1" spans="1:19">
      <c r="A106" s="89">
        <f>ROW()-3</f>
        <v>103</v>
      </c>
      <c r="B106" s="89" t="s">
        <v>58</v>
      </c>
      <c r="C106" s="90" t="s">
        <v>118</v>
      </c>
      <c r="D106" s="91">
        <v>999</v>
      </c>
      <c r="E106" s="91">
        <v>65</v>
      </c>
      <c r="F106" s="91" t="s">
        <v>11</v>
      </c>
      <c r="G106" s="91">
        <f>SUM(E106+D106)</f>
        <v>1064</v>
      </c>
    </row>
    <row r="107" ht="20" customHeight="1" spans="1:19">
      <c r="A107" s="89">
        <f>ROW()-3</f>
        <v>104</v>
      </c>
      <c r="B107" s="89" t="s">
        <v>58</v>
      </c>
      <c r="C107" s="90" t="s">
        <v>119</v>
      </c>
      <c r="D107" s="91">
        <v>999</v>
      </c>
      <c r="E107" s="91">
        <v>65</v>
      </c>
      <c r="F107" s="91" t="s">
        <v>11</v>
      </c>
      <c r="G107" s="91">
        <f>SUM(E107+D107)</f>
        <v>1064</v>
      </c>
    </row>
    <row r="108" ht="20" customHeight="1" spans="1:19">
      <c r="A108" s="89">
        <f>ROW()-3</f>
        <v>105</v>
      </c>
      <c r="B108" s="89" t="s">
        <v>58</v>
      </c>
      <c r="C108" s="90" t="s">
        <v>120</v>
      </c>
      <c r="D108" s="91">
        <v>999</v>
      </c>
      <c r="E108" s="91">
        <v>65</v>
      </c>
      <c r="F108" s="91" t="s">
        <v>11</v>
      </c>
      <c r="G108" s="91">
        <f>SUM(E108+D108)</f>
        <v>1064</v>
      </c>
    </row>
    <row r="109" ht="20" customHeight="1" spans="1:19">
      <c r="A109" s="89">
        <f>ROW()-3</f>
        <v>106</v>
      </c>
      <c r="B109" s="89" t="s">
        <v>58</v>
      </c>
      <c r="C109" s="90" t="s">
        <v>121</v>
      </c>
      <c r="D109" s="91">
        <v>999</v>
      </c>
      <c r="E109" s="91">
        <v>65</v>
      </c>
      <c r="F109" s="91" t="s">
        <v>11</v>
      </c>
      <c r="G109" s="91">
        <f>SUM(E109+D109)</f>
        <v>1064</v>
      </c>
    </row>
    <row r="110" s="3" customFormat="1" ht="20" customHeight="1" spans="1:19">
      <c r="A110" s="89">
        <f>ROW()-3</f>
        <v>107</v>
      </c>
      <c r="B110" s="89" t="s">
        <v>58</v>
      </c>
      <c r="C110" s="90" t="s">
        <v>122</v>
      </c>
      <c r="D110" s="91">
        <v>999</v>
      </c>
      <c r="E110" s="91">
        <v>65</v>
      </c>
      <c r="F110" s="91" t="s">
        <v>11</v>
      </c>
      <c r="G110" s="91">
        <f>SUM(E110+D110)</f>
        <v>1064</v>
      </c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</row>
    <row r="111" s="5" customFormat="1" ht="20" customHeight="1" spans="1:19">
      <c r="A111" s="89">
        <f>ROW()-3</f>
        <v>108</v>
      </c>
      <c r="B111" s="89" t="s">
        <v>58</v>
      </c>
      <c r="C111" s="90" t="s">
        <v>123</v>
      </c>
      <c r="D111" s="91">
        <v>999</v>
      </c>
      <c r="E111" s="91">
        <v>114</v>
      </c>
      <c r="F111" s="91" t="s">
        <v>22</v>
      </c>
      <c r="G111" s="91">
        <f>SUM(E111+D111)</f>
        <v>1113</v>
      </c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</row>
    <row r="112" s="5" customFormat="1" ht="20" customHeight="1" spans="1:19">
      <c r="A112" s="89">
        <f>ROW()-3</f>
        <v>109</v>
      </c>
      <c r="B112" s="89" t="s">
        <v>58</v>
      </c>
      <c r="C112" s="90" t="s">
        <v>124</v>
      </c>
      <c r="D112" s="91">
        <v>999</v>
      </c>
      <c r="E112" s="91">
        <v>196</v>
      </c>
      <c r="F112" s="91" t="s">
        <v>20</v>
      </c>
      <c r="G112" s="91">
        <f>SUM(E112+D112)</f>
        <v>1195</v>
      </c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</row>
    <row r="113" s="5" customFormat="1" ht="20" customHeight="1" spans="1:19">
      <c r="A113" s="89">
        <f>ROW()-3</f>
        <v>110</v>
      </c>
      <c r="B113" s="89" t="s">
        <v>58</v>
      </c>
      <c r="C113" s="90" t="s">
        <v>125</v>
      </c>
      <c r="D113" s="91">
        <v>999</v>
      </c>
      <c r="E113" s="91">
        <v>114</v>
      </c>
      <c r="F113" s="91" t="s">
        <v>22</v>
      </c>
      <c r="G113" s="91">
        <f>SUM(E113+D113)</f>
        <v>1113</v>
      </c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</row>
    <row r="114" s="5" customFormat="1" ht="20" customHeight="1" spans="1:19">
      <c r="A114" s="89">
        <f>ROW()-3</f>
        <v>111</v>
      </c>
      <c r="B114" s="89" t="s">
        <v>58</v>
      </c>
      <c r="C114" s="90" t="s">
        <v>126</v>
      </c>
      <c r="D114" s="91">
        <v>999</v>
      </c>
      <c r="E114" s="91">
        <v>114</v>
      </c>
      <c r="F114" s="91" t="s">
        <v>22</v>
      </c>
      <c r="G114" s="91">
        <f>SUM(E114+D114)</f>
        <v>1113</v>
      </c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</row>
    <row r="115" ht="20" customHeight="1" spans="1:19">
      <c r="A115" s="89">
        <f>ROW()-3</f>
        <v>112</v>
      </c>
      <c r="B115" s="89" t="s">
        <v>58</v>
      </c>
      <c r="C115" s="90" t="s">
        <v>127</v>
      </c>
      <c r="D115" s="91">
        <v>999</v>
      </c>
      <c r="E115" s="91">
        <v>65</v>
      </c>
      <c r="F115" s="91" t="s">
        <v>11</v>
      </c>
      <c r="G115" s="91">
        <f>SUM(E115+D115)</f>
        <v>1064</v>
      </c>
    </row>
    <row r="116" s="8" customFormat="1" ht="20" customHeight="1" spans="1:19">
      <c r="A116" s="89">
        <f>ROW()-3</f>
        <v>113</v>
      </c>
      <c r="B116" s="89" t="s">
        <v>58</v>
      </c>
      <c r="C116" s="90" t="s">
        <v>128</v>
      </c>
      <c r="D116" s="91">
        <v>999</v>
      </c>
      <c r="E116" s="91">
        <v>65</v>
      </c>
      <c r="F116" s="91" t="s">
        <v>11</v>
      </c>
      <c r="G116" s="91">
        <f>SUM(E116+D116)</f>
        <v>1064</v>
      </c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</row>
    <row r="117" ht="20" customHeight="1" spans="1:19">
      <c r="A117" s="89">
        <f>ROW()-3</f>
        <v>114</v>
      </c>
      <c r="B117" s="89" t="s">
        <v>58</v>
      </c>
      <c r="C117" s="90" t="s">
        <v>129</v>
      </c>
      <c r="D117" s="91">
        <v>999</v>
      </c>
      <c r="E117" s="91">
        <v>65</v>
      </c>
      <c r="F117" s="91" t="s">
        <v>11</v>
      </c>
      <c r="G117" s="91">
        <f>SUM(E117+D117)</f>
        <v>1064</v>
      </c>
    </row>
    <row r="118" ht="20" customHeight="1" spans="1:19">
      <c r="A118" s="89">
        <f>ROW()-3</f>
        <v>115</v>
      </c>
      <c r="B118" s="89" t="s">
        <v>58</v>
      </c>
      <c r="C118" s="90" t="s">
        <v>130</v>
      </c>
      <c r="D118" s="91">
        <v>999</v>
      </c>
      <c r="E118" s="91">
        <v>65</v>
      </c>
      <c r="F118" s="91" t="s">
        <v>11</v>
      </c>
      <c r="G118" s="91">
        <f>SUM(E118+D118)</f>
        <v>1064</v>
      </c>
    </row>
    <row r="119" ht="20" customHeight="1" spans="1:19">
      <c r="A119" s="89">
        <f>ROW()-3</f>
        <v>116</v>
      </c>
      <c r="B119" s="89" t="s">
        <v>58</v>
      </c>
      <c r="C119" s="90" t="s">
        <v>131</v>
      </c>
      <c r="D119" s="91">
        <v>999</v>
      </c>
      <c r="E119" s="91">
        <v>65</v>
      </c>
      <c r="F119" s="91" t="s">
        <v>11</v>
      </c>
      <c r="G119" s="91">
        <f>SUM(E119+D119)</f>
        <v>1064</v>
      </c>
    </row>
    <row r="120" ht="20" customHeight="1" spans="1:19">
      <c r="A120" s="89">
        <f>ROW()-3</f>
        <v>117</v>
      </c>
      <c r="B120" s="89" t="s">
        <v>58</v>
      </c>
      <c r="C120" s="90" t="s">
        <v>132</v>
      </c>
      <c r="D120" s="91">
        <v>999</v>
      </c>
      <c r="E120" s="91">
        <v>65</v>
      </c>
      <c r="F120" s="91" t="s">
        <v>11</v>
      </c>
      <c r="G120" s="91">
        <f>SUM(E120+D120)</f>
        <v>1064</v>
      </c>
    </row>
    <row r="121" ht="20" customHeight="1" spans="1:19">
      <c r="A121" s="89">
        <f>ROW()-3</f>
        <v>118</v>
      </c>
      <c r="B121" s="89" t="s">
        <v>58</v>
      </c>
      <c r="C121" s="90" t="s">
        <v>133</v>
      </c>
      <c r="D121" s="91">
        <v>999</v>
      </c>
      <c r="E121" s="91">
        <v>65</v>
      </c>
      <c r="F121" s="91" t="s">
        <v>11</v>
      </c>
      <c r="G121" s="91">
        <f>SUM(E121+D121)</f>
        <v>1064</v>
      </c>
    </row>
    <row r="122" ht="20" customHeight="1" spans="1:19">
      <c r="A122" s="89">
        <f>ROW()-3</f>
        <v>119</v>
      </c>
      <c r="B122" s="89" t="s">
        <v>58</v>
      </c>
      <c r="C122" s="90" t="s">
        <v>134</v>
      </c>
      <c r="D122" s="91">
        <v>999</v>
      </c>
      <c r="E122" s="91">
        <v>65</v>
      </c>
      <c r="F122" s="91" t="s">
        <v>11</v>
      </c>
      <c r="G122" s="91">
        <f>SUM(E122+D122)</f>
        <v>1064</v>
      </c>
    </row>
    <row r="123" ht="20" customHeight="1" spans="1:19">
      <c r="A123" s="89">
        <f>ROW()-3</f>
        <v>120</v>
      </c>
      <c r="B123" s="89" t="s">
        <v>58</v>
      </c>
      <c r="C123" s="90" t="s">
        <v>135</v>
      </c>
      <c r="D123" s="91">
        <v>999</v>
      </c>
      <c r="E123" s="91">
        <v>65</v>
      </c>
      <c r="F123" s="91" t="s">
        <v>11</v>
      </c>
      <c r="G123" s="91">
        <f>SUM(E123+D123)</f>
        <v>1064</v>
      </c>
    </row>
    <row r="124" ht="20" customHeight="1" spans="1:19">
      <c r="A124" s="89">
        <f>ROW()-3</f>
        <v>121</v>
      </c>
      <c r="B124" s="89" t="s">
        <v>58</v>
      </c>
      <c r="C124" s="90" t="s">
        <v>136</v>
      </c>
      <c r="D124" s="91">
        <v>999</v>
      </c>
      <c r="E124" s="91">
        <v>65</v>
      </c>
      <c r="F124" s="91" t="s">
        <v>11</v>
      </c>
      <c r="G124" s="91">
        <f>SUM(E124+D124)</f>
        <v>1064</v>
      </c>
    </row>
    <row r="125" ht="20" customHeight="1" spans="1:19">
      <c r="A125" s="89">
        <f>ROW()-3</f>
        <v>122</v>
      </c>
      <c r="B125" s="89" t="s">
        <v>58</v>
      </c>
      <c r="C125" s="90" t="s">
        <v>137</v>
      </c>
      <c r="D125" s="91">
        <v>999</v>
      </c>
      <c r="E125" s="91">
        <v>114</v>
      </c>
      <c r="F125" s="91" t="s">
        <v>22</v>
      </c>
      <c r="G125" s="91">
        <f>SUM(E125+D125)</f>
        <v>1113</v>
      </c>
    </row>
    <row r="126" ht="20" customHeight="1" spans="1:19">
      <c r="A126" s="89">
        <f>ROW()-3</f>
        <v>123</v>
      </c>
      <c r="B126" s="89" t="s">
        <v>58</v>
      </c>
      <c r="C126" s="90" t="s">
        <v>138</v>
      </c>
      <c r="D126" s="91">
        <v>999</v>
      </c>
      <c r="E126" s="91">
        <v>114</v>
      </c>
      <c r="F126" s="91" t="s">
        <v>22</v>
      </c>
      <c r="G126" s="91">
        <f>SUM(E126+D126)</f>
        <v>1113</v>
      </c>
    </row>
    <row r="127" s="6" customFormat="1" ht="20" customHeight="1" spans="1:19">
      <c r="A127" s="89">
        <f>ROW()-3</f>
        <v>124</v>
      </c>
      <c r="B127" s="89" t="s">
        <v>58</v>
      </c>
      <c r="C127" s="99" t="s">
        <v>139</v>
      </c>
      <c r="D127" s="91">
        <v>999</v>
      </c>
      <c r="E127" s="91">
        <v>65</v>
      </c>
      <c r="F127" s="94" t="s">
        <v>11</v>
      </c>
      <c r="G127" s="91">
        <f>SUM(E127+D127)</f>
        <v>1064</v>
      </c>
      <c r="H127" s="95"/>
      <c r="I127" s="95"/>
      <c r="J127" s="95"/>
      <c r="K127" s="95"/>
      <c r="L127" s="95"/>
      <c r="M127" s="95"/>
      <c r="N127" s="95"/>
      <c r="O127" s="95"/>
      <c r="P127" s="95"/>
      <c r="Q127" s="95"/>
      <c r="R127" s="95"/>
      <c r="S127" s="95"/>
    </row>
    <row r="128" s="9" customFormat="1" ht="20" customHeight="1" spans="1:19">
      <c r="A128" s="89">
        <f>ROW()-3</f>
        <v>125</v>
      </c>
      <c r="B128" s="89" t="s">
        <v>58</v>
      </c>
      <c r="C128" s="96" t="s">
        <v>140</v>
      </c>
      <c r="D128" s="91">
        <v>999</v>
      </c>
      <c r="E128" s="91">
        <v>65</v>
      </c>
      <c r="F128" s="100" t="s">
        <v>11</v>
      </c>
      <c r="G128" s="91">
        <f>SUM(E128+D128)</f>
        <v>1064</v>
      </c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</row>
    <row r="129" s="9" customFormat="1" ht="20" customHeight="1" spans="1:19">
      <c r="A129" s="89">
        <f>ROW()-3</f>
        <v>126</v>
      </c>
      <c r="B129" s="89" t="s">
        <v>63</v>
      </c>
      <c r="C129" s="102" t="s">
        <v>141</v>
      </c>
      <c r="D129" s="91">
        <v>999</v>
      </c>
      <c r="E129" s="91">
        <v>326</v>
      </c>
      <c r="F129" s="100" t="s">
        <v>11</v>
      </c>
      <c r="G129" s="91">
        <f>SUM(E129+D129)</f>
        <v>1325</v>
      </c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</row>
    <row r="130" ht="20" customHeight="1" spans="1:19">
      <c r="A130" s="89">
        <f>ROW()-3</f>
        <v>127</v>
      </c>
      <c r="B130" s="89" t="s">
        <v>142</v>
      </c>
      <c r="C130" s="90" t="s">
        <v>143</v>
      </c>
      <c r="D130" s="91">
        <v>999</v>
      </c>
      <c r="E130" s="91">
        <v>65</v>
      </c>
      <c r="F130" s="91" t="s">
        <v>11</v>
      </c>
      <c r="G130" s="91">
        <f>SUM(E130+D130)</f>
        <v>1064</v>
      </c>
    </row>
    <row r="131" s="4" customFormat="1" ht="20" customHeight="1" spans="1:19">
      <c r="A131" s="89">
        <f>ROW()-3</f>
        <v>128</v>
      </c>
      <c r="B131" s="89" t="s">
        <v>142</v>
      </c>
      <c r="C131" s="90" t="s">
        <v>144</v>
      </c>
      <c r="D131" s="91">
        <v>999</v>
      </c>
      <c r="E131" s="91">
        <v>114</v>
      </c>
      <c r="F131" s="91" t="s">
        <v>22</v>
      </c>
      <c r="G131" s="91">
        <f>SUM(E131+D131)</f>
        <v>1113</v>
      </c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</row>
    <row r="132" ht="20" customHeight="1" spans="1:19">
      <c r="A132" s="89">
        <f>ROW()-3</f>
        <v>129</v>
      </c>
      <c r="B132" s="89" t="s">
        <v>142</v>
      </c>
      <c r="C132" s="90" t="s">
        <v>145</v>
      </c>
      <c r="D132" s="91">
        <v>999</v>
      </c>
      <c r="E132" s="91">
        <v>114</v>
      </c>
      <c r="F132" s="91" t="s">
        <v>22</v>
      </c>
      <c r="G132" s="91">
        <f>SUM(E132+D132)</f>
        <v>1113</v>
      </c>
    </row>
    <row r="133" ht="20" customHeight="1" spans="1:19">
      <c r="A133" s="89">
        <f>ROW()-3</f>
        <v>130</v>
      </c>
      <c r="B133" s="89" t="s">
        <v>142</v>
      </c>
      <c r="C133" s="90" t="s">
        <v>146</v>
      </c>
      <c r="D133" s="91">
        <v>999</v>
      </c>
      <c r="E133" s="91">
        <v>65</v>
      </c>
      <c r="F133" s="91" t="s">
        <v>11</v>
      </c>
      <c r="G133" s="91">
        <f>SUM(E133+D133)</f>
        <v>1064</v>
      </c>
    </row>
    <row r="134" ht="20" customHeight="1" spans="1:19">
      <c r="A134" s="89">
        <f>ROW()-3</f>
        <v>131</v>
      </c>
      <c r="B134" s="89" t="s">
        <v>142</v>
      </c>
      <c r="C134" s="90" t="s">
        <v>147</v>
      </c>
      <c r="D134" s="91">
        <v>999</v>
      </c>
      <c r="E134" s="91">
        <v>65</v>
      </c>
      <c r="F134" s="91" t="s">
        <v>11</v>
      </c>
      <c r="G134" s="91">
        <f>SUM(E134+D134)</f>
        <v>1064</v>
      </c>
    </row>
    <row r="135" ht="20" customHeight="1" spans="1:19">
      <c r="A135" s="89">
        <f>ROW()-3</f>
        <v>132</v>
      </c>
      <c r="B135" s="89" t="s">
        <v>142</v>
      </c>
      <c r="C135" s="90" t="s">
        <v>148</v>
      </c>
      <c r="D135" s="91">
        <v>999</v>
      </c>
      <c r="E135" s="91">
        <v>114</v>
      </c>
      <c r="F135" s="91" t="s">
        <v>22</v>
      </c>
      <c r="G135" s="91">
        <f>SUM(E135+D135)</f>
        <v>1113</v>
      </c>
    </row>
    <row r="136" ht="20" customHeight="1" spans="1:19">
      <c r="A136" s="89">
        <f>ROW()-3</f>
        <v>133</v>
      </c>
      <c r="B136" s="89" t="s">
        <v>142</v>
      </c>
      <c r="C136" s="90" t="s">
        <v>149</v>
      </c>
      <c r="D136" s="91">
        <v>999</v>
      </c>
      <c r="E136" s="91">
        <v>65</v>
      </c>
      <c r="F136" s="91" t="s">
        <v>11</v>
      </c>
      <c r="G136" s="91">
        <f>SUM(E136+D136)</f>
        <v>1064</v>
      </c>
    </row>
    <row r="137" ht="20" customHeight="1" spans="1:19">
      <c r="A137" s="89">
        <f>ROW()-3</f>
        <v>134</v>
      </c>
      <c r="B137" s="89" t="s">
        <v>142</v>
      </c>
      <c r="C137" s="90" t="s">
        <v>150</v>
      </c>
      <c r="D137" s="91">
        <v>999</v>
      </c>
      <c r="E137" s="91">
        <v>114</v>
      </c>
      <c r="F137" s="91" t="s">
        <v>22</v>
      </c>
      <c r="G137" s="91">
        <f>SUM(E137+D137)</f>
        <v>1113</v>
      </c>
    </row>
    <row r="138" ht="20" customHeight="1" spans="1:19">
      <c r="A138" s="89">
        <f>ROW()-3</f>
        <v>135</v>
      </c>
      <c r="B138" s="89" t="s">
        <v>142</v>
      </c>
      <c r="C138" s="90" t="s">
        <v>151</v>
      </c>
      <c r="D138" s="91">
        <v>999</v>
      </c>
      <c r="E138" s="91">
        <v>65</v>
      </c>
      <c r="F138" s="91" t="s">
        <v>11</v>
      </c>
      <c r="G138" s="91">
        <f>SUM(E138+D138)</f>
        <v>1064</v>
      </c>
    </row>
    <row r="139" ht="20" customHeight="1" spans="1:19">
      <c r="A139" s="89">
        <f>ROW()-3</f>
        <v>136</v>
      </c>
      <c r="B139" s="89" t="s">
        <v>31</v>
      </c>
      <c r="C139" s="90" t="s">
        <v>152</v>
      </c>
      <c r="D139" s="91">
        <v>999</v>
      </c>
      <c r="E139" s="91">
        <v>326</v>
      </c>
      <c r="F139" s="91" t="s">
        <v>11</v>
      </c>
      <c r="G139" s="91">
        <f>SUM(E139+D139)</f>
        <v>1325</v>
      </c>
    </row>
    <row r="140" s="3" customFormat="1" ht="20" customHeight="1" spans="1:19">
      <c r="A140" s="89">
        <f>ROW()-3</f>
        <v>137</v>
      </c>
      <c r="B140" s="89" t="s">
        <v>142</v>
      </c>
      <c r="C140" s="90" t="s">
        <v>153</v>
      </c>
      <c r="D140" s="91">
        <v>999</v>
      </c>
      <c r="E140" s="91">
        <v>65</v>
      </c>
      <c r="F140" s="103" t="s">
        <v>11</v>
      </c>
      <c r="G140" s="91">
        <f>SUM(E140+D140)</f>
        <v>1064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</row>
    <row r="141" ht="20" customHeight="1" spans="1:19">
      <c r="A141" s="89">
        <f>ROW()-3</f>
        <v>138</v>
      </c>
      <c r="B141" s="89" t="s">
        <v>142</v>
      </c>
      <c r="C141" s="90" t="s">
        <v>154</v>
      </c>
      <c r="D141" s="91">
        <v>999</v>
      </c>
      <c r="E141" s="91">
        <v>196</v>
      </c>
      <c r="F141" s="91" t="s">
        <v>20</v>
      </c>
      <c r="G141" s="91">
        <f>SUM(E141+D141)</f>
        <v>1195</v>
      </c>
    </row>
    <row r="142" ht="20" customHeight="1" spans="1:19">
      <c r="A142" s="89">
        <f>ROW()-3</f>
        <v>139</v>
      </c>
      <c r="B142" s="89" t="s">
        <v>142</v>
      </c>
      <c r="C142" s="90" t="s">
        <v>155</v>
      </c>
      <c r="D142" s="91">
        <v>999</v>
      </c>
      <c r="E142" s="91">
        <v>196</v>
      </c>
      <c r="F142" s="91" t="s">
        <v>20</v>
      </c>
      <c r="G142" s="91">
        <f>SUM(E142+D142)</f>
        <v>1195</v>
      </c>
    </row>
    <row r="143" ht="20" customHeight="1" spans="1:19">
      <c r="A143" s="89">
        <f>ROW()-3</f>
        <v>140</v>
      </c>
      <c r="B143" s="89" t="s">
        <v>142</v>
      </c>
      <c r="C143" s="90" t="s">
        <v>156</v>
      </c>
      <c r="D143" s="91">
        <v>999</v>
      </c>
      <c r="E143" s="91">
        <v>65</v>
      </c>
      <c r="F143" s="91" t="s">
        <v>11</v>
      </c>
      <c r="G143" s="91">
        <f>SUM(E143+D143)</f>
        <v>1064</v>
      </c>
    </row>
    <row r="144" ht="20" customHeight="1" spans="1:19">
      <c r="A144" s="89">
        <f>ROW()-3</f>
        <v>141</v>
      </c>
      <c r="B144" s="89" t="s">
        <v>142</v>
      </c>
      <c r="C144" s="90" t="s">
        <v>157</v>
      </c>
      <c r="D144" s="91">
        <v>999</v>
      </c>
      <c r="E144" s="91">
        <v>65</v>
      </c>
      <c r="F144" s="91" t="s">
        <v>11</v>
      </c>
      <c r="G144" s="91">
        <f>SUM(E144+D144)</f>
        <v>1064</v>
      </c>
    </row>
    <row r="145" ht="20" customHeight="1" spans="1:19">
      <c r="A145" s="89">
        <f>ROW()-3</f>
        <v>142</v>
      </c>
      <c r="B145" s="89" t="s">
        <v>142</v>
      </c>
      <c r="C145" s="90" t="s">
        <v>158</v>
      </c>
      <c r="D145" s="91">
        <v>999</v>
      </c>
      <c r="E145" s="91">
        <v>65</v>
      </c>
      <c r="F145" s="91" t="s">
        <v>11</v>
      </c>
      <c r="G145" s="91">
        <f>SUM(E145+D145)</f>
        <v>1064</v>
      </c>
    </row>
    <row r="146" ht="20" customHeight="1" spans="1:19">
      <c r="A146" s="89">
        <f>ROW()-3</f>
        <v>143</v>
      </c>
      <c r="B146" s="89" t="s">
        <v>142</v>
      </c>
      <c r="C146" s="90" t="s">
        <v>159</v>
      </c>
      <c r="D146" s="91">
        <v>999</v>
      </c>
      <c r="E146" s="91">
        <v>196</v>
      </c>
      <c r="F146" s="91" t="s">
        <v>20</v>
      </c>
      <c r="G146" s="91">
        <f>SUM(E146+D146)</f>
        <v>1195</v>
      </c>
    </row>
    <row r="147" ht="20" customHeight="1" spans="1:19">
      <c r="A147" s="89">
        <f>ROW()-3</f>
        <v>144</v>
      </c>
      <c r="B147" s="89" t="s">
        <v>142</v>
      </c>
      <c r="C147" s="90" t="s">
        <v>160</v>
      </c>
      <c r="D147" s="91">
        <v>999</v>
      </c>
      <c r="E147" s="91">
        <v>65</v>
      </c>
      <c r="F147" s="91" t="s">
        <v>11</v>
      </c>
      <c r="G147" s="91">
        <f>SUM(E147+D147)</f>
        <v>1064</v>
      </c>
    </row>
    <row r="148" s="4" customFormat="1" ht="20" customHeight="1" spans="1:19">
      <c r="A148" s="89">
        <f>ROW()-3</f>
        <v>145</v>
      </c>
      <c r="B148" s="89" t="s">
        <v>142</v>
      </c>
      <c r="C148" s="90" t="s">
        <v>161</v>
      </c>
      <c r="D148" s="91">
        <v>999</v>
      </c>
      <c r="E148" s="91">
        <v>114</v>
      </c>
      <c r="F148" s="91" t="s">
        <v>22</v>
      </c>
      <c r="G148" s="91">
        <f>SUM(E148+D148)</f>
        <v>1113</v>
      </c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</row>
    <row r="149" ht="20" customHeight="1" spans="1:19">
      <c r="A149" s="89">
        <f>ROW()-3</f>
        <v>146</v>
      </c>
      <c r="B149" s="89" t="s">
        <v>142</v>
      </c>
      <c r="C149" s="90" t="s">
        <v>162</v>
      </c>
      <c r="D149" s="91">
        <v>999</v>
      </c>
      <c r="E149" s="91">
        <v>114</v>
      </c>
      <c r="F149" s="91" t="s">
        <v>22</v>
      </c>
      <c r="G149" s="91">
        <f>SUM(E149+D149)</f>
        <v>1113</v>
      </c>
    </row>
    <row r="150" ht="20" customHeight="1" spans="1:19">
      <c r="A150" s="89">
        <f>ROW()-3</f>
        <v>147</v>
      </c>
      <c r="B150" s="89" t="s">
        <v>142</v>
      </c>
      <c r="C150" s="90" t="s">
        <v>163</v>
      </c>
      <c r="D150" s="91">
        <v>999</v>
      </c>
      <c r="E150" s="91">
        <v>114</v>
      </c>
      <c r="F150" s="91" t="s">
        <v>22</v>
      </c>
      <c r="G150" s="91">
        <f>SUM(E150+D150)</f>
        <v>1113</v>
      </c>
    </row>
    <row r="151" ht="20" customHeight="1" spans="1:19">
      <c r="A151" s="89">
        <f>ROW()-3</f>
        <v>148</v>
      </c>
      <c r="B151" s="89" t="s">
        <v>142</v>
      </c>
      <c r="C151" s="90" t="s">
        <v>164</v>
      </c>
      <c r="D151" s="91">
        <v>999</v>
      </c>
      <c r="E151" s="91">
        <v>65</v>
      </c>
      <c r="F151" s="91" t="s">
        <v>11</v>
      </c>
      <c r="G151" s="91">
        <f>SUM(E151+D151)</f>
        <v>1064</v>
      </c>
    </row>
    <row r="152" ht="20" customHeight="1" spans="1:19">
      <c r="A152" s="89">
        <f>ROW()-3</f>
        <v>149</v>
      </c>
      <c r="B152" s="89" t="s">
        <v>142</v>
      </c>
      <c r="C152" s="90" t="s">
        <v>165</v>
      </c>
      <c r="D152" s="91">
        <v>999</v>
      </c>
      <c r="E152" s="91">
        <v>114</v>
      </c>
      <c r="F152" s="91" t="s">
        <v>22</v>
      </c>
      <c r="G152" s="91">
        <f>SUM(E152+D152)</f>
        <v>1113</v>
      </c>
    </row>
    <row r="153" s="5" customFormat="1" ht="20" customHeight="1" spans="1:19">
      <c r="A153" s="89">
        <f>ROW()-3</f>
        <v>150</v>
      </c>
      <c r="B153" s="89" t="s">
        <v>142</v>
      </c>
      <c r="C153" s="90" t="s">
        <v>166</v>
      </c>
      <c r="D153" s="91">
        <v>999</v>
      </c>
      <c r="E153" s="91">
        <v>196</v>
      </c>
      <c r="F153" s="91" t="s">
        <v>20</v>
      </c>
      <c r="G153" s="91">
        <f>SUM(E153+D153)</f>
        <v>1195</v>
      </c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</row>
    <row r="154" ht="20" customHeight="1" spans="1:19">
      <c r="A154" s="89">
        <f>ROW()-3</f>
        <v>151</v>
      </c>
      <c r="B154" s="89" t="s">
        <v>142</v>
      </c>
      <c r="C154" s="90" t="s">
        <v>167</v>
      </c>
      <c r="D154" s="91">
        <v>999</v>
      </c>
      <c r="E154" s="91">
        <v>114</v>
      </c>
      <c r="F154" s="91" t="s">
        <v>22</v>
      </c>
      <c r="G154" s="91">
        <f>SUM(E154+D154)</f>
        <v>1113</v>
      </c>
    </row>
    <row r="155" ht="20" customHeight="1" spans="1:19">
      <c r="A155" s="89">
        <f>ROW()-3</f>
        <v>152</v>
      </c>
      <c r="B155" s="89" t="s">
        <v>142</v>
      </c>
      <c r="C155" s="90" t="s">
        <v>168</v>
      </c>
      <c r="D155" s="91">
        <v>999</v>
      </c>
      <c r="E155" s="91">
        <v>196</v>
      </c>
      <c r="F155" s="91" t="s">
        <v>20</v>
      </c>
      <c r="G155" s="91">
        <f>SUM(E155+D155)</f>
        <v>1195</v>
      </c>
    </row>
    <row r="156" ht="20" customHeight="1" spans="1:19">
      <c r="A156" s="89">
        <f>ROW()-3</f>
        <v>153</v>
      </c>
      <c r="B156" s="89" t="s">
        <v>142</v>
      </c>
      <c r="C156" s="90" t="s">
        <v>169</v>
      </c>
      <c r="D156" s="91">
        <v>999</v>
      </c>
      <c r="E156" s="91">
        <v>65</v>
      </c>
      <c r="F156" s="91" t="s">
        <v>11</v>
      </c>
      <c r="G156" s="91">
        <f>SUM(E156+D156)</f>
        <v>1064</v>
      </c>
    </row>
    <row r="157" ht="20" customHeight="1" spans="1:19">
      <c r="A157" s="89">
        <f>ROW()-3</f>
        <v>154</v>
      </c>
      <c r="B157" s="89" t="s">
        <v>142</v>
      </c>
      <c r="C157" s="90" t="s">
        <v>170</v>
      </c>
      <c r="D157" s="91">
        <v>999</v>
      </c>
      <c r="E157" s="91">
        <v>65</v>
      </c>
      <c r="F157" s="91" t="s">
        <v>11</v>
      </c>
      <c r="G157" s="91">
        <f>SUM(E157+D157)</f>
        <v>1064</v>
      </c>
    </row>
    <row r="158" ht="20" customHeight="1" spans="1:19">
      <c r="A158" s="89">
        <f>ROW()-3</f>
        <v>155</v>
      </c>
      <c r="B158" s="89" t="s">
        <v>142</v>
      </c>
      <c r="C158" s="90" t="s">
        <v>171</v>
      </c>
      <c r="D158" s="91">
        <v>999</v>
      </c>
      <c r="E158" s="91">
        <v>114</v>
      </c>
      <c r="F158" s="91" t="s">
        <v>22</v>
      </c>
      <c r="G158" s="91">
        <f>SUM(E158+D158)</f>
        <v>1113</v>
      </c>
    </row>
    <row r="159" ht="20" customHeight="1" spans="1:19">
      <c r="A159" s="89">
        <f>ROW()-3</f>
        <v>156</v>
      </c>
      <c r="B159" s="89" t="s">
        <v>142</v>
      </c>
      <c r="C159" s="90" t="s">
        <v>172</v>
      </c>
      <c r="D159" s="91">
        <v>999</v>
      </c>
      <c r="E159" s="91">
        <v>196</v>
      </c>
      <c r="F159" s="91" t="s">
        <v>20</v>
      </c>
      <c r="G159" s="91">
        <f>SUM(E159+D159)</f>
        <v>1195</v>
      </c>
    </row>
    <row r="160" ht="20" customHeight="1" spans="1:19">
      <c r="A160" s="89">
        <f>ROW()-3</f>
        <v>157</v>
      </c>
      <c r="B160" s="89" t="s">
        <v>142</v>
      </c>
      <c r="C160" s="90" t="s">
        <v>173</v>
      </c>
      <c r="D160" s="91">
        <v>999</v>
      </c>
      <c r="E160" s="91">
        <v>114</v>
      </c>
      <c r="F160" s="91" t="s">
        <v>22</v>
      </c>
      <c r="G160" s="91">
        <f>SUM(E160+D160)</f>
        <v>1113</v>
      </c>
    </row>
    <row r="161" ht="20" customHeight="1" spans="1:19">
      <c r="A161" s="89">
        <f>ROW()-3</f>
        <v>158</v>
      </c>
      <c r="B161" s="89" t="s">
        <v>142</v>
      </c>
      <c r="C161" s="90" t="s">
        <v>174</v>
      </c>
      <c r="D161" s="91">
        <v>999</v>
      </c>
      <c r="E161" s="91">
        <v>196</v>
      </c>
      <c r="F161" s="91" t="s">
        <v>20</v>
      </c>
      <c r="G161" s="91">
        <f>SUM(E161+D161)</f>
        <v>1195</v>
      </c>
    </row>
    <row r="162" ht="20" customHeight="1" spans="1:19">
      <c r="A162" s="89">
        <f>ROW()-3</f>
        <v>159</v>
      </c>
      <c r="B162" s="89" t="s">
        <v>142</v>
      </c>
      <c r="C162" s="90" t="s">
        <v>175</v>
      </c>
      <c r="D162" s="91">
        <v>999</v>
      </c>
      <c r="E162" s="91">
        <v>114</v>
      </c>
      <c r="F162" s="91" t="s">
        <v>22</v>
      </c>
      <c r="G162" s="91">
        <f>SUM(E162+D162)</f>
        <v>1113</v>
      </c>
    </row>
    <row r="163" ht="20" customHeight="1" spans="1:19">
      <c r="A163" s="89">
        <f>ROW()-3</f>
        <v>160</v>
      </c>
      <c r="B163" s="89" t="s">
        <v>142</v>
      </c>
      <c r="C163" s="90" t="s">
        <v>176</v>
      </c>
      <c r="D163" s="91">
        <v>999</v>
      </c>
      <c r="E163" s="91">
        <v>114</v>
      </c>
      <c r="F163" s="91" t="s">
        <v>22</v>
      </c>
      <c r="G163" s="91">
        <f>SUM(E163+D163)</f>
        <v>1113</v>
      </c>
    </row>
    <row r="164" ht="20" customHeight="1" spans="1:19">
      <c r="A164" s="89">
        <f>ROW()-3</f>
        <v>161</v>
      </c>
      <c r="B164" s="89" t="s">
        <v>142</v>
      </c>
      <c r="C164" s="90" t="s">
        <v>177</v>
      </c>
      <c r="D164" s="91">
        <v>999</v>
      </c>
      <c r="E164" s="91">
        <v>196</v>
      </c>
      <c r="F164" s="91" t="s">
        <v>20</v>
      </c>
      <c r="G164" s="91">
        <f>SUM(E164+D164)</f>
        <v>1195</v>
      </c>
    </row>
    <row r="165" ht="20" customHeight="1" spans="1:19">
      <c r="A165" s="89">
        <f>ROW()-3</f>
        <v>162</v>
      </c>
      <c r="B165" s="89" t="s">
        <v>142</v>
      </c>
      <c r="C165" s="90" t="s">
        <v>178</v>
      </c>
      <c r="D165" s="91">
        <v>999</v>
      </c>
      <c r="E165" s="91">
        <v>114</v>
      </c>
      <c r="F165" s="91" t="s">
        <v>22</v>
      </c>
      <c r="G165" s="91">
        <f>SUM(E165+D165)</f>
        <v>1113</v>
      </c>
    </row>
    <row r="166" s="4" customFormat="1" ht="20" customHeight="1" spans="1:19">
      <c r="A166" s="89">
        <f>ROW()-3</f>
        <v>163</v>
      </c>
      <c r="B166" s="89" t="s">
        <v>142</v>
      </c>
      <c r="C166" s="90" t="s">
        <v>179</v>
      </c>
      <c r="D166" s="91">
        <v>999</v>
      </c>
      <c r="E166" s="91">
        <v>114</v>
      </c>
      <c r="F166" s="91" t="s">
        <v>22</v>
      </c>
      <c r="G166" s="91">
        <f>SUM(E166+D166)</f>
        <v>1113</v>
      </c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</row>
    <row r="167" ht="20" customHeight="1" spans="1:19">
      <c r="A167" s="89">
        <f>ROW()-3</f>
        <v>164</v>
      </c>
      <c r="B167" s="89" t="s">
        <v>142</v>
      </c>
      <c r="C167" s="90" t="s">
        <v>180</v>
      </c>
      <c r="D167" s="91">
        <v>999</v>
      </c>
      <c r="E167" s="91">
        <v>65</v>
      </c>
      <c r="F167" s="91" t="s">
        <v>11</v>
      </c>
      <c r="G167" s="91">
        <f>SUM(E167+D167)</f>
        <v>1064</v>
      </c>
    </row>
    <row r="168" ht="20" customHeight="1" spans="1:19">
      <c r="A168" s="89">
        <f>ROW()-3</f>
        <v>165</v>
      </c>
      <c r="B168" s="89" t="s">
        <v>142</v>
      </c>
      <c r="C168" s="90" t="s">
        <v>181</v>
      </c>
      <c r="D168" s="91">
        <v>999</v>
      </c>
      <c r="E168" s="91">
        <v>65</v>
      </c>
      <c r="F168" s="91" t="s">
        <v>11</v>
      </c>
      <c r="G168" s="91">
        <f>SUM(E168+D168)</f>
        <v>1064</v>
      </c>
    </row>
    <row r="169" ht="20" customHeight="1" spans="1:19">
      <c r="A169" s="89">
        <f>ROW()-3</f>
        <v>166</v>
      </c>
      <c r="B169" s="89" t="s">
        <v>142</v>
      </c>
      <c r="C169" s="90" t="s">
        <v>182</v>
      </c>
      <c r="D169" s="91">
        <v>999</v>
      </c>
      <c r="E169" s="91">
        <v>196</v>
      </c>
      <c r="F169" s="91" t="s">
        <v>20</v>
      </c>
      <c r="G169" s="91">
        <f>SUM(E169+D169)</f>
        <v>1195</v>
      </c>
    </row>
    <row r="170" ht="20" customHeight="1" spans="1:19">
      <c r="A170" s="89">
        <f>ROW()-3</f>
        <v>167</v>
      </c>
      <c r="B170" s="89" t="s">
        <v>142</v>
      </c>
      <c r="C170" s="90" t="s">
        <v>183</v>
      </c>
      <c r="D170" s="91">
        <v>999</v>
      </c>
      <c r="E170" s="91">
        <v>65</v>
      </c>
      <c r="F170" s="91" t="s">
        <v>11</v>
      </c>
      <c r="G170" s="91">
        <f>SUM(E170+D170)</f>
        <v>1064</v>
      </c>
    </row>
    <row r="171" ht="20" customHeight="1" spans="1:19">
      <c r="A171" s="89">
        <f>ROW()-3</f>
        <v>168</v>
      </c>
      <c r="B171" s="89" t="s">
        <v>142</v>
      </c>
      <c r="C171" s="90" t="s">
        <v>184</v>
      </c>
      <c r="D171" s="91">
        <v>999</v>
      </c>
      <c r="E171" s="91">
        <v>65</v>
      </c>
      <c r="F171" s="91" t="s">
        <v>11</v>
      </c>
      <c r="G171" s="91">
        <f>SUM(E171+D171)</f>
        <v>1064</v>
      </c>
    </row>
    <row r="172" ht="20" customHeight="1" spans="1:19">
      <c r="A172" s="89">
        <f>ROW()-3</f>
        <v>169</v>
      </c>
      <c r="B172" s="89" t="s">
        <v>142</v>
      </c>
      <c r="C172" s="90" t="s">
        <v>185</v>
      </c>
      <c r="D172" s="91">
        <v>999</v>
      </c>
      <c r="E172" s="91">
        <v>114</v>
      </c>
      <c r="F172" s="91" t="s">
        <v>22</v>
      </c>
      <c r="G172" s="91">
        <f>SUM(E172+D172)</f>
        <v>1113</v>
      </c>
    </row>
    <row r="173" ht="20" customHeight="1" spans="1:19">
      <c r="A173" s="89">
        <f>ROW()-3</f>
        <v>170</v>
      </c>
      <c r="B173" s="89" t="s">
        <v>142</v>
      </c>
      <c r="C173" s="90" t="s">
        <v>186</v>
      </c>
      <c r="D173" s="91">
        <v>999</v>
      </c>
      <c r="E173" s="91">
        <v>114</v>
      </c>
      <c r="F173" s="91" t="s">
        <v>22</v>
      </c>
      <c r="G173" s="91">
        <f>SUM(E173+D173)</f>
        <v>1113</v>
      </c>
    </row>
    <row r="174" ht="20" customHeight="1" spans="1:19">
      <c r="A174" s="89">
        <f>ROW()-3</f>
        <v>171</v>
      </c>
      <c r="B174" s="89" t="s">
        <v>31</v>
      </c>
      <c r="C174" s="90" t="s">
        <v>187</v>
      </c>
      <c r="D174" s="91">
        <v>999</v>
      </c>
      <c r="E174" s="91">
        <v>543</v>
      </c>
      <c r="F174" s="91" t="s">
        <v>22</v>
      </c>
      <c r="G174" s="91">
        <f>SUM(E174+D174)</f>
        <v>1542</v>
      </c>
    </row>
    <row r="175" ht="20" customHeight="1" spans="1:19">
      <c r="A175" s="89">
        <f>ROW()-3</f>
        <v>172</v>
      </c>
      <c r="B175" s="89" t="s">
        <v>142</v>
      </c>
      <c r="C175" s="90" t="s">
        <v>188</v>
      </c>
      <c r="D175" s="91">
        <v>999</v>
      </c>
      <c r="E175" s="91">
        <v>65</v>
      </c>
      <c r="F175" s="91" t="s">
        <v>11</v>
      </c>
      <c r="G175" s="91">
        <f>SUM(E175+D175)</f>
        <v>1064</v>
      </c>
    </row>
    <row r="176" ht="20" customHeight="1" spans="1:19">
      <c r="A176" s="89">
        <f>ROW()-3</f>
        <v>173</v>
      </c>
      <c r="B176" s="89" t="s">
        <v>142</v>
      </c>
      <c r="C176" s="90" t="s">
        <v>189</v>
      </c>
      <c r="D176" s="91">
        <v>999</v>
      </c>
      <c r="E176" s="91">
        <v>65</v>
      </c>
      <c r="F176" s="91" t="s">
        <v>11</v>
      </c>
      <c r="G176" s="91">
        <f>SUM(E176+D176)</f>
        <v>1064</v>
      </c>
    </row>
    <row r="177" ht="20" customHeight="1" spans="1:19">
      <c r="A177" s="89">
        <f>ROW()-3</f>
        <v>174</v>
      </c>
      <c r="B177" s="89" t="s">
        <v>142</v>
      </c>
      <c r="C177" s="90" t="s">
        <v>190</v>
      </c>
      <c r="D177" s="91">
        <v>999</v>
      </c>
      <c r="E177" s="91">
        <v>65</v>
      </c>
      <c r="F177" s="91" t="s">
        <v>11</v>
      </c>
      <c r="G177" s="91">
        <f>SUM(E177+D177)</f>
        <v>1064</v>
      </c>
    </row>
    <row r="178" ht="20" customHeight="1" spans="1:19">
      <c r="A178" s="89">
        <f>ROW()-3</f>
        <v>175</v>
      </c>
      <c r="B178" s="89" t="s">
        <v>142</v>
      </c>
      <c r="C178" s="90" t="s">
        <v>191</v>
      </c>
      <c r="D178" s="91">
        <v>999</v>
      </c>
      <c r="E178" s="91">
        <v>196</v>
      </c>
      <c r="F178" s="91" t="s">
        <v>20</v>
      </c>
      <c r="G178" s="91">
        <f>SUM(E178+D178)</f>
        <v>1195</v>
      </c>
    </row>
    <row r="179" ht="20" customHeight="1" spans="1:19">
      <c r="A179" s="89">
        <f>ROW()-3</f>
        <v>176</v>
      </c>
      <c r="B179" s="89" t="s">
        <v>142</v>
      </c>
      <c r="C179" s="90" t="s">
        <v>192</v>
      </c>
      <c r="D179" s="91">
        <v>999</v>
      </c>
      <c r="E179" s="91">
        <v>65</v>
      </c>
      <c r="F179" s="91" t="s">
        <v>11</v>
      </c>
      <c r="G179" s="91">
        <f>SUM(E179+D179)</f>
        <v>1064</v>
      </c>
    </row>
    <row r="180" ht="20" customHeight="1" spans="1:19">
      <c r="A180" s="89">
        <f>ROW()-3</f>
        <v>177</v>
      </c>
      <c r="B180" s="89" t="s">
        <v>142</v>
      </c>
      <c r="C180" s="90" t="s">
        <v>193</v>
      </c>
      <c r="D180" s="91">
        <v>999</v>
      </c>
      <c r="E180" s="91">
        <v>65</v>
      </c>
      <c r="F180" s="91" t="s">
        <v>11</v>
      </c>
      <c r="G180" s="91">
        <f>SUM(E180+D180)</f>
        <v>1064</v>
      </c>
    </row>
    <row r="181" ht="20" customHeight="1" spans="1:19">
      <c r="A181" s="89">
        <f>ROW()-3</f>
        <v>178</v>
      </c>
      <c r="B181" s="89" t="s">
        <v>142</v>
      </c>
      <c r="C181" s="90" t="s">
        <v>194</v>
      </c>
      <c r="D181" s="91">
        <v>999</v>
      </c>
      <c r="E181" s="91">
        <v>114</v>
      </c>
      <c r="F181" s="91" t="s">
        <v>22</v>
      </c>
      <c r="G181" s="91">
        <f>SUM(E181+D181)</f>
        <v>1113</v>
      </c>
    </row>
    <row r="182" ht="20" customHeight="1" spans="1:19">
      <c r="A182" s="89">
        <f>ROW()-3</f>
        <v>179</v>
      </c>
      <c r="B182" s="89" t="s">
        <v>31</v>
      </c>
      <c r="C182" s="90" t="s">
        <v>195</v>
      </c>
      <c r="D182" s="91">
        <v>999</v>
      </c>
      <c r="E182" s="91">
        <v>326</v>
      </c>
      <c r="F182" s="91" t="s">
        <v>11</v>
      </c>
      <c r="G182" s="91">
        <f>SUM(E182+D182)</f>
        <v>1325</v>
      </c>
    </row>
    <row r="183" ht="20" customHeight="1" spans="1:19">
      <c r="A183" s="89">
        <f>ROW()-3</f>
        <v>180</v>
      </c>
      <c r="B183" s="89" t="s">
        <v>142</v>
      </c>
      <c r="C183" s="90" t="s">
        <v>196</v>
      </c>
      <c r="D183" s="91">
        <v>999</v>
      </c>
      <c r="E183" s="91">
        <v>114</v>
      </c>
      <c r="F183" s="91" t="s">
        <v>22</v>
      </c>
      <c r="G183" s="91">
        <f>SUM(E183+D183)</f>
        <v>1113</v>
      </c>
    </row>
    <row r="184" ht="20" customHeight="1" spans="1:19">
      <c r="A184" s="89">
        <f>ROW()-3</f>
        <v>181</v>
      </c>
      <c r="B184" s="89" t="s">
        <v>142</v>
      </c>
      <c r="C184" s="90" t="s">
        <v>197</v>
      </c>
      <c r="D184" s="91">
        <v>999</v>
      </c>
      <c r="E184" s="91">
        <v>114</v>
      </c>
      <c r="F184" s="91" t="s">
        <v>22</v>
      </c>
      <c r="G184" s="91">
        <f>SUM(E184+D184)</f>
        <v>1113</v>
      </c>
    </row>
    <row r="185" ht="20" customHeight="1" spans="1:19">
      <c r="A185" s="89">
        <f>ROW()-3</f>
        <v>182</v>
      </c>
      <c r="B185" s="89" t="s">
        <v>142</v>
      </c>
      <c r="C185" s="90" t="s">
        <v>198</v>
      </c>
      <c r="D185" s="91">
        <v>999</v>
      </c>
      <c r="E185" s="91">
        <v>114</v>
      </c>
      <c r="F185" s="91" t="s">
        <v>22</v>
      </c>
      <c r="G185" s="91">
        <f>SUM(E185+D185)</f>
        <v>1113</v>
      </c>
    </row>
    <row r="186" ht="20" customHeight="1" spans="1:19">
      <c r="A186" s="89">
        <f>ROW()-3</f>
        <v>183</v>
      </c>
      <c r="B186" s="89" t="s">
        <v>142</v>
      </c>
      <c r="C186" s="90" t="s">
        <v>199</v>
      </c>
      <c r="D186" s="91">
        <v>999</v>
      </c>
      <c r="E186" s="91">
        <v>65</v>
      </c>
      <c r="F186" s="91" t="s">
        <v>11</v>
      </c>
      <c r="G186" s="91">
        <f>SUM(E186+D186)</f>
        <v>1064</v>
      </c>
    </row>
    <row r="187" ht="20" customHeight="1" spans="1:19">
      <c r="A187" s="89">
        <f>ROW()-3</f>
        <v>184</v>
      </c>
      <c r="B187" s="89" t="s">
        <v>142</v>
      </c>
      <c r="C187" s="90" t="s">
        <v>200</v>
      </c>
      <c r="D187" s="91">
        <v>999</v>
      </c>
      <c r="E187" s="91">
        <v>65</v>
      </c>
      <c r="F187" s="91" t="s">
        <v>11</v>
      </c>
      <c r="G187" s="91">
        <f>SUM(E187+D187)</f>
        <v>1064</v>
      </c>
    </row>
    <row r="188" ht="20" customHeight="1" spans="1:19">
      <c r="A188" s="89">
        <f>ROW()-3</f>
        <v>185</v>
      </c>
      <c r="B188" s="89" t="s">
        <v>142</v>
      </c>
      <c r="C188" s="90" t="s">
        <v>201</v>
      </c>
      <c r="D188" s="91">
        <v>999</v>
      </c>
      <c r="E188" s="91">
        <v>65</v>
      </c>
      <c r="F188" s="91" t="s">
        <v>11</v>
      </c>
      <c r="G188" s="91">
        <f>SUM(E188+D188)</f>
        <v>1064</v>
      </c>
    </row>
    <row r="189" ht="20" customHeight="1" spans="1:19">
      <c r="A189" s="89">
        <f>ROW()-3</f>
        <v>186</v>
      </c>
      <c r="B189" s="89" t="s">
        <v>142</v>
      </c>
      <c r="C189" s="90" t="s">
        <v>202</v>
      </c>
      <c r="D189" s="91">
        <v>999</v>
      </c>
      <c r="E189" s="91">
        <v>196</v>
      </c>
      <c r="F189" s="91" t="s">
        <v>20</v>
      </c>
      <c r="G189" s="91">
        <f>SUM(E189+D189)</f>
        <v>1195</v>
      </c>
    </row>
    <row r="190" ht="20" customHeight="1" spans="1:19">
      <c r="A190" s="89">
        <f>ROW()-3</f>
        <v>187</v>
      </c>
      <c r="B190" s="89" t="s">
        <v>142</v>
      </c>
      <c r="C190" s="90" t="s">
        <v>203</v>
      </c>
      <c r="D190" s="91">
        <v>999</v>
      </c>
      <c r="E190" s="91">
        <v>196</v>
      </c>
      <c r="F190" s="91" t="s">
        <v>20</v>
      </c>
      <c r="G190" s="91">
        <f>SUM(E190+D190)</f>
        <v>1195</v>
      </c>
    </row>
    <row r="191" ht="20" customHeight="1" spans="1:19">
      <c r="A191" s="89">
        <f>ROW()-3</f>
        <v>188</v>
      </c>
      <c r="B191" s="89" t="s">
        <v>142</v>
      </c>
      <c r="C191" s="90" t="s">
        <v>204</v>
      </c>
      <c r="D191" s="91">
        <v>999</v>
      </c>
      <c r="E191" s="91">
        <v>65</v>
      </c>
      <c r="F191" s="91" t="s">
        <v>11</v>
      </c>
      <c r="G191" s="91">
        <f>SUM(E191+D191)</f>
        <v>1064</v>
      </c>
    </row>
    <row r="192" s="3" customFormat="1" ht="20" customHeight="1" spans="1:19">
      <c r="A192" s="89">
        <f>ROW()-3</f>
        <v>189</v>
      </c>
      <c r="B192" s="89" t="s">
        <v>142</v>
      </c>
      <c r="C192" s="90" t="s">
        <v>205</v>
      </c>
      <c r="D192" s="91">
        <v>999</v>
      </c>
      <c r="E192" s="91">
        <v>65</v>
      </c>
      <c r="F192" s="91" t="s">
        <v>11</v>
      </c>
      <c r="G192" s="91">
        <f>SUM(E192+D192)</f>
        <v>1064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</row>
    <row r="193" ht="20" customHeight="1" spans="1:19">
      <c r="A193" s="89">
        <f>ROW()-3</f>
        <v>190</v>
      </c>
      <c r="B193" s="89" t="s">
        <v>142</v>
      </c>
      <c r="C193" s="90" t="s">
        <v>206</v>
      </c>
      <c r="D193" s="91">
        <v>999</v>
      </c>
      <c r="E193" s="91">
        <v>65</v>
      </c>
      <c r="F193" s="91" t="s">
        <v>11</v>
      </c>
      <c r="G193" s="91">
        <f>SUM(E193+D193)</f>
        <v>1064</v>
      </c>
    </row>
    <row r="194" ht="20" customHeight="1" spans="1:19">
      <c r="A194" s="89">
        <f>ROW()-3</f>
        <v>191</v>
      </c>
      <c r="B194" s="89" t="s">
        <v>142</v>
      </c>
      <c r="C194" s="90" t="s">
        <v>207</v>
      </c>
      <c r="D194" s="91">
        <v>999</v>
      </c>
      <c r="E194" s="91">
        <v>65</v>
      </c>
      <c r="F194" s="91" t="s">
        <v>11</v>
      </c>
      <c r="G194" s="91">
        <f>SUM(E194+D194)</f>
        <v>1064</v>
      </c>
    </row>
    <row r="195" ht="20" customHeight="1" spans="1:19">
      <c r="A195" s="89">
        <f>ROW()-3</f>
        <v>192</v>
      </c>
      <c r="B195" s="89" t="s">
        <v>142</v>
      </c>
      <c r="C195" s="90" t="s">
        <v>208</v>
      </c>
      <c r="D195" s="91">
        <v>999</v>
      </c>
      <c r="E195" s="91">
        <v>196</v>
      </c>
      <c r="F195" s="91" t="s">
        <v>20</v>
      </c>
      <c r="G195" s="91">
        <f>SUM(E195+D195)</f>
        <v>1195</v>
      </c>
    </row>
    <row r="196" ht="20" customHeight="1" spans="1:19">
      <c r="A196" s="89">
        <f>ROW()-3</f>
        <v>193</v>
      </c>
      <c r="B196" s="89" t="s">
        <v>142</v>
      </c>
      <c r="C196" s="90" t="s">
        <v>209</v>
      </c>
      <c r="D196" s="91">
        <v>999</v>
      </c>
      <c r="E196" s="91">
        <v>196</v>
      </c>
      <c r="F196" s="91" t="s">
        <v>20</v>
      </c>
      <c r="G196" s="91">
        <f>SUM(E196+D196)</f>
        <v>1195</v>
      </c>
    </row>
    <row r="197" ht="20" customHeight="1" spans="1:19">
      <c r="A197" s="89">
        <f>ROW()-3</f>
        <v>194</v>
      </c>
      <c r="B197" s="89" t="s">
        <v>142</v>
      </c>
      <c r="C197" s="90" t="s">
        <v>210</v>
      </c>
      <c r="D197" s="91">
        <v>999</v>
      </c>
      <c r="E197" s="91">
        <v>65</v>
      </c>
      <c r="F197" s="91" t="s">
        <v>11</v>
      </c>
      <c r="G197" s="91">
        <f>SUM(E197+D197)</f>
        <v>1064</v>
      </c>
    </row>
    <row r="198" ht="20" customHeight="1" spans="1:19">
      <c r="A198" s="89">
        <f>ROW()-3</f>
        <v>195</v>
      </c>
      <c r="B198" s="89" t="s">
        <v>31</v>
      </c>
      <c r="C198" s="90" t="s">
        <v>211</v>
      </c>
      <c r="D198" s="91">
        <v>999</v>
      </c>
      <c r="E198" s="91">
        <v>326</v>
      </c>
      <c r="F198" s="91" t="s">
        <v>11</v>
      </c>
      <c r="G198" s="91">
        <f>SUM(E198+D198)</f>
        <v>1325</v>
      </c>
    </row>
    <row r="199" ht="20" customHeight="1" spans="1:19">
      <c r="A199" s="89">
        <f>ROW()-3</f>
        <v>196</v>
      </c>
      <c r="B199" s="89" t="s">
        <v>142</v>
      </c>
      <c r="C199" s="90" t="s">
        <v>212</v>
      </c>
      <c r="D199" s="91">
        <v>999</v>
      </c>
      <c r="E199" s="91">
        <v>65</v>
      </c>
      <c r="F199" s="91" t="s">
        <v>11</v>
      </c>
      <c r="G199" s="91">
        <f>SUM(E199+D199)</f>
        <v>1064</v>
      </c>
    </row>
    <row r="200" ht="20" customHeight="1" spans="1:19">
      <c r="A200" s="89">
        <f>ROW()-3</f>
        <v>197</v>
      </c>
      <c r="B200" s="89" t="s">
        <v>142</v>
      </c>
      <c r="C200" s="90" t="s">
        <v>213</v>
      </c>
      <c r="D200" s="91">
        <v>999</v>
      </c>
      <c r="E200" s="91">
        <v>196</v>
      </c>
      <c r="F200" s="91" t="s">
        <v>20</v>
      </c>
      <c r="G200" s="91">
        <f>SUM(E200+D200)</f>
        <v>1195</v>
      </c>
    </row>
    <row r="201" ht="20" customHeight="1" spans="1:19">
      <c r="A201" s="89">
        <f>ROW()-3</f>
        <v>198</v>
      </c>
      <c r="B201" s="89" t="s">
        <v>142</v>
      </c>
      <c r="C201" s="90" t="s">
        <v>214</v>
      </c>
      <c r="D201" s="91">
        <v>999</v>
      </c>
      <c r="E201" s="91">
        <v>65</v>
      </c>
      <c r="F201" s="91" t="s">
        <v>11</v>
      </c>
      <c r="G201" s="91">
        <f>SUM(E201+D201)</f>
        <v>1064</v>
      </c>
    </row>
    <row r="202" ht="20" customHeight="1" spans="1:19">
      <c r="A202" s="89">
        <f>ROW()-3</f>
        <v>199</v>
      </c>
      <c r="B202" s="89" t="s">
        <v>142</v>
      </c>
      <c r="C202" s="90" t="s">
        <v>215</v>
      </c>
      <c r="D202" s="91">
        <v>999</v>
      </c>
      <c r="E202" s="91">
        <v>65</v>
      </c>
      <c r="F202" s="91" t="s">
        <v>11</v>
      </c>
      <c r="G202" s="91">
        <f>SUM(E202+D202)</f>
        <v>1064</v>
      </c>
    </row>
    <row r="203" s="10" customFormat="1" ht="20" customHeight="1" spans="1:19">
      <c r="A203" s="89">
        <f>ROW()-3</f>
        <v>200</v>
      </c>
      <c r="B203" s="89" t="s">
        <v>142</v>
      </c>
      <c r="C203" s="90" t="s">
        <v>216</v>
      </c>
      <c r="D203" s="91">
        <v>999</v>
      </c>
      <c r="E203" s="91">
        <v>65</v>
      </c>
      <c r="F203" s="91" t="s">
        <v>11</v>
      </c>
      <c r="G203" s="91">
        <f>SUM(E203+D203)</f>
        <v>1064</v>
      </c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</row>
    <row r="204" s="3" customFormat="1" ht="20" customHeight="1" spans="1:19">
      <c r="A204" s="89">
        <f>ROW()-3</f>
        <v>201</v>
      </c>
      <c r="B204" s="89" t="s">
        <v>142</v>
      </c>
      <c r="C204" s="90" t="s">
        <v>217</v>
      </c>
      <c r="D204" s="91">
        <v>999</v>
      </c>
      <c r="E204" s="91">
        <v>196</v>
      </c>
      <c r="F204" s="91" t="s">
        <v>20</v>
      </c>
      <c r="G204" s="91">
        <f>SUM(E204+D204)</f>
        <v>1195</v>
      </c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</row>
    <row r="205" s="3" customFormat="1" ht="20" customHeight="1" spans="1:19">
      <c r="A205" s="89">
        <f>ROW()-3</f>
        <v>202</v>
      </c>
      <c r="B205" s="89" t="s">
        <v>142</v>
      </c>
      <c r="C205" s="90" t="s">
        <v>218</v>
      </c>
      <c r="D205" s="91">
        <v>999</v>
      </c>
      <c r="E205" s="91">
        <v>65</v>
      </c>
      <c r="F205" s="91" t="s">
        <v>11</v>
      </c>
      <c r="G205" s="91">
        <f>SUM(E205+D205)</f>
        <v>1064</v>
      </c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</row>
    <row r="206" s="3" customFormat="1" ht="20" customHeight="1" spans="1:19">
      <c r="A206" s="89">
        <f>ROW()-3</f>
        <v>203</v>
      </c>
      <c r="B206" s="89" t="s">
        <v>142</v>
      </c>
      <c r="C206" s="90" t="s">
        <v>219</v>
      </c>
      <c r="D206" s="91">
        <v>999</v>
      </c>
      <c r="E206" s="91">
        <v>196</v>
      </c>
      <c r="F206" s="91" t="s">
        <v>20</v>
      </c>
      <c r="G206" s="91">
        <f>SUM(E206+D206)</f>
        <v>1195</v>
      </c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</row>
    <row r="207" s="11" customFormat="1" ht="20" customHeight="1" spans="1:19">
      <c r="A207" s="89">
        <f>ROW()-3</f>
        <v>204</v>
      </c>
      <c r="B207" s="89" t="s">
        <v>142</v>
      </c>
      <c r="C207" s="90" t="s">
        <v>220</v>
      </c>
      <c r="D207" s="91">
        <v>999</v>
      </c>
      <c r="E207" s="91">
        <v>65</v>
      </c>
      <c r="F207" s="91" t="s">
        <v>11</v>
      </c>
      <c r="G207" s="91">
        <f>SUM(E207+D207)</f>
        <v>1064</v>
      </c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</row>
    <row r="208" s="3" customFormat="1" ht="20" customHeight="1" spans="1:19">
      <c r="A208" s="89">
        <f>ROW()-3</f>
        <v>205</v>
      </c>
      <c r="B208" s="89" t="s">
        <v>142</v>
      </c>
      <c r="C208" s="90" t="s">
        <v>221</v>
      </c>
      <c r="D208" s="91">
        <v>999</v>
      </c>
      <c r="E208" s="91">
        <v>65</v>
      </c>
      <c r="F208" s="91" t="s">
        <v>11</v>
      </c>
      <c r="G208" s="91">
        <f>SUM(E208+D208)</f>
        <v>1064</v>
      </c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</row>
    <row r="209" s="3" customFormat="1" ht="20" customHeight="1" spans="1:19">
      <c r="A209" s="89">
        <f>ROW()-3</f>
        <v>206</v>
      </c>
      <c r="B209" s="89" t="s">
        <v>142</v>
      </c>
      <c r="C209" s="90" t="s">
        <v>222</v>
      </c>
      <c r="D209" s="91">
        <v>999</v>
      </c>
      <c r="E209" s="91">
        <v>65</v>
      </c>
      <c r="F209" s="91" t="s">
        <v>11</v>
      </c>
      <c r="G209" s="91">
        <f>SUM(E209+D209)</f>
        <v>1064</v>
      </c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</row>
    <row r="210" s="11" customFormat="1" ht="20" customHeight="1" spans="1:19">
      <c r="A210" s="89">
        <f>ROW()-3</f>
        <v>207</v>
      </c>
      <c r="B210" s="89" t="s">
        <v>142</v>
      </c>
      <c r="C210" s="90" t="s">
        <v>223</v>
      </c>
      <c r="D210" s="91">
        <v>999</v>
      </c>
      <c r="E210" s="91">
        <v>65</v>
      </c>
      <c r="F210" s="91" t="s">
        <v>11</v>
      </c>
      <c r="G210" s="91">
        <f>SUM(E210+D210)</f>
        <v>1064</v>
      </c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</row>
    <row r="211" s="3" customFormat="1" ht="20" customHeight="1" spans="1:19">
      <c r="A211" s="89">
        <f>ROW()-3</f>
        <v>208</v>
      </c>
      <c r="B211" s="89" t="s">
        <v>142</v>
      </c>
      <c r="C211" s="90" t="s">
        <v>224</v>
      </c>
      <c r="D211" s="91">
        <v>999</v>
      </c>
      <c r="E211" s="91">
        <v>65</v>
      </c>
      <c r="F211" s="91" t="s">
        <v>11</v>
      </c>
      <c r="G211" s="91">
        <f>SUM(E211+D211)</f>
        <v>1064</v>
      </c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</row>
    <row r="212" s="3" customFormat="1" ht="20" customHeight="1" spans="1:19">
      <c r="A212" s="89">
        <f>ROW()-3</f>
        <v>209</v>
      </c>
      <c r="B212" s="89" t="s">
        <v>142</v>
      </c>
      <c r="C212" s="90" t="s">
        <v>225</v>
      </c>
      <c r="D212" s="91">
        <v>999</v>
      </c>
      <c r="E212" s="91">
        <v>196</v>
      </c>
      <c r="F212" s="91" t="s">
        <v>20</v>
      </c>
      <c r="G212" s="91">
        <f>SUM(E212+D212)</f>
        <v>1195</v>
      </c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</row>
    <row r="213" s="3" customFormat="1" ht="20" customHeight="1" spans="1:19">
      <c r="A213" s="89">
        <f>ROW()-3</f>
        <v>210</v>
      </c>
      <c r="B213" s="89" t="s">
        <v>142</v>
      </c>
      <c r="C213" s="90" t="s">
        <v>226</v>
      </c>
      <c r="D213" s="91">
        <v>999</v>
      </c>
      <c r="E213" s="91">
        <v>65</v>
      </c>
      <c r="F213" s="91" t="s">
        <v>11</v>
      </c>
      <c r="G213" s="91">
        <f>SUM(E213+D213)</f>
        <v>1064</v>
      </c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</row>
    <row r="214" s="3" customFormat="1" ht="20" customHeight="1" spans="1:19">
      <c r="A214" s="89">
        <f>ROW()-3</f>
        <v>211</v>
      </c>
      <c r="B214" s="89" t="s">
        <v>142</v>
      </c>
      <c r="C214" s="90" t="s">
        <v>227</v>
      </c>
      <c r="D214" s="91">
        <v>999</v>
      </c>
      <c r="E214" s="91">
        <v>65</v>
      </c>
      <c r="F214" s="91" t="s">
        <v>11</v>
      </c>
      <c r="G214" s="91">
        <f>SUM(E214+D214)</f>
        <v>1064</v>
      </c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</row>
    <row r="215" s="3" customFormat="1" ht="20" customHeight="1" spans="1:19">
      <c r="A215" s="89">
        <f>ROW()-3</f>
        <v>212</v>
      </c>
      <c r="B215" s="89" t="s">
        <v>142</v>
      </c>
      <c r="C215" s="90" t="s">
        <v>228</v>
      </c>
      <c r="D215" s="91">
        <v>999</v>
      </c>
      <c r="E215" s="91">
        <v>65</v>
      </c>
      <c r="F215" s="91" t="s">
        <v>11</v>
      </c>
      <c r="G215" s="91">
        <f>SUM(E215+D215)</f>
        <v>1064</v>
      </c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</row>
    <row r="216" s="3" customFormat="1" ht="20" customHeight="1" spans="1:19">
      <c r="A216" s="89">
        <f>ROW()-3</f>
        <v>213</v>
      </c>
      <c r="B216" s="89" t="s">
        <v>142</v>
      </c>
      <c r="C216" s="90" t="s">
        <v>229</v>
      </c>
      <c r="D216" s="91">
        <v>999</v>
      </c>
      <c r="E216" s="91">
        <v>65</v>
      </c>
      <c r="F216" s="91" t="s">
        <v>11</v>
      </c>
      <c r="G216" s="91">
        <f>SUM(E216+D216)</f>
        <v>1064</v>
      </c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</row>
    <row r="217" s="11" customFormat="1" ht="20" customHeight="1" spans="1:19">
      <c r="A217" s="89">
        <f>ROW()-3</f>
        <v>214</v>
      </c>
      <c r="B217" s="89" t="s">
        <v>142</v>
      </c>
      <c r="C217" s="90" t="s">
        <v>230</v>
      </c>
      <c r="D217" s="91">
        <v>999</v>
      </c>
      <c r="E217" s="91">
        <v>196</v>
      </c>
      <c r="F217" s="91" t="s">
        <v>20</v>
      </c>
      <c r="G217" s="91">
        <f>SUM(E217+D217)</f>
        <v>1195</v>
      </c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</row>
    <row r="218" s="3" customFormat="1" ht="20" customHeight="1" spans="1:19">
      <c r="A218" s="89">
        <f>ROW()-3</f>
        <v>215</v>
      </c>
      <c r="B218" s="89" t="s">
        <v>142</v>
      </c>
      <c r="C218" s="90" t="s">
        <v>231</v>
      </c>
      <c r="D218" s="91">
        <v>999</v>
      </c>
      <c r="E218" s="91">
        <v>65</v>
      </c>
      <c r="F218" s="91" t="s">
        <v>11</v>
      </c>
      <c r="G218" s="91">
        <f>SUM(E218+D218)</f>
        <v>1064</v>
      </c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</row>
    <row r="219" s="3" customFormat="1" ht="20" customHeight="1" spans="1:19">
      <c r="A219" s="89">
        <f>ROW()-3</f>
        <v>216</v>
      </c>
      <c r="B219" s="89" t="s">
        <v>142</v>
      </c>
      <c r="C219" s="90" t="s">
        <v>232</v>
      </c>
      <c r="D219" s="91">
        <v>999</v>
      </c>
      <c r="E219" s="91">
        <v>65</v>
      </c>
      <c r="F219" s="91" t="s">
        <v>11</v>
      </c>
      <c r="G219" s="91">
        <f>SUM(E219+D219)</f>
        <v>1064</v>
      </c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</row>
    <row r="220" s="3" customFormat="1" ht="20" customHeight="1" spans="1:19">
      <c r="A220" s="89">
        <f>ROW()-3</f>
        <v>217</v>
      </c>
      <c r="B220" s="89" t="s">
        <v>142</v>
      </c>
      <c r="C220" s="90" t="s">
        <v>233</v>
      </c>
      <c r="D220" s="91">
        <v>999</v>
      </c>
      <c r="E220" s="91">
        <v>65</v>
      </c>
      <c r="F220" s="91" t="s">
        <v>11</v>
      </c>
      <c r="G220" s="91">
        <f>SUM(E220+D220)</f>
        <v>1064</v>
      </c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</row>
    <row r="221" s="3" customFormat="1" ht="20" customHeight="1" spans="1:19">
      <c r="A221" s="89">
        <f>ROW()-3</f>
        <v>218</v>
      </c>
      <c r="B221" s="89" t="s">
        <v>142</v>
      </c>
      <c r="C221" s="90" t="s">
        <v>234</v>
      </c>
      <c r="D221" s="91">
        <v>999</v>
      </c>
      <c r="E221" s="91">
        <v>65</v>
      </c>
      <c r="F221" s="91" t="s">
        <v>11</v>
      </c>
      <c r="G221" s="91">
        <f>SUM(E221+D221)</f>
        <v>1064</v>
      </c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</row>
    <row r="222" s="3" customFormat="1" ht="20" customHeight="1" spans="1:19">
      <c r="A222" s="89">
        <f>ROW()-3</f>
        <v>219</v>
      </c>
      <c r="B222" s="89" t="s">
        <v>142</v>
      </c>
      <c r="C222" s="90" t="s">
        <v>235</v>
      </c>
      <c r="D222" s="91">
        <v>999</v>
      </c>
      <c r="E222" s="91">
        <v>196</v>
      </c>
      <c r="F222" s="91" t="s">
        <v>20</v>
      </c>
      <c r="G222" s="91">
        <f>SUM(E222+D222)</f>
        <v>1195</v>
      </c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</row>
    <row r="223" s="3" customFormat="1" ht="20" customHeight="1" spans="1:19">
      <c r="A223" s="89">
        <f>ROW()-3</f>
        <v>220</v>
      </c>
      <c r="B223" s="89" t="s">
        <v>142</v>
      </c>
      <c r="C223" s="90" t="s">
        <v>236</v>
      </c>
      <c r="D223" s="91">
        <v>999</v>
      </c>
      <c r="E223" s="91">
        <v>65</v>
      </c>
      <c r="F223" s="91" t="s">
        <v>11</v>
      </c>
      <c r="G223" s="91">
        <f>SUM(E223+D223)</f>
        <v>1064</v>
      </c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</row>
    <row r="224" s="3" customFormat="1" ht="20" customHeight="1" spans="1:19">
      <c r="A224" s="89">
        <f>ROW()-3</f>
        <v>221</v>
      </c>
      <c r="B224" s="89" t="s">
        <v>142</v>
      </c>
      <c r="C224" s="90" t="s">
        <v>237</v>
      </c>
      <c r="D224" s="91">
        <v>999</v>
      </c>
      <c r="E224" s="91">
        <v>65</v>
      </c>
      <c r="F224" s="91" t="s">
        <v>11</v>
      </c>
      <c r="G224" s="91">
        <f>SUM(E224+D224)</f>
        <v>1064</v>
      </c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</row>
    <row r="225" s="3" customFormat="1" ht="20" customHeight="1" spans="1:19">
      <c r="A225" s="89">
        <f>ROW()-3</f>
        <v>222</v>
      </c>
      <c r="B225" s="89" t="s">
        <v>142</v>
      </c>
      <c r="C225" s="90" t="s">
        <v>238</v>
      </c>
      <c r="D225" s="91">
        <v>999</v>
      </c>
      <c r="E225" s="91">
        <v>65</v>
      </c>
      <c r="F225" s="91" t="s">
        <v>11</v>
      </c>
      <c r="G225" s="91">
        <f>SUM(E225+D225)</f>
        <v>1064</v>
      </c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</row>
    <row r="226" s="3" customFormat="1" ht="20" customHeight="1" spans="1:19">
      <c r="A226" s="89">
        <f>ROW()-3</f>
        <v>223</v>
      </c>
      <c r="B226" s="89" t="s">
        <v>142</v>
      </c>
      <c r="C226" s="90" t="s">
        <v>239</v>
      </c>
      <c r="D226" s="91">
        <v>999</v>
      </c>
      <c r="E226" s="91">
        <v>114</v>
      </c>
      <c r="F226" s="91" t="s">
        <v>22</v>
      </c>
      <c r="G226" s="91">
        <f>SUM(E226+D226)</f>
        <v>1113</v>
      </c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</row>
    <row r="227" s="3" customFormat="1" ht="20" customHeight="1" spans="1:19">
      <c r="A227" s="89">
        <f>ROW()-3</f>
        <v>224</v>
      </c>
      <c r="B227" s="89" t="s">
        <v>142</v>
      </c>
      <c r="C227" s="90" t="s">
        <v>240</v>
      </c>
      <c r="D227" s="91">
        <v>999</v>
      </c>
      <c r="E227" s="91">
        <v>65</v>
      </c>
      <c r="F227" s="91" t="s">
        <v>11</v>
      </c>
      <c r="G227" s="91">
        <f>SUM(E227+D227)</f>
        <v>1064</v>
      </c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</row>
    <row r="228" s="3" customFormat="1" ht="20" customHeight="1" spans="1:19">
      <c r="A228" s="89">
        <f>ROW()-3</f>
        <v>225</v>
      </c>
      <c r="B228" s="89" t="s">
        <v>142</v>
      </c>
      <c r="C228" s="90" t="s">
        <v>241</v>
      </c>
      <c r="D228" s="91">
        <v>999</v>
      </c>
      <c r="E228" s="91">
        <v>65</v>
      </c>
      <c r="F228" s="91" t="s">
        <v>11</v>
      </c>
      <c r="G228" s="91">
        <f>SUM(E228+D228)</f>
        <v>1064</v>
      </c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</row>
    <row r="229" s="12" customFormat="1" ht="20" customHeight="1" spans="1:19">
      <c r="A229" s="89">
        <f>ROW()-3</f>
        <v>226</v>
      </c>
      <c r="B229" s="89" t="s">
        <v>142</v>
      </c>
      <c r="C229" s="90" t="s">
        <v>242</v>
      </c>
      <c r="D229" s="91">
        <v>999</v>
      </c>
      <c r="E229" s="91">
        <v>196</v>
      </c>
      <c r="F229" s="91" t="s">
        <v>20</v>
      </c>
      <c r="G229" s="91">
        <f>SUM(E229+D229)</f>
        <v>1195</v>
      </c>
    </row>
    <row r="230" s="3" customFormat="1" ht="20" customHeight="1" spans="1:19">
      <c r="A230" s="89">
        <f>ROW()-3</f>
        <v>227</v>
      </c>
      <c r="B230" s="89" t="s">
        <v>142</v>
      </c>
      <c r="C230" s="90" t="s">
        <v>243</v>
      </c>
      <c r="D230" s="91">
        <v>999</v>
      </c>
      <c r="E230" s="91">
        <v>65</v>
      </c>
      <c r="F230" s="91" t="s">
        <v>11</v>
      </c>
      <c r="G230" s="91">
        <f>SUM(E230+D230)</f>
        <v>1064</v>
      </c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</row>
    <row r="231" s="3" customFormat="1" ht="20" customHeight="1" spans="1:19">
      <c r="A231" s="89">
        <f>ROW()-3</f>
        <v>228</v>
      </c>
      <c r="B231" s="89" t="s">
        <v>142</v>
      </c>
      <c r="C231" s="90" t="s">
        <v>244</v>
      </c>
      <c r="D231" s="91">
        <v>999</v>
      </c>
      <c r="E231" s="91">
        <v>65</v>
      </c>
      <c r="F231" s="91" t="s">
        <v>11</v>
      </c>
      <c r="G231" s="91">
        <f>SUM(E231+D231)</f>
        <v>1064</v>
      </c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</row>
    <row r="232" s="3" customFormat="1" ht="20" customHeight="1" spans="1:19">
      <c r="A232" s="89">
        <f>ROW()-3</f>
        <v>229</v>
      </c>
      <c r="B232" s="89" t="s">
        <v>142</v>
      </c>
      <c r="C232" s="102" t="s">
        <v>245</v>
      </c>
      <c r="D232" s="91">
        <v>999</v>
      </c>
      <c r="E232" s="91">
        <v>65</v>
      </c>
      <c r="F232" s="91" t="s">
        <v>11</v>
      </c>
      <c r="G232" s="91">
        <f>SUM(E232+D232)</f>
        <v>1064</v>
      </c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</row>
    <row r="233" s="11" customFormat="1" ht="20" customHeight="1" spans="1:19">
      <c r="A233" s="89">
        <f>ROW()-3</f>
        <v>230</v>
      </c>
      <c r="B233" s="89" t="s">
        <v>142</v>
      </c>
      <c r="C233" s="102" t="s">
        <v>246</v>
      </c>
      <c r="D233" s="91">
        <v>999</v>
      </c>
      <c r="E233" s="91">
        <v>196</v>
      </c>
      <c r="F233" s="91" t="s">
        <v>20</v>
      </c>
      <c r="G233" s="91">
        <f>SUM(E233+D233)</f>
        <v>1195</v>
      </c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</row>
    <row r="234" s="3" customFormat="1" ht="20" customHeight="1" spans="1:19">
      <c r="A234" s="89">
        <f>ROW()-3</f>
        <v>231</v>
      </c>
      <c r="B234" s="89" t="s">
        <v>142</v>
      </c>
      <c r="C234" s="104" t="s">
        <v>247</v>
      </c>
      <c r="D234" s="91">
        <v>999</v>
      </c>
      <c r="E234" s="91">
        <v>114</v>
      </c>
      <c r="F234" s="91" t="s">
        <v>22</v>
      </c>
      <c r="G234" s="91">
        <f>SUM(E234+D234)</f>
        <v>1113</v>
      </c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</row>
    <row r="235" s="3" customFormat="1" ht="20" customHeight="1" spans="1:19">
      <c r="A235" s="89">
        <f>ROW()-3</f>
        <v>232</v>
      </c>
      <c r="B235" s="89" t="s">
        <v>142</v>
      </c>
      <c r="C235" s="104" t="s">
        <v>248</v>
      </c>
      <c r="D235" s="91">
        <v>999</v>
      </c>
      <c r="E235" s="91">
        <v>196</v>
      </c>
      <c r="F235" s="91" t="s">
        <v>20</v>
      </c>
      <c r="G235" s="91">
        <f>SUM(E235+D235)</f>
        <v>1195</v>
      </c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</row>
    <row r="236" s="3" customFormat="1" ht="20" customHeight="1" spans="1:19">
      <c r="A236" s="89">
        <f>ROW()-3</f>
        <v>233</v>
      </c>
      <c r="B236" s="89" t="s">
        <v>142</v>
      </c>
      <c r="C236" s="104" t="s">
        <v>249</v>
      </c>
      <c r="D236" s="91">
        <v>999</v>
      </c>
      <c r="E236" s="91">
        <v>114</v>
      </c>
      <c r="F236" s="91" t="s">
        <v>22</v>
      </c>
      <c r="G236" s="91">
        <f>SUM(E236+D236)</f>
        <v>1113</v>
      </c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</row>
    <row r="237" s="3" customFormat="1" ht="20" customHeight="1" spans="1:19">
      <c r="A237" s="89">
        <f>ROW()-3</f>
        <v>234</v>
      </c>
      <c r="B237" s="89" t="s">
        <v>142</v>
      </c>
      <c r="C237" s="104" t="s">
        <v>250</v>
      </c>
      <c r="D237" s="91">
        <v>999</v>
      </c>
      <c r="E237" s="91">
        <v>114</v>
      </c>
      <c r="F237" s="91" t="s">
        <v>22</v>
      </c>
      <c r="G237" s="91">
        <f>SUM(E237+D237)</f>
        <v>1113</v>
      </c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</row>
    <row r="238" s="13" customFormat="1" ht="20" customHeight="1" spans="1:19">
      <c r="A238" s="89">
        <f>ROW()-3</f>
        <v>235</v>
      </c>
      <c r="B238" s="89" t="s">
        <v>142</v>
      </c>
      <c r="C238" s="102" t="s">
        <v>251</v>
      </c>
      <c r="D238" s="91">
        <v>999</v>
      </c>
      <c r="E238" s="91">
        <v>65</v>
      </c>
      <c r="F238" s="105" t="s">
        <v>11</v>
      </c>
      <c r="G238" s="91">
        <f>SUM(E238+D238)</f>
        <v>1064</v>
      </c>
      <c r="H238" s="106"/>
      <c r="I238" s="106"/>
      <c r="J238" s="106"/>
      <c r="K238" s="106"/>
      <c r="L238" s="106"/>
      <c r="M238" s="106"/>
      <c r="N238" s="106"/>
      <c r="O238" s="106"/>
      <c r="P238" s="106"/>
      <c r="Q238" s="106"/>
      <c r="R238" s="106"/>
      <c r="S238" s="106"/>
    </row>
    <row r="239" s="13" customFormat="1" ht="20" customHeight="1" spans="1:19">
      <c r="A239" s="89">
        <f>ROW()-3</f>
        <v>236</v>
      </c>
      <c r="B239" s="89" t="s">
        <v>142</v>
      </c>
      <c r="C239" s="102" t="s">
        <v>252</v>
      </c>
      <c r="D239" s="91">
        <v>999</v>
      </c>
      <c r="E239" s="91">
        <v>65</v>
      </c>
      <c r="F239" s="105" t="s">
        <v>11</v>
      </c>
      <c r="G239" s="91">
        <f>SUM(E239+D239)</f>
        <v>1064</v>
      </c>
      <c r="H239" s="106"/>
      <c r="I239" s="106"/>
      <c r="J239" s="106"/>
      <c r="K239" s="106"/>
      <c r="L239" s="106"/>
      <c r="M239" s="106"/>
      <c r="N239" s="106"/>
      <c r="O239" s="106"/>
      <c r="P239" s="106"/>
      <c r="Q239" s="106"/>
      <c r="R239" s="106"/>
      <c r="S239" s="106"/>
    </row>
    <row r="240" s="14" customFormat="1" ht="20" customHeight="1" spans="1:19">
      <c r="A240" s="89">
        <f>ROW()-3</f>
        <v>237</v>
      </c>
      <c r="B240" s="89" t="s">
        <v>142</v>
      </c>
      <c r="C240" s="71" t="s">
        <v>253</v>
      </c>
      <c r="D240" s="91">
        <v>999</v>
      </c>
      <c r="E240" s="91">
        <v>65</v>
      </c>
      <c r="F240" s="105" t="s">
        <v>11</v>
      </c>
      <c r="G240" s="91">
        <f>SUM(E240+D240)</f>
        <v>1064</v>
      </c>
      <c r="H240" s="107"/>
      <c r="I240" s="107"/>
      <c r="J240" s="107"/>
      <c r="K240" s="107"/>
      <c r="L240" s="107"/>
      <c r="M240" s="107"/>
      <c r="N240" s="107"/>
      <c r="O240" s="107"/>
      <c r="P240" s="107"/>
      <c r="Q240" s="107"/>
      <c r="R240" s="107"/>
      <c r="S240" s="107"/>
    </row>
    <row r="241" s="14" customFormat="1" ht="20" customHeight="1" spans="1:19">
      <c r="A241" s="89">
        <f>ROW()-3</f>
        <v>238</v>
      </c>
      <c r="B241" s="89" t="s">
        <v>142</v>
      </c>
      <c r="C241" s="71" t="s">
        <v>254</v>
      </c>
      <c r="D241" s="91">
        <v>999</v>
      </c>
      <c r="E241" s="91">
        <v>65</v>
      </c>
      <c r="F241" s="105" t="s">
        <v>11</v>
      </c>
      <c r="G241" s="91">
        <f>SUM(E241+D241)</f>
        <v>1064</v>
      </c>
      <c r="H241" s="107"/>
      <c r="I241" s="107"/>
      <c r="J241" s="107"/>
      <c r="K241" s="107"/>
      <c r="L241" s="107"/>
      <c r="M241" s="107"/>
      <c r="N241" s="107"/>
      <c r="O241" s="107"/>
      <c r="P241" s="107"/>
      <c r="Q241" s="107"/>
      <c r="R241" s="107"/>
      <c r="S241" s="107"/>
    </row>
    <row r="242" s="14" customFormat="1" ht="20" customHeight="1" spans="1:19">
      <c r="A242" s="89">
        <f>ROW()-3</f>
        <v>239</v>
      </c>
      <c r="B242" s="89" t="s">
        <v>142</v>
      </c>
      <c r="C242" s="108" t="s">
        <v>255</v>
      </c>
      <c r="D242" s="91">
        <v>999</v>
      </c>
      <c r="E242" s="91">
        <v>65</v>
      </c>
      <c r="F242" s="105" t="s">
        <v>11</v>
      </c>
      <c r="G242" s="91">
        <f>SUM(E242+D242)</f>
        <v>1064</v>
      </c>
      <c r="H242" s="107"/>
      <c r="I242" s="107"/>
      <c r="J242" s="107"/>
      <c r="K242" s="107"/>
      <c r="L242" s="107"/>
      <c r="M242" s="107"/>
      <c r="N242" s="107"/>
      <c r="O242" s="107"/>
      <c r="P242" s="107"/>
      <c r="Q242" s="107"/>
      <c r="R242" s="107"/>
      <c r="S242" s="107"/>
    </row>
    <row r="243" s="13" customFormat="1" ht="20" customHeight="1" spans="1:19">
      <c r="A243" s="89">
        <f>ROW()-3</f>
        <v>240</v>
      </c>
      <c r="B243" s="89" t="s">
        <v>142</v>
      </c>
      <c r="C243" s="102" t="s">
        <v>256</v>
      </c>
      <c r="D243" s="91">
        <v>999</v>
      </c>
      <c r="E243" s="91">
        <v>65</v>
      </c>
      <c r="F243" s="105" t="s">
        <v>11</v>
      </c>
      <c r="G243" s="91">
        <f>SUM(E243+D243)</f>
        <v>1064</v>
      </c>
      <c r="H243" s="106"/>
      <c r="I243" s="106"/>
      <c r="J243" s="106"/>
      <c r="K243" s="106"/>
      <c r="L243" s="106"/>
      <c r="M243" s="106"/>
      <c r="N243" s="106"/>
      <c r="O243" s="106"/>
      <c r="P243" s="106"/>
      <c r="Q243" s="106"/>
      <c r="R243" s="106"/>
      <c r="S243" s="106"/>
    </row>
    <row r="244" s="13" customFormat="1" ht="20" customHeight="1" spans="1:19">
      <c r="A244" s="89">
        <f>ROW()-3</f>
        <v>241</v>
      </c>
      <c r="B244" s="89" t="s">
        <v>142</v>
      </c>
      <c r="C244" s="102" t="s">
        <v>257</v>
      </c>
      <c r="D244" s="91">
        <v>999</v>
      </c>
      <c r="E244" s="91">
        <v>65</v>
      </c>
      <c r="F244" s="105" t="s">
        <v>11</v>
      </c>
      <c r="G244" s="91">
        <f>SUM(E244+D244)</f>
        <v>1064</v>
      </c>
      <c r="H244" s="106"/>
      <c r="I244" s="106"/>
      <c r="J244" s="106"/>
      <c r="K244" s="106"/>
      <c r="L244" s="106"/>
      <c r="M244" s="106"/>
      <c r="N244" s="106"/>
      <c r="O244" s="106"/>
      <c r="P244" s="106"/>
      <c r="Q244" s="106"/>
      <c r="R244" s="106"/>
      <c r="S244" s="106"/>
    </row>
    <row r="245" s="13" customFormat="1" ht="20" customHeight="1" spans="1:19">
      <c r="A245" s="89">
        <f>ROW()-3</f>
        <v>242</v>
      </c>
      <c r="B245" s="89" t="s">
        <v>142</v>
      </c>
      <c r="C245" s="109" t="s">
        <v>258</v>
      </c>
      <c r="D245" s="91">
        <v>999</v>
      </c>
      <c r="E245" s="91">
        <v>65</v>
      </c>
      <c r="F245" s="105" t="s">
        <v>11</v>
      </c>
      <c r="G245" s="91">
        <f>SUM(E245+D245)</f>
        <v>1064</v>
      </c>
      <c r="H245" s="106"/>
      <c r="I245" s="106"/>
      <c r="J245" s="106"/>
      <c r="K245" s="106"/>
      <c r="L245" s="106"/>
      <c r="M245" s="106"/>
      <c r="N245" s="106"/>
      <c r="O245" s="106"/>
      <c r="P245" s="106"/>
      <c r="Q245" s="106"/>
      <c r="R245" s="106"/>
      <c r="S245" s="106"/>
    </row>
    <row r="246" s="13" customFormat="1" ht="20" customHeight="1" spans="1:19">
      <c r="A246" s="89">
        <f>ROW()-3</f>
        <v>243</v>
      </c>
      <c r="B246" s="89" t="s">
        <v>142</v>
      </c>
      <c r="C246" s="102" t="s">
        <v>259</v>
      </c>
      <c r="D246" s="91">
        <v>999</v>
      </c>
      <c r="E246" s="91">
        <v>65</v>
      </c>
      <c r="F246" s="105" t="s">
        <v>11</v>
      </c>
      <c r="G246" s="91">
        <f>SUM(E246+D246)</f>
        <v>1064</v>
      </c>
      <c r="H246" s="106"/>
      <c r="I246" s="106"/>
      <c r="J246" s="106"/>
      <c r="K246" s="106"/>
      <c r="L246" s="106"/>
      <c r="M246" s="106"/>
      <c r="N246" s="106"/>
      <c r="O246" s="106"/>
      <c r="P246" s="106"/>
      <c r="Q246" s="106"/>
      <c r="R246" s="106"/>
      <c r="S246" s="106"/>
    </row>
    <row r="247" s="15" customFormat="1" ht="23" customHeight="1" spans="1:19">
      <c r="A247" s="89">
        <f>ROW()-3</f>
        <v>244</v>
      </c>
      <c r="B247" s="98" t="s">
        <v>142</v>
      </c>
      <c r="C247" s="110" t="s">
        <v>260</v>
      </c>
      <c r="D247" s="91">
        <v>999</v>
      </c>
      <c r="E247" s="91">
        <v>65</v>
      </c>
      <c r="F247" s="111" t="s">
        <v>11</v>
      </c>
      <c r="G247" s="91">
        <f>SUM(E247+D247)</f>
        <v>1064</v>
      </c>
      <c r="H247" s="112"/>
      <c r="I247" s="112"/>
      <c r="J247" s="112"/>
      <c r="K247" s="112"/>
      <c r="L247" s="112"/>
      <c r="M247" s="112"/>
      <c r="N247" s="112"/>
      <c r="O247" s="112"/>
      <c r="P247" s="112"/>
      <c r="Q247" s="112"/>
      <c r="R247" s="112"/>
      <c r="S247" s="112"/>
    </row>
    <row r="248" s="3" customFormat="1" ht="20" customHeight="1" spans="1:19">
      <c r="A248" s="89">
        <f>ROW()-3</f>
        <v>245</v>
      </c>
      <c r="B248" s="89" t="s">
        <v>261</v>
      </c>
      <c r="C248" s="90" t="s">
        <v>262</v>
      </c>
      <c r="D248" s="91">
        <v>999</v>
      </c>
      <c r="E248" s="91">
        <v>65</v>
      </c>
      <c r="F248" s="91" t="s">
        <v>11</v>
      </c>
      <c r="G248" s="91">
        <f>SUM(E248+D248)</f>
        <v>1064</v>
      </c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</row>
    <row r="249" s="3" customFormat="1" ht="20" customHeight="1" spans="1:19">
      <c r="A249" s="89">
        <f>ROW()-3</f>
        <v>246</v>
      </c>
      <c r="B249" s="89" t="s">
        <v>261</v>
      </c>
      <c r="C249" s="90" t="s">
        <v>263</v>
      </c>
      <c r="D249" s="91">
        <v>999</v>
      </c>
      <c r="E249" s="91">
        <v>114</v>
      </c>
      <c r="F249" s="91" t="s">
        <v>22</v>
      </c>
      <c r="G249" s="91">
        <f>SUM(E249+D249)</f>
        <v>1113</v>
      </c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</row>
    <row r="250" s="3" customFormat="1" ht="20" customHeight="1" spans="1:19">
      <c r="A250" s="89">
        <f>ROW()-3</f>
        <v>247</v>
      </c>
      <c r="B250" s="89" t="s">
        <v>261</v>
      </c>
      <c r="C250" s="90" t="s">
        <v>264</v>
      </c>
      <c r="D250" s="91">
        <v>999</v>
      </c>
      <c r="E250" s="91">
        <v>65</v>
      </c>
      <c r="F250" s="91" t="s">
        <v>11</v>
      </c>
      <c r="G250" s="91">
        <f>SUM(E250+D250)</f>
        <v>1064</v>
      </c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</row>
    <row r="251" s="3" customFormat="1" ht="20" customHeight="1" spans="1:19">
      <c r="A251" s="89">
        <f>ROW()-3</f>
        <v>248</v>
      </c>
      <c r="B251" s="89" t="s">
        <v>261</v>
      </c>
      <c r="C251" s="90" t="s">
        <v>265</v>
      </c>
      <c r="D251" s="91">
        <v>999</v>
      </c>
      <c r="E251" s="91">
        <v>114</v>
      </c>
      <c r="F251" s="91" t="s">
        <v>22</v>
      </c>
      <c r="G251" s="91">
        <f>SUM(E251+D251)</f>
        <v>1113</v>
      </c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</row>
    <row r="252" s="3" customFormat="1" ht="20" customHeight="1" spans="1:19">
      <c r="A252" s="89">
        <f>ROW()-3</f>
        <v>249</v>
      </c>
      <c r="B252" s="89" t="s">
        <v>261</v>
      </c>
      <c r="C252" s="90" t="s">
        <v>266</v>
      </c>
      <c r="D252" s="91">
        <v>999</v>
      </c>
      <c r="E252" s="91">
        <v>114</v>
      </c>
      <c r="F252" s="91" t="s">
        <v>22</v>
      </c>
      <c r="G252" s="91">
        <f>SUM(E252+D252)</f>
        <v>1113</v>
      </c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</row>
    <row r="253" s="3" customFormat="1" ht="20" customHeight="1" spans="1:19">
      <c r="A253" s="89">
        <f>ROW()-3</f>
        <v>250</v>
      </c>
      <c r="B253" s="89" t="s">
        <v>261</v>
      </c>
      <c r="C253" s="90" t="s">
        <v>267</v>
      </c>
      <c r="D253" s="91">
        <v>999</v>
      </c>
      <c r="E253" s="91">
        <v>114</v>
      </c>
      <c r="F253" s="91" t="s">
        <v>22</v>
      </c>
      <c r="G253" s="91">
        <f>SUM(E253+D253)</f>
        <v>1113</v>
      </c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</row>
    <row r="254" s="3" customFormat="1" ht="20" customHeight="1" spans="1:19">
      <c r="A254" s="89">
        <f>ROW()-3</f>
        <v>251</v>
      </c>
      <c r="B254" s="89" t="s">
        <v>261</v>
      </c>
      <c r="C254" s="90" t="s">
        <v>268</v>
      </c>
      <c r="D254" s="91">
        <v>999</v>
      </c>
      <c r="E254" s="91">
        <v>114</v>
      </c>
      <c r="F254" s="91" t="s">
        <v>22</v>
      </c>
      <c r="G254" s="91">
        <f>SUM(E254+D254)</f>
        <v>1113</v>
      </c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</row>
    <row r="255" s="3" customFormat="1" ht="20" customHeight="1" spans="1:19">
      <c r="A255" s="89">
        <f>ROW()-3</f>
        <v>252</v>
      </c>
      <c r="B255" s="89" t="s">
        <v>261</v>
      </c>
      <c r="C255" s="90" t="s">
        <v>269</v>
      </c>
      <c r="D255" s="91">
        <v>999</v>
      </c>
      <c r="E255" s="91">
        <v>65</v>
      </c>
      <c r="F255" s="91" t="s">
        <v>11</v>
      </c>
      <c r="G255" s="91">
        <f>SUM(E255+D255)</f>
        <v>1064</v>
      </c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</row>
    <row r="256" s="3" customFormat="1" ht="20" customHeight="1" spans="1:19">
      <c r="A256" s="89">
        <f>ROW()-3</f>
        <v>253</v>
      </c>
      <c r="B256" s="89" t="s">
        <v>261</v>
      </c>
      <c r="C256" s="90" t="s">
        <v>270</v>
      </c>
      <c r="D256" s="91">
        <v>999</v>
      </c>
      <c r="E256" s="91">
        <v>65</v>
      </c>
      <c r="F256" s="91" t="s">
        <v>11</v>
      </c>
      <c r="G256" s="91">
        <f>SUM(E256+D256)</f>
        <v>1064</v>
      </c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</row>
    <row r="257" s="3" customFormat="1" ht="20" customHeight="1" spans="1:19">
      <c r="A257" s="89">
        <f>ROW()-3</f>
        <v>254</v>
      </c>
      <c r="B257" s="89" t="s">
        <v>261</v>
      </c>
      <c r="C257" s="90" t="s">
        <v>271</v>
      </c>
      <c r="D257" s="91">
        <v>999</v>
      </c>
      <c r="E257" s="91">
        <v>114</v>
      </c>
      <c r="F257" s="91" t="s">
        <v>22</v>
      </c>
      <c r="G257" s="91">
        <f>SUM(E257+D257)</f>
        <v>1113</v>
      </c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</row>
    <row r="258" s="3" customFormat="1" ht="20" customHeight="1" spans="1:19">
      <c r="A258" s="89">
        <f>ROW()-3</f>
        <v>255</v>
      </c>
      <c r="B258" s="89" t="s">
        <v>261</v>
      </c>
      <c r="C258" s="90" t="s">
        <v>272</v>
      </c>
      <c r="D258" s="91">
        <v>999</v>
      </c>
      <c r="E258" s="91">
        <v>65</v>
      </c>
      <c r="F258" s="91" t="s">
        <v>11</v>
      </c>
      <c r="G258" s="91">
        <f>SUM(E258+D258)</f>
        <v>1064</v>
      </c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</row>
    <row r="259" s="11" customFormat="1" ht="20" customHeight="1" spans="1:19">
      <c r="A259" s="89">
        <f>ROW()-3</f>
        <v>256</v>
      </c>
      <c r="B259" s="89" t="s">
        <v>261</v>
      </c>
      <c r="C259" s="90" t="s">
        <v>273</v>
      </c>
      <c r="D259" s="91">
        <v>999</v>
      </c>
      <c r="E259" s="91">
        <v>65</v>
      </c>
      <c r="F259" s="91" t="s">
        <v>11</v>
      </c>
      <c r="G259" s="91">
        <f>SUM(E259+D259)</f>
        <v>1064</v>
      </c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</row>
    <row r="260" s="3" customFormat="1" ht="20" customHeight="1" spans="1:19">
      <c r="A260" s="89">
        <f>ROW()-3</f>
        <v>257</v>
      </c>
      <c r="B260" s="89" t="s">
        <v>261</v>
      </c>
      <c r="C260" s="90" t="s">
        <v>274</v>
      </c>
      <c r="D260" s="91">
        <v>999</v>
      </c>
      <c r="E260" s="91">
        <v>65</v>
      </c>
      <c r="F260" s="91" t="s">
        <v>11</v>
      </c>
      <c r="G260" s="91">
        <f>SUM(E260+D260)</f>
        <v>1064</v>
      </c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</row>
    <row r="261" s="3" customFormat="1" ht="20" customHeight="1" spans="1:19">
      <c r="A261" s="89">
        <f>ROW()-3</f>
        <v>258</v>
      </c>
      <c r="B261" s="89" t="s">
        <v>261</v>
      </c>
      <c r="C261" s="90" t="s">
        <v>275</v>
      </c>
      <c r="D261" s="91">
        <v>999</v>
      </c>
      <c r="E261" s="91">
        <v>114</v>
      </c>
      <c r="F261" s="91" t="s">
        <v>22</v>
      </c>
      <c r="G261" s="91">
        <f>SUM(E261+D261)</f>
        <v>1113</v>
      </c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</row>
    <row r="262" s="5" customFormat="1" ht="20" customHeight="1" spans="1:19">
      <c r="A262" s="89">
        <f>ROW()-3</f>
        <v>259</v>
      </c>
      <c r="B262" s="89" t="s">
        <v>261</v>
      </c>
      <c r="C262" s="90" t="s">
        <v>276</v>
      </c>
      <c r="D262" s="91">
        <v>999</v>
      </c>
      <c r="E262" s="91">
        <v>65</v>
      </c>
      <c r="F262" s="91" t="s">
        <v>11</v>
      </c>
      <c r="G262" s="91">
        <f>SUM(E262+D262)</f>
        <v>1064</v>
      </c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</row>
    <row r="263" s="5" customFormat="1" ht="20" customHeight="1" spans="1:19">
      <c r="A263" s="89">
        <f>ROW()-3</f>
        <v>260</v>
      </c>
      <c r="B263" s="89" t="s">
        <v>261</v>
      </c>
      <c r="C263" s="90" t="s">
        <v>277</v>
      </c>
      <c r="D263" s="91">
        <v>999</v>
      </c>
      <c r="E263" s="91">
        <v>65</v>
      </c>
      <c r="F263" s="91" t="s">
        <v>11</v>
      </c>
      <c r="G263" s="91">
        <f>SUM(E263+D263)</f>
        <v>1064</v>
      </c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</row>
    <row r="264" s="5" customFormat="1" ht="20" customHeight="1" spans="1:19">
      <c r="A264" s="89">
        <f>ROW()-3</f>
        <v>261</v>
      </c>
      <c r="B264" s="89" t="s">
        <v>261</v>
      </c>
      <c r="C264" s="90" t="s">
        <v>278</v>
      </c>
      <c r="D264" s="91">
        <v>999</v>
      </c>
      <c r="E264" s="91">
        <v>114</v>
      </c>
      <c r="F264" s="91" t="s">
        <v>22</v>
      </c>
      <c r="G264" s="91">
        <f>SUM(E264+D264)</f>
        <v>1113</v>
      </c>
      <c r="H264" s="92"/>
      <c r="I264" s="92"/>
      <c r="J264" s="92"/>
      <c r="K264" s="92"/>
      <c r="L264" s="92"/>
      <c r="M264" s="92"/>
      <c r="N264" s="92"/>
      <c r="O264" s="92"/>
      <c r="P264" s="92"/>
      <c r="Q264" s="92"/>
      <c r="R264" s="92"/>
      <c r="S264" s="92"/>
    </row>
    <row r="265" s="5" customFormat="1" ht="20" customHeight="1" spans="1:19">
      <c r="A265" s="89">
        <f>ROW()-3</f>
        <v>262</v>
      </c>
      <c r="B265" s="89" t="s">
        <v>261</v>
      </c>
      <c r="C265" s="90" t="s">
        <v>279</v>
      </c>
      <c r="D265" s="91">
        <v>999</v>
      </c>
      <c r="E265" s="91">
        <v>65</v>
      </c>
      <c r="F265" s="91" t="s">
        <v>11</v>
      </c>
      <c r="G265" s="91">
        <f>SUM(E265+D265)</f>
        <v>1064</v>
      </c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</row>
    <row r="266" s="5" customFormat="1" ht="20" customHeight="1" spans="1:19">
      <c r="A266" s="89">
        <f>ROW()-3</f>
        <v>263</v>
      </c>
      <c r="B266" s="89" t="s">
        <v>261</v>
      </c>
      <c r="C266" s="90" t="s">
        <v>280</v>
      </c>
      <c r="D266" s="91">
        <v>999</v>
      </c>
      <c r="E266" s="91">
        <v>114</v>
      </c>
      <c r="F266" s="91" t="s">
        <v>22</v>
      </c>
      <c r="G266" s="91">
        <f>SUM(E266+D266)</f>
        <v>1113</v>
      </c>
      <c r="H266" s="92"/>
      <c r="I266" s="92"/>
      <c r="J266" s="92"/>
      <c r="K266" s="92"/>
      <c r="L266" s="92"/>
      <c r="M266" s="92"/>
      <c r="N266" s="92"/>
      <c r="O266" s="92"/>
      <c r="P266" s="92"/>
      <c r="Q266" s="92"/>
      <c r="R266" s="92"/>
      <c r="S266" s="92"/>
    </row>
    <row r="267" s="5" customFormat="1" ht="20" customHeight="1" spans="1:19">
      <c r="A267" s="89">
        <f>ROW()-3</f>
        <v>264</v>
      </c>
      <c r="B267" s="89" t="s">
        <v>261</v>
      </c>
      <c r="C267" s="90" t="s">
        <v>281</v>
      </c>
      <c r="D267" s="91">
        <v>999</v>
      </c>
      <c r="E267" s="91">
        <v>65</v>
      </c>
      <c r="F267" s="91" t="s">
        <v>11</v>
      </c>
      <c r="G267" s="91">
        <f>SUM(E267+D267)</f>
        <v>1064</v>
      </c>
      <c r="H267" s="92"/>
      <c r="I267" s="92"/>
      <c r="J267" s="92"/>
      <c r="K267" s="92"/>
      <c r="L267" s="92"/>
      <c r="M267" s="92"/>
      <c r="N267" s="92"/>
      <c r="O267" s="92"/>
      <c r="P267" s="92"/>
      <c r="Q267" s="92"/>
      <c r="R267" s="92"/>
      <c r="S267" s="92"/>
    </row>
    <row r="268" s="5" customFormat="1" ht="20" customHeight="1" spans="1:19">
      <c r="A268" s="89">
        <f>ROW()-3</f>
        <v>265</v>
      </c>
      <c r="B268" s="89" t="s">
        <v>261</v>
      </c>
      <c r="C268" s="90" t="s">
        <v>282</v>
      </c>
      <c r="D268" s="91">
        <v>999</v>
      </c>
      <c r="E268" s="91">
        <v>65</v>
      </c>
      <c r="F268" s="91" t="s">
        <v>11</v>
      </c>
      <c r="G268" s="91">
        <f>SUM(E268+D268)</f>
        <v>1064</v>
      </c>
      <c r="H268" s="92"/>
      <c r="I268" s="92"/>
      <c r="J268" s="92"/>
      <c r="K268" s="92"/>
      <c r="L268" s="92"/>
      <c r="M268" s="92"/>
      <c r="N268" s="92"/>
      <c r="O268" s="92"/>
      <c r="P268" s="92"/>
      <c r="Q268" s="92"/>
      <c r="R268" s="92"/>
      <c r="S268" s="92"/>
    </row>
    <row r="269" s="5" customFormat="1" ht="20" customHeight="1" spans="1:19">
      <c r="A269" s="89">
        <f>ROW()-3</f>
        <v>266</v>
      </c>
      <c r="B269" s="89" t="s">
        <v>261</v>
      </c>
      <c r="C269" s="90" t="s">
        <v>283</v>
      </c>
      <c r="D269" s="91">
        <v>999</v>
      </c>
      <c r="E269" s="91">
        <v>114</v>
      </c>
      <c r="F269" s="91" t="s">
        <v>22</v>
      </c>
      <c r="G269" s="91">
        <f>SUM(E269+D269)</f>
        <v>1113</v>
      </c>
      <c r="H269" s="92"/>
      <c r="I269" s="92"/>
      <c r="J269" s="92"/>
      <c r="K269" s="92"/>
      <c r="L269" s="92"/>
      <c r="M269" s="92"/>
      <c r="N269" s="92"/>
      <c r="O269" s="92"/>
      <c r="P269" s="92"/>
      <c r="Q269" s="92"/>
      <c r="R269" s="92"/>
      <c r="S269" s="92"/>
    </row>
    <row r="270" s="5" customFormat="1" ht="20" customHeight="1" spans="1:19">
      <c r="A270" s="89">
        <f>ROW()-3</f>
        <v>267</v>
      </c>
      <c r="B270" s="89" t="s">
        <v>261</v>
      </c>
      <c r="C270" s="90" t="s">
        <v>284</v>
      </c>
      <c r="D270" s="91">
        <v>999</v>
      </c>
      <c r="E270" s="91">
        <v>65</v>
      </c>
      <c r="F270" s="91" t="s">
        <v>11</v>
      </c>
      <c r="G270" s="91">
        <f>SUM(E270+D270)</f>
        <v>1064</v>
      </c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2"/>
      <c r="S270" s="92"/>
    </row>
    <row r="271" s="5" customFormat="1" ht="20" customHeight="1" spans="1:19">
      <c r="A271" s="89">
        <f>ROW()-3</f>
        <v>268</v>
      </c>
      <c r="B271" s="89" t="s">
        <v>261</v>
      </c>
      <c r="C271" s="90" t="s">
        <v>285</v>
      </c>
      <c r="D271" s="91">
        <v>999</v>
      </c>
      <c r="E271" s="91">
        <v>65</v>
      </c>
      <c r="F271" s="91" t="s">
        <v>11</v>
      </c>
      <c r="G271" s="91">
        <f>SUM(E271+D271)</f>
        <v>1064</v>
      </c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</row>
    <row r="272" s="5" customFormat="1" ht="20" customHeight="1" spans="1:19">
      <c r="A272" s="89">
        <f>ROW()-3</f>
        <v>269</v>
      </c>
      <c r="B272" s="89" t="s">
        <v>261</v>
      </c>
      <c r="C272" s="90" t="s">
        <v>286</v>
      </c>
      <c r="D272" s="91">
        <v>999</v>
      </c>
      <c r="E272" s="91">
        <v>196</v>
      </c>
      <c r="F272" s="91" t="s">
        <v>20</v>
      </c>
      <c r="G272" s="91">
        <f>SUM(E272+D272)</f>
        <v>1195</v>
      </c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</row>
    <row r="273" s="5" customFormat="1" ht="20" customHeight="1" spans="1:19">
      <c r="A273" s="89">
        <f>ROW()-3</f>
        <v>270</v>
      </c>
      <c r="B273" s="89" t="s">
        <v>261</v>
      </c>
      <c r="C273" s="90" t="s">
        <v>287</v>
      </c>
      <c r="D273" s="91">
        <v>999</v>
      </c>
      <c r="E273" s="91">
        <v>65</v>
      </c>
      <c r="F273" s="91" t="s">
        <v>11</v>
      </c>
      <c r="G273" s="91">
        <f>SUM(E273+D273)</f>
        <v>1064</v>
      </c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</row>
    <row r="274" s="5" customFormat="1" ht="20" customHeight="1" spans="1:19">
      <c r="A274" s="89">
        <f>ROW()-3</f>
        <v>271</v>
      </c>
      <c r="B274" s="89" t="s">
        <v>261</v>
      </c>
      <c r="C274" s="90" t="s">
        <v>288</v>
      </c>
      <c r="D274" s="91">
        <v>999</v>
      </c>
      <c r="E274" s="91">
        <v>65</v>
      </c>
      <c r="F274" s="91" t="s">
        <v>11</v>
      </c>
      <c r="G274" s="91">
        <f>SUM(E274+D274)</f>
        <v>1064</v>
      </c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</row>
    <row r="275" s="5" customFormat="1" ht="20" customHeight="1" spans="1:19">
      <c r="A275" s="89">
        <f>ROW()-3</f>
        <v>272</v>
      </c>
      <c r="B275" s="89" t="s">
        <v>261</v>
      </c>
      <c r="C275" s="90" t="s">
        <v>289</v>
      </c>
      <c r="D275" s="91">
        <v>999</v>
      </c>
      <c r="E275" s="91">
        <v>65</v>
      </c>
      <c r="F275" s="91" t="s">
        <v>11</v>
      </c>
      <c r="G275" s="91">
        <f>SUM(E275+D275)</f>
        <v>1064</v>
      </c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2"/>
    </row>
    <row r="276" s="5" customFormat="1" ht="20" customHeight="1" spans="1:19">
      <c r="A276" s="89">
        <f>ROW()-3</f>
        <v>273</v>
      </c>
      <c r="B276" s="89" t="s">
        <v>261</v>
      </c>
      <c r="C276" s="90" t="s">
        <v>290</v>
      </c>
      <c r="D276" s="91">
        <v>999</v>
      </c>
      <c r="E276" s="91">
        <v>114</v>
      </c>
      <c r="F276" s="91" t="s">
        <v>22</v>
      </c>
      <c r="G276" s="91">
        <f>SUM(E276+D276)</f>
        <v>1113</v>
      </c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2"/>
    </row>
    <row r="277" s="4" customFormat="1" ht="20" customHeight="1" spans="1:19">
      <c r="A277" s="89">
        <f>ROW()-3</f>
        <v>274</v>
      </c>
      <c r="B277" s="89" t="s">
        <v>261</v>
      </c>
      <c r="C277" s="90" t="s">
        <v>291</v>
      </c>
      <c r="D277" s="91">
        <v>999</v>
      </c>
      <c r="E277" s="91">
        <v>196</v>
      </c>
      <c r="F277" s="91" t="s">
        <v>20</v>
      </c>
      <c r="G277" s="91">
        <f>SUM(E277+D277)</f>
        <v>1195</v>
      </c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</row>
    <row r="278" s="5" customFormat="1" ht="20" customHeight="1" spans="1:19">
      <c r="A278" s="89">
        <f>ROW()-3</f>
        <v>275</v>
      </c>
      <c r="B278" s="89" t="s">
        <v>261</v>
      </c>
      <c r="C278" s="90" t="s">
        <v>292</v>
      </c>
      <c r="D278" s="91">
        <v>999</v>
      </c>
      <c r="E278" s="91">
        <v>65</v>
      </c>
      <c r="F278" s="91" t="s">
        <v>11</v>
      </c>
      <c r="G278" s="91">
        <f>SUM(E278+D278)</f>
        <v>1064</v>
      </c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2"/>
    </row>
    <row r="279" s="5" customFormat="1" ht="20" customHeight="1" spans="1:19">
      <c r="A279" s="89">
        <f>ROW()-3</f>
        <v>276</v>
      </c>
      <c r="B279" s="89" t="s">
        <v>261</v>
      </c>
      <c r="C279" s="90" t="s">
        <v>293</v>
      </c>
      <c r="D279" s="91">
        <v>999</v>
      </c>
      <c r="E279" s="91">
        <v>65</v>
      </c>
      <c r="F279" s="91" t="s">
        <v>11</v>
      </c>
      <c r="G279" s="91">
        <f>SUM(E279+D279)</f>
        <v>1064</v>
      </c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2"/>
    </row>
    <row r="280" s="3" customFormat="1" ht="20" customHeight="1" spans="1:19">
      <c r="A280" s="89">
        <f>ROW()-3</f>
        <v>277</v>
      </c>
      <c r="B280" s="89" t="s">
        <v>261</v>
      </c>
      <c r="C280" s="90" t="s">
        <v>294</v>
      </c>
      <c r="D280" s="91">
        <v>999</v>
      </c>
      <c r="E280" s="91">
        <v>65</v>
      </c>
      <c r="F280" s="91" t="s">
        <v>11</v>
      </c>
      <c r="G280" s="91">
        <f>SUM(E280+D280)</f>
        <v>1064</v>
      </c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</row>
    <row r="281" s="3" customFormat="1" ht="20" customHeight="1" spans="1:19">
      <c r="A281" s="89">
        <f>ROW()-3</f>
        <v>278</v>
      </c>
      <c r="B281" s="89" t="s">
        <v>261</v>
      </c>
      <c r="C281" s="90" t="s">
        <v>295</v>
      </c>
      <c r="D281" s="91">
        <v>999</v>
      </c>
      <c r="E281" s="91">
        <v>65</v>
      </c>
      <c r="F281" s="91" t="s">
        <v>11</v>
      </c>
      <c r="G281" s="91">
        <f>SUM(E281+D281)</f>
        <v>1064</v>
      </c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</row>
    <row r="282" s="5" customFormat="1" ht="20" customHeight="1" spans="1:19">
      <c r="A282" s="89">
        <f>ROW()-3</f>
        <v>279</v>
      </c>
      <c r="B282" s="89" t="s">
        <v>261</v>
      </c>
      <c r="C282" s="90" t="s">
        <v>296</v>
      </c>
      <c r="D282" s="91">
        <v>999</v>
      </c>
      <c r="E282" s="91">
        <v>65</v>
      </c>
      <c r="F282" s="91" t="s">
        <v>11</v>
      </c>
      <c r="G282" s="91">
        <f>SUM(E282+D282)</f>
        <v>1064</v>
      </c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2"/>
    </row>
    <row r="283" s="3" customFormat="1" ht="20" customHeight="1" spans="1:19">
      <c r="A283" s="89">
        <f>ROW()-3</f>
        <v>280</v>
      </c>
      <c r="B283" s="89" t="s">
        <v>261</v>
      </c>
      <c r="C283" s="90" t="s">
        <v>297</v>
      </c>
      <c r="D283" s="91">
        <v>999</v>
      </c>
      <c r="E283" s="91">
        <v>65</v>
      </c>
      <c r="F283" s="91" t="s">
        <v>11</v>
      </c>
      <c r="G283" s="91">
        <f>SUM(E283+D283)</f>
        <v>1064</v>
      </c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</row>
    <row r="284" s="10" customFormat="1" ht="20" customHeight="1" spans="1:19">
      <c r="A284" s="89">
        <f>ROW()-3</f>
        <v>281</v>
      </c>
      <c r="B284" s="89" t="s">
        <v>261</v>
      </c>
      <c r="C284" s="90" t="s">
        <v>298</v>
      </c>
      <c r="D284" s="91">
        <v>999</v>
      </c>
      <c r="E284" s="91">
        <v>196</v>
      </c>
      <c r="F284" s="91" t="s">
        <v>20</v>
      </c>
      <c r="G284" s="91">
        <f>SUM(E284+D284)</f>
        <v>1195</v>
      </c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</row>
    <row r="285" s="3" customFormat="1" ht="20" customHeight="1" spans="1:19">
      <c r="A285" s="89">
        <f>ROW()-3</f>
        <v>282</v>
      </c>
      <c r="B285" s="89" t="s">
        <v>261</v>
      </c>
      <c r="C285" s="90" t="s">
        <v>299</v>
      </c>
      <c r="D285" s="91">
        <v>999</v>
      </c>
      <c r="E285" s="91">
        <v>114</v>
      </c>
      <c r="F285" s="91" t="s">
        <v>22</v>
      </c>
      <c r="G285" s="91">
        <f>SUM(E285+D285)</f>
        <v>1113</v>
      </c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</row>
    <row r="286" s="3" customFormat="1" ht="20" customHeight="1" spans="1:19">
      <c r="A286" s="89">
        <f>ROW()-3</f>
        <v>283</v>
      </c>
      <c r="B286" s="89" t="s">
        <v>261</v>
      </c>
      <c r="C286" s="90" t="s">
        <v>300</v>
      </c>
      <c r="D286" s="91">
        <v>999</v>
      </c>
      <c r="E286" s="91">
        <v>65</v>
      </c>
      <c r="F286" s="91" t="s">
        <v>11</v>
      </c>
      <c r="G286" s="91">
        <f>SUM(E286+D286)</f>
        <v>1064</v>
      </c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</row>
    <row r="287" s="3" customFormat="1" ht="20" customHeight="1" spans="1:19">
      <c r="A287" s="89">
        <f>ROW()-3</f>
        <v>284</v>
      </c>
      <c r="B287" s="89" t="s">
        <v>261</v>
      </c>
      <c r="C287" s="90" t="s">
        <v>301</v>
      </c>
      <c r="D287" s="91">
        <v>999</v>
      </c>
      <c r="E287" s="91">
        <v>65</v>
      </c>
      <c r="F287" s="91" t="s">
        <v>11</v>
      </c>
      <c r="G287" s="91">
        <f>SUM(E287+D287)</f>
        <v>1064</v>
      </c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</row>
    <row r="288" s="3" customFormat="1" ht="20" customHeight="1" spans="1:19">
      <c r="A288" s="89">
        <f>ROW()-3</f>
        <v>285</v>
      </c>
      <c r="B288" s="89" t="s">
        <v>261</v>
      </c>
      <c r="C288" s="90" t="s">
        <v>302</v>
      </c>
      <c r="D288" s="91">
        <v>999</v>
      </c>
      <c r="E288" s="91">
        <v>65</v>
      </c>
      <c r="F288" s="91" t="s">
        <v>11</v>
      </c>
      <c r="G288" s="91">
        <f>SUM(E288+D288)</f>
        <v>1064</v>
      </c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</row>
    <row r="289" s="3" customFormat="1" ht="20" customHeight="1" spans="1:19">
      <c r="A289" s="89">
        <f>ROW()-3</f>
        <v>286</v>
      </c>
      <c r="B289" s="89" t="s">
        <v>261</v>
      </c>
      <c r="C289" s="90" t="s">
        <v>303</v>
      </c>
      <c r="D289" s="91">
        <v>999</v>
      </c>
      <c r="E289" s="91">
        <v>114</v>
      </c>
      <c r="F289" s="91" t="s">
        <v>22</v>
      </c>
      <c r="G289" s="91">
        <f>SUM(E289+D289)</f>
        <v>1113</v>
      </c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</row>
    <row r="290" s="3" customFormat="1" ht="20" customHeight="1" spans="1:19">
      <c r="A290" s="89">
        <f>ROW()-3</f>
        <v>287</v>
      </c>
      <c r="B290" s="89" t="s">
        <v>261</v>
      </c>
      <c r="C290" s="90" t="s">
        <v>304</v>
      </c>
      <c r="D290" s="91">
        <v>999</v>
      </c>
      <c r="E290" s="91">
        <v>114</v>
      </c>
      <c r="F290" s="91" t="s">
        <v>22</v>
      </c>
      <c r="G290" s="91">
        <f>SUM(E290+D290)</f>
        <v>1113</v>
      </c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</row>
    <row r="291" s="3" customFormat="1" ht="20" customHeight="1" spans="1:19">
      <c r="A291" s="89">
        <f>ROW()-3</f>
        <v>288</v>
      </c>
      <c r="B291" s="89" t="s">
        <v>261</v>
      </c>
      <c r="C291" s="90" t="s">
        <v>305</v>
      </c>
      <c r="D291" s="91">
        <v>999</v>
      </c>
      <c r="E291" s="91">
        <v>196</v>
      </c>
      <c r="F291" s="91" t="s">
        <v>20</v>
      </c>
      <c r="G291" s="91">
        <f>SUM(E291+D291)</f>
        <v>1195</v>
      </c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</row>
    <row r="292" s="3" customFormat="1" ht="20" customHeight="1" spans="1:19">
      <c r="A292" s="89">
        <f>ROW()-3</f>
        <v>289</v>
      </c>
      <c r="B292" s="89" t="s">
        <v>261</v>
      </c>
      <c r="C292" s="90" t="s">
        <v>306</v>
      </c>
      <c r="D292" s="91">
        <v>999</v>
      </c>
      <c r="E292" s="91">
        <v>65</v>
      </c>
      <c r="F292" s="91" t="s">
        <v>11</v>
      </c>
      <c r="G292" s="91">
        <f>SUM(E292+D292)</f>
        <v>1064</v>
      </c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</row>
    <row r="293" s="3" customFormat="1" ht="20" customHeight="1" spans="1:19">
      <c r="A293" s="89">
        <f>ROW()-3</f>
        <v>290</v>
      </c>
      <c r="B293" s="89" t="s">
        <v>261</v>
      </c>
      <c r="C293" s="90" t="s">
        <v>307</v>
      </c>
      <c r="D293" s="91">
        <v>999</v>
      </c>
      <c r="E293" s="91">
        <v>65</v>
      </c>
      <c r="F293" s="91" t="s">
        <v>11</v>
      </c>
      <c r="G293" s="91">
        <f>SUM(E293+D293)</f>
        <v>1064</v>
      </c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</row>
    <row r="294" s="4" customFormat="1" ht="20" customHeight="1" spans="1:19">
      <c r="A294" s="89">
        <f>ROW()-3</f>
        <v>291</v>
      </c>
      <c r="B294" s="89" t="s">
        <v>261</v>
      </c>
      <c r="C294" s="90" t="s">
        <v>308</v>
      </c>
      <c r="D294" s="91">
        <v>999</v>
      </c>
      <c r="E294" s="91">
        <v>65</v>
      </c>
      <c r="F294" s="91" t="s">
        <v>11</v>
      </c>
      <c r="G294" s="91">
        <f>SUM(E294+D294)</f>
        <v>1064</v>
      </c>
      <c r="H294" s="73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</row>
    <row r="295" s="3" customFormat="1" ht="20" customHeight="1" spans="1:19">
      <c r="A295" s="89">
        <f>ROW()-3</f>
        <v>292</v>
      </c>
      <c r="B295" s="89" t="s">
        <v>261</v>
      </c>
      <c r="C295" s="90" t="s">
        <v>309</v>
      </c>
      <c r="D295" s="91">
        <v>999</v>
      </c>
      <c r="E295" s="91">
        <v>65</v>
      </c>
      <c r="F295" s="91" t="s">
        <v>11</v>
      </c>
      <c r="G295" s="91">
        <f>SUM(E295+D295)</f>
        <v>1064</v>
      </c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</row>
    <row r="296" s="11" customFormat="1" ht="20" customHeight="1" spans="1:19">
      <c r="A296" s="89">
        <f>ROW()-3</f>
        <v>293</v>
      </c>
      <c r="B296" s="89" t="s">
        <v>261</v>
      </c>
      <c r="C296" s="90" t="s">
        <v>310</v>
      </c>
      <c r="D296" s="91">
        <v>999</v>
      </c>
      <c r="E296" s="91">
        <v>65</v>
      </c>
      <c r="F296" s="91" t="s">
        <v>11</v>
      </c>
      <c r="G296" s="91">
        <f>SUM(E296+D296)</f>
        <v>1064</v>
      </c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</row>
    <row r="297" s="3" customFormat="1" ht="20" customHeight="1" spans="1:19">
      <c r="A297" s="89">
        <f>ROW()-3</f>
        <v>294</v>
      </c>
      <c r="B297" s="89" t="s">
        <v>261</v>
      </c>
      <c r="C297" s="90" t="s">
        <v>311</v>
      </c>
      <c r="D297" s="91">
        <v>999</v>
      </c>
      <c r="E297" s="91">
        <v>196</v>
      </c>
      <c r="F297" s="91" t="s">
        <v>20</v>
      </c>
      <c r="G297" s="91">
        <f>SUM(E297+D297)</f>
        <v>1195</v>
      </c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</row>
    <row r="298" s="3" customFormat="1" ht="20" customHeight="1" spans="1:19">
      <c r="A298" s="89">
        <f>ROW()-3</f>
        <v>295</v>
      </c>
      <c r="B298" s="89" t="s">
        <v>261</v>
      </c>
      <c r="C298" s="90" t="s">
        <v>312</v>
      </c>
      <c r="D298" s="91">
        <v>999</v>
      </c>
      <c r="E298" s="91">
        <v>65</v>
      </c>
      <c r="F298" s="91" t="s">
        <v>11</v>
      </c>
      <c r="G298" s="91">
        <f>SUM(E298+D298)</f>
        <v>1064</v>
      </c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</row>
    <row r="299" s="3" customFormat="1" ht="20" customHeight="1" spans="1:19">
      <c r="A299" s="89">
        <f>ROW()-3</f>
        <v>296</v>
      </c>
      <c r="B299" s="89" t="s">
        <v>261</v>
      </c>
      <c r="C299" s="90" t="s">
        <v>313</v>
      </c>
      <c r="D299" s="91">
        <v>999</v>
      </c>
      <c r="E299" s="91">
        <v>65</v>
      </c>
      <c r="F299" s="91" t="s">
        <v>11</v>
      </c>
      <c r="G299" s="91">
        <f>SUM(E299+D299)</f>
        <v>1064</v>
      </c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</row>
    <row r="300" s="3" customFormat="1" ht="20" customHeight="1" spans="1:19">
      <c r="A300" s="89">
        <f>ROW()-3</f>
        <v>297</v>
      </c>
      <c r="B300" s="89" t="s">
        <v>261</v>
      </c>
      <c r="C300" s="90" t="s">
        <v>314</v>
      </c>
      <c r="D300" s="91">
        <v>999</v>
      </c>
      <c r="E300" s="91">
        <v>196</v>
      </c>
      <c r="F300" s="91" t="s">
        <v>20</v>
      </c>
      <c r="G300" s="91">
        <f>SUM(E300+D300)</f>
        <v>1195</v>
      </c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</row>
    <row r="301" s="3" customFormat="1" ht="20" customHeight="1" spans="1:19">
      <c r="A301" s="89">
        <f>ROW()-3</f>
        <v>298</v>
      </c>
      <c r="B301" s="89" t="s">
        <v>261</v>
      </c>
      <c r="C301" s="90" t="s">
        <v>315</v>
      </c>
      <c r="D301" s="91">
        <v>999</v>
      </c>
      <c r="E301" s="91">
        <v>65</v>
      </c>
      <c r="F301" s="91" t="s">
        <v>11</v>
      </c>
      <c r="G301" s="91">
        <f>SUM(E301+D301)</f>
        <v>1064</v>
      </c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</row>
    <row r="302" s="3" customFormat="1" ht="20" customHeight="1" spans="1:19">
      <c r="A302" s="89">
        <f>ROW()-3</f>
        <v>299</v>
      </c>
      <c r="B302" s="89" t="s">
        <v>261</v>
      </c>
      <c r="C302" s="90" t="s">
        <v>316</v>
      </c>
      <c r="D302" s="91">
        <v>999</v>
      </c>
      <c r="E302" s="91">
        <v>114</v>
      </c>
      <c r="F302" s="91" t="s">
        <v>22</v>
      </c>
      <c r="G302" s="91">
        <f>SUM(E302+D302)</f>
        <v>1113</v>
      </c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</row>
    <row r="303" s="3" customFormat="1" ht="20" customHeight="1" spans="1:19">
      <c r="A303" s="89">
        <f>ROW()-3</f>
        <v>300</v>
      </c>
      <c r="B303" s="89" t="s">
        <v>261</v>
      </c>
      <c r="C303" s="90" t="s">
        <v>317</v>
      </c>
      <c r="D303" s="91">
        <v>999</v>
      </c>
      <c r="E303" s="91">
        <v>65</v>
      </c>
      <c r="F303" s="91" t="s">
        <v>11</v>
      </c>
      <c r="G303" s="91">
        <f>SUM(E303+D303)</f>
        <v>1064</v>
      </c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</row>
    <row r="304" s="3" customFormat="1" ht="20" customHeight="1" spans="1:19">
      <c r="A304" s="89">
        <f>ROW()-3</f>
        <v>301</v>
      </c>
      <c r="B304" s="89" t="s">
        <v>261</v>
      </c>
      <c r="C304" s="90" t="s">
        <v>318</v>
      </c>
      <c r="D304" s="91">
        <v>999</v>
      </c>
      <c r="E304" s="91">
        <v>65</v>
      </c>
      <c r="F304" s="91" t="s">
        <v>11</v>
      </c>
      <c r="G304" s="91">
        <f>SUM(E304+D304)</f>
        <v>1064</v>
      </c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</row>
    <row r="305" s="3" customFormat="1" ht="20" customHeight="1" spans="1:19">
      <c r="A305" s="89">
        <f>ROW()-3</f>
        <v>302</v>
      </c>
      <c r="B305" s="89" t="s">
        <v>261</v>
      </c>
      <c r="C305" s="90" t="s">
        <v>319</v>
      </c>
      <c r="D305" s="91">
        <v>999</v>
      </c>
      <c r="E305" s="91">
        <v>65</v>
      </c>
      <c r="F305" s="91" t="s">
        <v>11</v>
      </c>
      <c r="G305" s="91">
        <f>SUM(E305+D305)</f>
        <v>1064</v>
      </c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</row>
    <row r="306" s="3" customFormat="1" ht="20" customHeight="1" spans="1:19">
      <c r="A306" s="89">
        <f>ROW()-3</f>
        <v>303</v>
      </c>
      <c r="B306" s="89" t="s">
        <v>261</v>
      </c>
      <c r="C306" s="90" t="s">
        <v>320</v>
      </c>
      <c r="D306" s="91">
        <v>999</v>
      </c>
      <c r="E306" s="91">
        <v>65</v>
      </c>
      <c r="F306" s="91" t="s">
        <v>11</v>
      </c>
      <c r="G306" s="91">
        <f>SUM(E306+D306)</f>
        <v>1064</v>
      </c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</row>
    <row r="307" s="3" customFormat="1" ht="20" customHeight="1" spans="1:19">
      <c r="A307" s="89">
        <f>ROW()-3</f>
        <v>304</v>
      </c>
      <c r="B307" s="89" t="s">
        <v>261</v>
      </c>
      <c r="C307" s="90" t="s">
        <v>321</v>
      </c>
      <c r="D307" s="91">
        <v>999</v>
      </c>
      <c r="E307" s="91">
        <v>196</v>
      </c>
      <c r="F307" s="91" t="s">
        <v>20</v>
      </c>
      <c r="G307" s="91">
        <f>SUM(E307+D307)</f>
        <v>1195</v>
      </c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</row>
    <row r="308" s="3" customFormat="1" ht="20" customHeight="1" spans="1:19">
      <c r="A308" s="89">
        <f>ROW()-3</f>
        <v>305</v>
      </c>
      <c r="B308" s="89" t="s">
        <v>261</v>
      </c>
      <c r="C308" s="90" t="s">
        <v>322</v>
      </c>
      <c r="D308" s="91">
        <v>999</v>
      </c>
      <c r="E308" s="91">
        <v>196</v>
      </c>
      <c r="F308" s="91" t="s">
        <v>20</v>
      </c>
      <c r="G308" s="91">
        <f>SUM(E308+D308)</f>
        <v>1195</v>
      </c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</row>
    <row r="309" s="3" customFormat="1" ht="20" customHeight="1" spans="1:19">
      <c r="A309" s="89">
        <f>ROW()-3</f>
        <v>306</v>
      </c>
      <c r="B309" s="89" t="s">
        <v>261</v>
      </c>
      <c r="C309" s="90" t="s">
        <v>323</v>
      </c>
      <c r="D309" s="91">
        <v>999</v>
      </c>
      <c r="E309" s="91">
        <v>65</v>
      </c>
      <c r="F309" s="91" t="s">
        <v>11</v>
      </c>
      <c r="G309" s="91">
        <f>SUM(E309+D309)</f>
        <v>1064</v>
      </c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</row>
    <row r="310" s="3" customFormat="1" ht="20" customHeight="1" spans="1:19">
      <c r="A310" s="89">
        <f>ROW()-3</f>
        <v>307</v>
      </c>
      <c r="B310" s="89" t="s">
        <v>261</v>
      </c>
      <c r="C310" s="90" t="s">
        <v>324</v>
      </c>
      <c r="D310" s="91">
        <v>999</v>
      </c>
      <c r="E310" s="91">
        <v>65</v>
      </c>
      <c r="F310" s="91" t="s">
        <v>11</v>
      </c>
      <c r="G310" s="91">
        <f>SUM(E310+D310)</f>
        <v>1064</v>
      </c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</row>
    <row r="311" s="3" customFormat="1" ht="20" customHeight="1" spans="1:19">
      <c r="A311" s="89">
        <f>ROW()-3</f>
        <v>308</v>
      </c>
      <c r="B311" s="89" t="s">
        <v>261</v>
      </c>
      <c r="C311" s="90" t="s">
        <v>325</v>
      </c>
      <c r="D311" s="91">
        <v>999</v>
      </c>
      <c r="E311" s="91">
        <v>65</v>
      </c>
      <c r="F311" s="91" t="s">
        <v>11</v>
      </c>
      <c r="G311" s="91">
        <f>SUM(E311+D311)</f>
        <v>1064</v>
      </c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</row>
    <row r="312" s="3" customFormat="1" ht="20" customHeight="1" spans="1:19">
      <c r="A312" s="89">
        <f>ROW()-3</f>
        <v>309</v>
      </c>
      <c r="B312" s="89" t="s">
        <v>261</v>
      </c>
      <c r="C312" s="90" t="s">
        <v>326</v>
      </c>
      <c r="D312" s="91">
        <v>999</v>
      </c>
      <c r="E312" s="91">
        <v>65</v>
      </c>
      <c r="F312" s="91" t="s">
        <v>11</v>
      </c>
      <c r="G312" s="91">
        <f>SUM(E312+D312)</f>
        <v>1064</v>
      </c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</row>
    <row r="313" s="3" customFormat="1" ht="20" customHeight="1" spans="1:19">
      <c r="A313" s="89">
        <f>ROW()-3</f>
        <v>310</v>
      </c>
      <c r="B313" s="89" t="s">
        <v>261</v>
      </c>
      <c r="C313" s="90" t="s">
        <v>327</v>
      </c>
      <c r="D313" s="91">
        <v>999</v>
      </c>
      <c r="E313" s="91">
        <v>65</v>
      </c>
      <c r="F313" s="91" t="s">
        <v>11</v>
      </c>
      <c r="G313" s="91">
        <f>SUM(E313+D313)</f>
        <v>1064</v>
      </c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</row>
    <row r="314" s="3" customFormat="1" ht="20" customHeight="1" spans="1:19">
      <c r="A314" s="89">
        <f>ROW()-3</f>
        <v>311</v>
      </c>
      <c r="B314" s="89" t="s">
        <v>261</v>
      </c>
      <c r="C314" s="90" t="s">
        <v>328</v>
      </c>
      <c r="D314" s="91">
        <v>999</v>
      </c>
      <c r="E314" s="91">
        <v>65</v>
      </c>
      <c r="F314" s="91" t="s">
        <v>11</v>
      </c>
      <c r="G314" s="91">
        <f>SUM(E314+D314)</f>
        <v>1064</v>
      </c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</row>
    <row r="315" s="3" customFormat="1" ht="20" customHeight="1" spans="1:19">
      <c r="A315" s="89">
        <f>ROW()-3</f>
        <v>312</v>
      </c>
      <c r="B315" s="89" t="s">
        <v>261</v>
      </c>
      <c r="C315" s="90" t="s">
        <v>329</v>
      </c>
      <c r="D315" s="91">
        <v>999</v>
      </c>
      <c r="E315" s="91">
        <v>196</v>
      </c>
      <c r="F315" s="91" t="s">
        <v>20</v>
      </c>
      <c r="G315" s="91">
        <f>SUM(E315+D315)</f>
        <v>1195</v>
      </c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</row>
    <row r="316" s="3" customFormat="1" ht="20" customHeight="1" spans="1:19">
      <c r="A316" s="89">
        <f>ROW()-3</f>
        <v>313</v>
      </c>
      <c r="B316" s="89" t="s">
        <v>261</v>
      </c>
      <c r="C316" s="90" t="s">
        <v>330</v>
      </c>
      <c r="D316" s="91">
        <v>999</v>
      </c>
      <c r="E316" s="91">
        <v>65</v>
      </c>
      <c r="F316" s="91" t="s">
        <v>11</v>
      </c>
      <c r="G316" s="91">
        <f>SUM(E316+D316)</f>
        <v>1064</v>
      </c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</row>
    <row r="317" s="3" customFormat="1" ht="20" customHeight="1" spans="1:19">
      <c r="A317" s="89">
        <f>ROW()-3</f>
        <v>314</v>
      </c>
      <c r="B317" s="89" t="s">
        <v>261</v>
      </c>
      <c r="C317" s="90" t="s">
        <v>315</v>
      </c>
      <c r="D317" s="91">
        <v>999</v>
      </c>
      <c r="E317" s="91">
        <v>65</v>
      </c>
      <c r="F317" s="91" t="s">
        <v>11</v>
      </c>
      <c r="G317" s="91">
        <f>SUM(E317+D317)</f>
        <v>1064</v>
      </c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</row>
    <row r="318" s="3" customFormat="1" ht="20" customHeight="1" spans="1:19">
      <c r="A318" s="89">
        <f>ROW()-3</f>
        <v>315</v>
      </c>
      <c r="B318" s="89" t="s">
        <v>261</v>
      </c>
      <c r="C318" s="90" t="s">
        <v>331</v>
      </c>
      <c r="D318" s="91">
        <v>999</v>
      </c>
      <c r="E318" s="91">
        <v>65</v>
      </c>
      <c r="F318" s="91" t="s">
        <v>11</v>
      </c>
      <c r="G318" s="91">
        <f>SUM(E318+D318)</f>
        <v>1064</v>
      </c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</row>
    <row r="319" s="3" customFormat="1" ht="20" customHeight="1" spans="1:19">
      <c r="A319" s="89">
        <f>ROW()-3</f>
        <v>316</v>
      </c>
      <c r="B319" s="89" t="s">
        <v>261</v>
      </c>
      <c r="C319" s="90" t="s">
        <v>332</v>
      </c>
      <c r="D319" s="91">
        <v>999</v>
      </c>
      <c r="E319" s="91">
        <v>196</v>
      </c>
      <c r="F319" s="91" t="s">
        <v>20</v>
      </c>
      <c r="G319" s="91">
        <f>SUM(E319+D319)</f>
        <v>1195</v>
      </c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</row>
    <row r="320" s="3" customFormat="1" ht="20" customHeight="1" spans="1:19">
      <c r="A320" s="89">
        <f>ROW()-3</f>
        <v>317</v>
      </c>
      <c r="B320" s="89" t="s">
        <v>261</v>
      </c>
      <c r="C320" s="90" t="s">
        <v>333</v>
      </c>
      <c r="D320" s="91">
        <v>999</v>
      </c>
      <c r="E320" s="91">
        <v>65</v>
      </c>
      <c r="F320" s="91" t="s">
        <v>11</v>
      </c>
      <c r="G320" s="91">
        <f>SUM(E320+D320)</f>
        <v>1064</v>
      </c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</row>
    <row r="321" s="3" customFormat="1" ht="20" customHeight="1" spans="1:19">
      <c r="A321" s="89">
        <f>ROW()-3</f>
        <v>318</v>
      </c>
      <c r="B321" s="89" t="s">
        <v>261</v>
      </c>
      <c r="C321" s="90" t="s">
        <v>334</v>
      </c>
      <c r="D321" s="91">
        <v>999</v>
      </c>
      <c r="E321" s="91">
        <v>65</v>
      </c>
      <c r="F321" s="91" t="s">
        <v>11</v>
      </c>
      <c r="G321" s="91">
        <f>SUM(E321+D321)</f>
        <v>1064</v>
      </c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</row>
    <row r="322" s="3" customFormat="1" ht="20" customHeight="1" spans="1:19">
      <c r="A322" s="89">
        <f>ROW()-3</f>
        <v>319</v>
      </c>
      <c r="B322" s="89" t="s">
        <v>261</v>
      </c>
      <c r="C322" s="90" t="s">
        <v>335</v>
      </c>
      <c r="D322" s="91">
        <v>999</v>
      </c>
      <c r="E322" s="91">
        <v>65</v>
      </c>
      <c r="F322" s="91" t="s">
        <v>11</v>
      </c>
      <c r="G322" s="91">
        <f>SUM(E322+D322)</f>
        <v>1064</v>
      </c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</row>
    <row r="323" s="3" customFormat="1" ht="20" customHeight="1" spans="1:19">
      <c r="A323" s="89">
        <f>ROW()-3</f>
        <v>320</v>
      </c>
      <c r="B323" s="89" t="s">
        <v>261</v>
      </c>
      <c r="C323" s="90" t="s">
        <v>336</v>
      </c>
      <c r="D323" s="91">
        <v>999</v>
      </c>
      <c r="E323" s="91">
        <v>114</v>
      </c>
      <c r="F323" s="91" t="s">
        <v>22</v>
      </c>
      <c r="G323" s="91">
        <f>SUM(E323+D323)</f>
        <v>1113</v>
      </c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</row>
    <row r="324" s="3" customFormat="1" ht="20" customHeight="1" spans="1:19">
      <c r="A324" s="89">
        <f>ROW()-3</f>
        <v>321</v>
      </c>
      <c r="B324" s="89" t="s">
        <v>261</v>
      </c>
      <c r="C324" s="90" t="s">
        <v>337</v>
      </c>
      <c r="D324" s="91">
        <v>999</v>
      </c>
      <c r="E324" s="91">
        <v>65</v>
      </c>
      <c r="F324" s="91" t="s">
        <v>11</v>
      </c>
      <c r="G324" s="91">
        <f>SUM(E324+D324)</f>
        <v>1064</v>
      </c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</row>
    <row r="325" s="3" customFormat="1" ht="20" customHeight="1" spans="1:19">
      <c r="A325" s="89">
        <f>ROW()-3</f>
        <v>322</v>
      </c>
      <c r="B325" s="89" t="s">
        <v>261</v>
      </c>
      <c r="C325" s="90" t="s">
        <v>338</v>
      </c>
      <c r="D325" s="91">
        <v>999</v>
      </c>
      <c r="E325" s="91">
        <v>65</v>
      </c>
      <c r="F325" s="91" t="s">
        <v>11</v>
      </c>
      <c r="G325" s="91">
        <f>SUM(E325+D325)</f>
        <v>1064</v>
      </c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</row>
    <row r="326" s="3" customFormat="1" ht="20" customHeight="1" spans="1:19">
      <c r="A326" s="89">
        <f>ROW()-3</f>
        <v>323</v>
      </c>
      <c r="B326" s="89" t="s">
        <v>261</v>
      </c>
      <c r="C326" s="90" t="s">
        <v>339</v>
      </c>
      <c r="D326" s="91">
        <v>999</v>
      </c>
      <c r="E326" s="91">
        <v>65</v>
      </c>
      <c r="F326" s="91" t="s">
        <v>11</v>
      </c>
      <c r="G326" s="91">
        <f>SUM(E326+D326)</f>
        <v>1064</v>
      </c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</row>
    <row r="327" s="3" customFormat="1" ht="20" customHeight="1" spans="1:19">
      <c r="A327" s="89">
        <f>ROW()-3</f>
        <v>324</v>
      </c>
      <c r="B327" s="89" t="s">
        <v>261</v>
      </c>
      <c r="C327" s="90" t="s">
        <v>340</v>
      </c>
      <c r="D327" s="91">
        <v>999</v>
      </c>
      <c r="E327" s="91">
        <v>65</v>
      </c>
      <c r="F327" s="91" t="s">
        <v>11</v>
      </c>
      <c r="G327" s="91">
        <f>SUM(E327+D327)</f>
        <v>1064</v>
      </c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</row>
    <row r="328" s="3" customFormat="1" ht="20" customHeight="1" spans="1:19">
      <c r="A328" s="89">
        <f>ROW()-3</f>
        <v>325</v>
      </c>
      <c r="B328" s="89" t="s">
        <v>261</v>
      </c>
      <c r="C328" s="90" t="s">
        <v>341</v>
      </c>
      <c r="D328" s="91">
        <v>999</v>
      </c>
      <c r="E328" s="91">
        <v>65</v>
      </c>
      <c r="F328" s="91" t="s">
        <v>11</v>
      </c>
      <c r="G328" s="91">
        <f>SUM(E328+D328)</f>
        <v>1064</v>
      </c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</row>
    <row r="329" s="3" customFormat="1" ht="20" customHeight="1" spans="1:19">
      <c r="A329" s="89">
        <f>ROW()-3</f>
        <v>326</v>
      </c>
      <c r="B329" s="89" t="s">
        <v>261</v>
      </c>
      <c r="C329" s="90" t="s">
        <v>342</v>
      </c>
      <c r="D329" s="91">
        <v>999</v>
      </c>
      <c r="E329" s="91">
        <v>65</v>
      </c>
      <c r="F329" s="91" t="s">
        <v>11</v>
      </c>
      <c r="G329" s="91">
        <f>SUM(E329+D329)</f>
        <v>1064</v>
      </c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</row>
    <row r="330" s="3" customFormat="1" ht="20" customHeight="1" spans="1:19">
      <c r="A330" s="89">
        <f>ROW()-3</f>
        <v>327</v>
      </c>
      <c r="B330" s="89" t="s">
        <v>261</v>
      </c>
      <c r="C330" s="90" t="s">
        <v>343</v>
      </c>
      <c r="D330" s="91">
        <v>999</v>
      </c>
      <c r="E330" s="91">
        <v>114</v>
      </c>
      <c r="F330" s="91" t="s">
        <v>22</v>
      </c>
      <c r="G330" s="91">
        <f>SUM(E330+D330)</f>
        <v>1113</v>
      </c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</row>
    <row r="331" s="3" customFormat="1" ht="20" customHeight="1" spans="1:19">
      <c r="A331" s="89">
        <f>ROW()-3</f>
        <v>328</v>
      </c>
      <c r="B331" s="89" t="s">
        <v>261</v>
      </c>
      <c r="C331" s="90" t="s">
        <v>344</v>
      </c>
      <c r="D331" s="91">
        <v>999</v>
      </c>
      <c r="E331" s="91">
        <v>65</v>
      </c>
      <c r="F331" s="91" t="s">
        <v>11</v>
      </c>
      <c r="G331" s="91">
        <f>SUM(E331+D331)</f>
        <v>1064</v>
      </c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</row>
    <row r="332" s="3" customFormat="1" ht="20" customHeight="1" spans="1:19">
      <c r="A332" s="89">
        <f>ROW()-3</f>
        <v>329</v>
      </c>
      <c r="B332" s="89" t="s">
        <v>261</v>
      </c>
      <c r="C332" s="90" t="s">
        <v>345</v>
      </c>
      <c r="D332" s="91">
        <v>999</v>
      </c>
      <c r="E332" s="91">
        <v>65</v>
      </c>
      <c r="F332" s="91" t="s">
        <v>11</v>
      </c>
      <c r="G332" s="91">
        <f>SUM(E332+D332)</f>
        <v>1064</v>
      </c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</row>
    <row r="333" s="3" customFormat="1" ht="20" customHeight="1" spans="1:19">
      <c r="A333" s="89">
        <f>ROW()-3</f>
        <v>330</v>
      </c>
      <c r="B333" s="89" t="s">
        <v>261</v>
      </c>
      <c r="C333" s="90" t="s">
        <v>346</v>
      </c>
      <c r="D333" s="91">
        <v>999</v>
      </c>
      <c r="E333" s="91">
        <v>114</v>
      </c>
      <c r="F333" s="91" t="s">
        <v>22</v>
      </c>
      <c r="G333" s="91">
        <f>SUM(E333+D333)</f>
        <v>1113</v>
      </c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</row>
    <row r="334" s="3" customFormat="1" ht="20" customHeight="1" spans="1:19">
      <c r="A334" s="89">
        <f>ROW()-3</f>
        <v>331</v>
      </c>
      <c r="B334" s="89" t="s">
        <v>261</v>
      </c>
      <c r="C334" s="90" t="s">
        <v>347</v>
      </c>
      <c r="D334" s="91">
        <v>999</v>
      </c>
      <c r="E334" s="91">
        <v>65</v>
      </c>
      <c r="F334" s="91" t="s">
        <v>11</v>
      </c>
      <c r="G334" s="91">
        <f>SUM(E334+D334)</f>
        <v>1064</v>
      </c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</row>
    <row r="335" s="3" customFormat="1" ht="20" customHeight="1" spans="1:19">
      <c r="A335" s="89">
        <f>ROW()-3</f>
        <v>332</v>
      </c>
      <c r="B335" s="89" t="s">
        <v>261</v>
      </c>
      <c r="C335" s="90" t="s">
        <v>348</v>
      </c>
      <c r="D335" s="91">
        <v>999</v>
      </c>
      <c r="E335" s="91">
        <v>196</v>
      </c>
      <c r="F335" s="91" t="s">
        <v>20</v>
      </c>
      <c r="G335" s="91">
        <f>SUM(E335+D335)</f>
        <v>1195</v>
      </c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</row>
    <row r="336" s="3" customFormat="1" ht="20" customHeight="1" spans="1:19">
      <c r="A336" s="89">
        <f>ROW()-3</f>
        <v>333</v>
      </c>
      <c r="B336" s="89" t="s">
        <v>261</v>
      </c>
      <c r="C336" s="90" t="s">
        <v>349</v>
      </c>
      <c r="D336" s="91">
        <v>999</v>
      </c>
      <c r="E336" s="91">
        <v>196</v>
      </c>
      <c r="F336" s="91" t="s">
        <v>20</v>
      </c>
      <c r="G336" s="91">
        <f>SUM(E336+D336)</f>
        <v>1195</v>
      </c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</row>
    <row r="337" s="3" customFormat="1" ht="20" customHeight="1" spans="1:19">
      <c r="A337" s="89">
        <f>ROW()-3</f>
        <v>334</v>
      </c>
      <c r="B337" s="89" t="s">
        <v>261</v>
      </c>
      <c r="C337" s="90" t="s">
        <v>350</v>
      </c>
      <c r="D337" s="91">
        <v>999</v>
      </c>
      <c r="E337" s="91">
        <v>65</v>
      </c>
      <c r="F337" s="91" t="s">
        <v>11</v>
      </c>
      <c r="G337" s="91">
        <f>SUM(E337+D337)</f>
        <v>1064</v>
      </c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</row>
    <row r="338" s="3" customFormat="1" ht="20" customHeight="1" spans="1:19">
      <c r="A338" s="89">
        <f>ROW()-3</f>
        <v>335</v>
      </c>
      <c r="B338" s="89" t="s">
        <v>261</v>
      </c>
      <c r="C338" s="90" t="s">
        <v>351</v>
      </c>
      <c r="D338" s="91">
        <v>999</v>
      </c>
      <c r="E338" s="91">
        <v>196</v>
      </c>
      <c r="F338" s="91" t="s">
        <v>20</v>
      </c>
      <c r="G338" s="91">
        <f>SUM(E338+D338)</f>
        <v>1195</v>
      </c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</row>
    <row r="339" s="3" customFormat="1" ht="20" customHeight="1" spans="1:19">
      <c r="A339" s="89">
        <f>ROW()-3</f>
        <v>336</v>
      </c>
      <c r="B339" s="89" t="s">
        <v>261</v>
      </c>
      <c r="C339" s="90" t="s">
        <v>352</v>
      </c>
      <c r="D339" s="91">
        <v>999</v>
      </c>
      <c r="E339" s="91">
        <v>65</v>
      </c>
      <c r="F339" s="91" t="s">
        <v>11</v>
      </c>
      <c r="G339" s="91">
        <f>SUM(E339+D339)</f>
        <v>1064</v>
      </c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</row>
    <row r="340" s="3" customFormat="1" ht="20" customHeight="1" spans="1:19">
      <c r="A340" s="89">
        <f>ROW()-3</f>
        <v>337</v>
      </c>
      <c r="B340" s="89" t="s">
        <v>261</v>
      </c>
      <c r="C340" s="90" t="s">
        <v>353</v>
      </c>
      <c r="D340" s="91">
        <v>999</v>
      </c>
      <c r="E340" s="91">
        <v>65</v>
      </c>
      <c r="F340" s="91" t="s">
        <v>11</v>
      </c>
      <c r="G340" s="91">
        <f>SUM(E340+D340)</f>
        <v>1064</v>
      </c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</row>
    <row r="341" s="3" customFormat="1" ht="20" customHeight="1" spans="1:19">
      <c r="A341" s="89">
        <f>ROW()-3</f>
        <v>338</v>
      </c>
      <c r="B341" s="89" t="s">
        <v>261</v>
      </c>
      <c r="C341" s="90" t="s">
        <v>354</v>
      </c>
      <c r="D341" s="91">
        <v>999</v>
      </c>
      <c r="E341" s="91">
        <v>114</v>
      </c>
      <c r="F341" s="91" t="s">
        <v>22</v>
      </c>
      <c r="G341" s="91">
        <f>SUM(E341+D341)</f>
        <v>1113</v>
      </c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</row>
    <row r="342" s="3" customFormat="1" ht="20" customHeight="1" spans="1:19">
      <c r="A342" s="89">
        <f>ROW()-3</f>
        <v>339</v>
      </c>
      <c r="B342" s="89" t="s">
        <v>261</v>
      </c>
      <c r="C342" s="90" t="s">
        <v>355</v>
      </c>
      <c r="D342" s="91">
        <v>999</v>
      </c>
      <c r="E342" s="91">
        <v>65</v>
      </c>
      <c r="F342" s="91" t="s">
        <v>11</v>
      </c>
      <c r="G342" s="91">
        <f>SUM(E342+D342)</f>
        <v>1064</v>
      </c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</row>
    <row r="343" s="3" customFormat="1" ht="20" customHeight="1" spans="1:19">
      <c r="A343" s="89">
        <f>ROW()-3</f>
        <v>340</v>
      </c>
      <c r="B343" s="89" t="s">
        <v>261</v>
      </c>
      <c r="C343" s="90" t="s">
        <v>356</v>
      </c>
      <c r="D343" s="91">
        <v>999</v>
      </c>
      <c r="E343" s="91">
        <v>65</v>
      </c>
      <c r="F343" s="91" t="s">
        <v>11</v>
      </c>
      <c r="G343" s="91">
        <f>SUM(E343+D343)</f>
        <v>1064</v>
      </c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</row>
    <row r="344" s="16" customFormat="1" ht="20" customHeight="1" spans="1:19">
      <c r="A344" s="89">
        <f>ROW()-3</f>
        <v>341</v>
      </c>
      <c r="B344" s="89" t="s">
        <v>261</v>
      </c>
      <c r="C344" s="90" t="s">
        <v>357</v>
      </c>
      <c r="D344" s="91">
        <v>999</v>
      </c>
      <c r="E344" s="91">
        <v>65</v>
      </c>
      <c r="F344" s="91" t="s">
        <v>11</v>
      </c>
      <c r="G344" s="91">
        <f>SUM(E344+D344)</f>
        <v>1064</v>
      </c>
      <c r="H344" s="92"/>
      <c r="I344" s="92"/>
      <c r="J344" s="92"/>
      <c r="K344" s="92"/>
      <c r="L344" s="92"/>
      <c r="M344" s="92"/>
      <c r="N344" s="92"/>
      <c r="O344" s="92"/>
      <c r="P344" s="92"/>
      <c r="Q344" s="92"/>
      <c r="R344" s="92"/>
      <c r="S344" s="92"/>
    </row>
    <row r="345" s="16" customFormat="1" ht="20" customHeight="1" spans="1:19">
      <c r="A345" s="89">
        <f>ROW()-3</f>
        <v>342</v>
      </c>
      <c r="B345" s="89" t="s">
        <v>261</v>
      </c>
      <c r="C345" s="90" t="s">
        <v>358</v>
      </c>
      <c r="D345" s="91">
        <v>999</v>
      </c>
      <c r="E345" s="91">
        <v>65</v>
      </c>
      <c r="F345" s="91" t="s">
        <v>11</v>
      </c>
      <c r="G345" s="91">
        <f>SUM(E345+D345)</f>
        <v>1064</v>
      </c>
      <c r="H345" s="92"/>
      <c r="I345" s="92"/>
      <c r="J345" s="92"/>
      <c r="K345" s="92"/>
      <c r="L345" s="92"/>
      <c r="M345" s="92"/>
      <c r="N345" s="92"/>
      <c r="O345" s="92"/>
      <c r="P345" s="92"/>
      <c r="Q345" s="92"/>
      <c r="R345" s="92"/>
      <c r="S345" s="92"/>
    </row>
    <row r="346" s="16" customFormat="1" ht="20" customHeight="1" spans="1:19">
      <c r="A346" s="89">
        <f>ROW()-3</f>
        <v>343</v>
      </c>
      <c r="B346" s="89" t="s">
        <v>261</v>
      </c>
      <c r="C346" s="90" t="s">
        <v>359</v>
      </c>
      <c r="D346" s="91">
        <v>999</v>
      </c>
      <c r="E346" s="91">
        <v>65</v>
      </c>
      <c r="F346" s="91" t="s">
        <v>11</v>
      </c>
      <c r="G346" s="91">
        <f>SUM(E346+D346)</f>
        <v>1064</v>
      </c>
      <c r="H346" s="92"/>
      <c r="I346" s="92"/>
      <c r="J346" s="92"/>
      <c r="K346" s="92"/>
      <c r="L346" s="92"/>
      <c r="M346" s="92"/>
      <c r="N346" s="92"/>
      <c r="O346" s="92"/>
      <c r="P346" s="92"/>
      <c r="Q346" s="92"/>
      <c r="R346" s="92"/>
      <c r="S346" s="92"/>
    </row>
    <row r="347" s="16" customFormat="1" ht="20" customHeight="1" spans="1:19">
      <c r="A347" s="89">
        <f>ROW()-3</f>
        <v>344</v>
      </c>
      <c r="B347" s="89" t="s">
        <v>261</v>
      </c>
      <c r="C347" s="90" t="s">
        <v>360</v>
      </c>
      <c r="D347" s="91">
        <v>999</v>
      </c>
      <c r="E347" s="91">
        <v>65</v>
      </c>
      <c r="F347" s="91" t="s">
        <v>11</v>
      </c>
      <c r="G347" s="91">
        <f>SUM(E347+D347)</f>
        <v>1064</v>
      </c>
      <c r="H347" s="92"/>
      <c r="I347" s="92"/>
      <c r="J347" s="92"/>
      <c r="K347" s="92"/>
      <c r="L347" s="92"/>
      <c r="M347" s="92"/>
      <c r="N347" s="92"/>
      <c r="O347" s="92"/>
      <c r="P347" s="92"/>
      <c r="Q347" s="92"/>
      <c r="R347" s="92"/>
      <c r="S347" s="92"/>
    </row>
    <row r="348" s="3" customFormat="1" ht="20" customHeight="1" spans="1:19">
      <c r="A348" s="89">
        <f>ROW()-3</f>
        <v>345</v>
      </c>
      <c r="B348" s="89" t="s">
        <v>261</v>
      </c>
      <c r="C348" s="90" t="s">
        <v>361</v>
      </c>
      <c r="D348" s="91">
        <v>999</v>
      </c>
      <c r="E348" s="91">
        <v>65</v>
      </c>
      <c r="F348" s="91" t="s">
        <v>11</v>
      </c>
      <c r="G348" s="91">
        <f>SUM(E348+D348)</f>
        <v>1064</v>
      </c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</row>
    <row r="349" s="16" customFormat="1" ht="20" customHeight="1" spans="1:19">
      <c r="A349" s="89">
        <f>ROW()-3</f>
        <v>346</v>
      </c>
      <c r="B349" s="89" t="s">
        <v>261</v>
      </c>
      <c r="C349" s="90" t="s">
        <v>362</v>
      </c>
      <c r="D349" s="91">
        <v>999</v>
      </c>
      <c r="E349" s="91">
        <v>65</v>
      </c>
      <c r="F349" s="91" t="s">
        <v>11</v>
      </c>
      <c r="G349" s="91">
        <f>SUM(E349+D349)</f>
        <v>1064</v>
      </c>
      <c r="H349" s="92"/>
      <c r="I349" s="92"/>
      <c r="J349" s="92"/>
      <c r="K349" s="92"/>
      <c r="L349" s="92"/>
      <c r="M349" s="92"/>
      <c r="N349" s="92"/>
      <c r="O349" s="92"/>
      <c r="P349" s="92"/>
      <c r="Q349" s="92"/>
      <c r="R349" s="92"/>
      <c r="S349" s="92"/>
    </row>
    <row r="350" s="16" customFormat="1" ht="20" customHeight="1" spans="1:19">
      <c r="A350" s="89">
        <f>ROW()-3</f>
        <v>347</v>
      </c>
      <c r="B350" s="89" t="s">
        <v>261</v>
      </c>
      <c r="C350" s="90" t="s">
        <v>363</v>
      </c>
      <c r="D350" s="91">
        <v>999</v>
      </c>
      <c r="E350" s="91">
        <v>65</v>
      </c>
      <c r="F350" s="91" t="s">
        <v>11</v>
      </c>
      <c r="G350" s="91">
        <f>SUM(E350+D350)</f>
        <v>1064</v>
      </c>
      <c r="H350" s="92"/>
      <c r="I350" s="92"/>
      <c r="J350" s="92"/>
      <c r="K350" s="92"/>
      <c r="L350" s="92"/>
      <c r="M350" s="92"/>
      <c r="N350" s="92"/>
      <c r="O350" s="92"/>
      <c r="P350" s="92"/>
      <c r="Q350" s="92"/>
      <c r="R350" s="92"/>
      <c r="S350" s="92"/>
    </row>
    <row r="351" s="5" customFormat="1" ht="20" customHeight="1" spans="1:19">
      <c r="A351" s="89">
        <f>ROW()-3</f>
        <v>348</v>
      </c>
      <c r="B351" s="89" t="s">
        <v>261</v>
      </c>
      <c r="C351" s="90" t="s">
        <v>364</v>
      </c>
      <c r="D351" s="91">
        <v>999</v>
      </c>
      <c r="E351" s="91">
        <v>196</v>
      </c>
      <c r="F351" s="91" t="s">
        <v>20</v>
      </c>
      <c r="G351" s="91">
        <f>SUM(E351+D351)</f>
        <v>1195</v>
      </c>
      <c r="H351" s="92"/>
      <c r="I351" s="92"/>
      <c r="J351" s="92"/>
      <c r="K351" s="92"/>
      <c r="L351" s="92"/>
      <c r="M351" s="92"/>
      <c r="N351" s="92"/>
      <c r="O351" s="92"/>
      <c r="P351" s="92"/>
      <c r="Q351" s="92"/>
      <c r="R351" s="92"/>
      <c r="S351" s="92"/>
    </row>
    <row r="352" s="5" customFormat="1" ht="20" customHeight="1" spans="1:19">
      <c r="A352" s="89">
        <f>ROW()-3</f>
        <v>349</v>
      </c>
      <c r="B352" s="89" t="s">
        <v>261</v>
      </c>
      <c r="C352" s="90" t="s">
        <v>365</v>
      </c>
      <c r="D352" s="91">
        <v>999</v>
      </c>
      <c r="E352" s="91">
        <v>65</v>
      </c>
      <c r="F352" s="91" t="s">
        <v>11</v>
      </c>
      <c r="G352" s="91">
        <f>SUM(E352+D352)</f>
        <v>1064</v>
      </c>
      <c r="H352" s="92"/>
      <c r="I352" s="92"/>
      <c r="J352" s="92"/>
      <c r="K352" s="92"/>
      <c r="L352" s="92"/>
      <c r="M352" s="92"/>
      <c r="N352" s="92"/>
      <c r="O352" s="92"/>
      <c r="P352" s="92"/>
      <c r="Q352" s="92"/>
      <c r="R352" s="92"/>
      <c r="S352" s="92"/>
    </row>
    <row r="353" s="5" customFormat="1" ht="20" customHeight="1" spans="1:19">
      <c r="A353" s="89">
        <f>ROW()-3</f>
        <v>350</v>
      </c>
      <c r="B353" s="89" t="s">
        <v>261</v>
      </c>
      <c r="C353" s="90" t="s">
        <v>366</v>
      </c>
      <c r="D353" s="91">
        <v>999</v>
      </c>
      <c r="E353" s="91">
        <v>196</v>
      </c>
      <c r="F353" s="91" t="s">
        <v>20</v>
      </c>
      <c r="G353" s="91">
        <f>SUM(E353+D353)</f>
        <v>1195</v>
      </c>
      <c r="H353" s="92"/>
      <c r="I353" s="92"/>
      <c r="J353" s="92"/>
      <c r="K353" s="92"/>
      <c r="L353" s="92"/>
      <c r="M353" s="92"/>
      <c r="N353" s="92"/>
      <c r="O353" s="92"/>
      <c r="P353" s="92"/>
      <c r="Q353" s="92"/>
      <c r="R353" s="92"/>
      <c r="S353" s="92"/>
    </row>
    <row r="354" s="5" customFormat="1" ht="20" customHeight="1" spans="1:19">
      <c r="A354" s="89">
        <f>ROW()-3</f>
        <v>351</v>
      </c>
      <c r="B354" s="89" t="s">
        <v>261</v>
      </c>
      <c r="C354" s="90" t="s">
        <v>367</v>
      </c>
      <c r="D354" s="91">
        <v>999</v>
      </c>
      <c r="E354" s="91">
        <v>196</v>
      </c>
      <c r="F354" s="91" t="s">
        <v>20</v>
      </c>
      <c r="G354" s="91">
        <f>SUM(E354+D354)</f>
        <v>1195</v>
      </c>
      <c r="H354" s="92"/>
      <c r="I354" s="92"/>
      <c r="J354" s="92"/>
      <c r="K354" s="92"/>
      <c r="L354" s="92"/>
      <c r="M354" s="92"/>
      <c r="N354" s="92"/>
      <c r="O354" s="92"/>
      <c r="P354" s="92"/>
      <c r="Q354" s="92"/>
      <c r="R354" s="92"/>
      <c r="S354" s="92"/>
    </row>
    <row r="355" s="5" customFormat="1" ht="20" customHeight="1" spans="1:19">
      <c r="A355" s="89">
        <f>ROW()-3</f>
        <v>352</v>
      </c>
      <c r="B355" s="89" t="s">
        <v>261</v>
      </c>
      <c r="C355" s="90" t="s">
        <v>368</v>
      </c>
      <c r="D355" s="91">
        <v>999</v>
      </c>
      <c r="E355" s="91">
        <v>196</v>
      </c>
      <c r="F355" s="91" t="s">
        <v>20</v>
      </c>
      <c r="G355" s="91">
        <f>SUM(E355+D355)</f>
        <v>1195</v>
      </c>
      <c r="H355" s="92"/>
      <c r="I355" s="92"/>
      <c r="J355" s="92"/>
      <c r="K355" s="92"/>
      <c r="L355" s="92"/>
      <c r="M355" s="92"/>
      <c r="N355" s="92"/>
      <c r="O355" s="92"/>
      <c r="P355" s="92"/>
      <c r="Q355" s="92"/>
      <c r="R355" s="92"/>
      <c r="S355" s="92"/>
    </row>
    <row r="356" s="5" customFormat="1" ht="20" customHeight="1" spans="1:19">
      <c r="A356" s="89">
        <f>ROW()-3</f>
        <v>353</v>
      </c>
      <c r="B356" s="89" t="s">
        <v>261</v>
      </c>
      <c r="C356" s="90" t="s">
        <v>369</v>
      </c>
      <c r="D356" s="91">
        <v>999</v>
      </c>
      <c r="E356" s="91">
        <v>196</v>
      </c>
      <c r="F356" s="91" t="s">
        <v>20</v>
      </c>
      <c r="G356" s="91">
        <f>SUM(E356+D356)</f>
        <v>1195</v>
      </c>
      <c r="H356" s="92"/>
      <c r="I356" s="92"/>
      <c r="J356" s="92"/>
      <c r="K356" s="92"/>
      <c r="L356" s="92"/>
      <c r="M356" s="92"/>
      <c r="N356" s="92"/>
      <c r="O356" s="92"/>
      <c r="P356" s="92"/>
      <c r="Q356" s="92"/>
      <c r="R356" s="92"/>
      <c r="S356" s="92"/>
    </row>
    <row r="357" s="5" customFormat="1" ht="20" customHeight="1" spans="1:19">
      <c r="A357" s="89">
        <f>ROW()-3</f>
        <v>354</v>
      </c>
      <c r="B357" s="89" t="s">
        <v>261</v>
      </c>
      <c r="C357" s="90" t="s">
        <v>370</v>
      </c>
      <c r="D357" s="91">
        <v>999</v>
      </c>
      <c r="E357" s="91">
        <v>196</v>
      </c>
      <c r="F357" s="91" t="s">
        <v>20</v>
      </c>
      <c r="G357" s="91">
        <f>SUM(E357+D357)</f>
        <v>1195</v>
      </c>
      <c r="H357" s="92"/>
      <c r="I357" s="92"/>
      <c r="J357" s="92"/>
      <c r="K357" s="92"/>
      <c r="L357" s="92"/>
      <c r="M357" s="92"/>
      <c r="N357" s="92"/>
      <c r="O357" s="92"/>
      <c r="P357" s="92"/>
      <c r="Q357" s="92"/>
      <c r="R357" s="92"/>
      <c r="S357" s="92"/>
    </row>
    <row r="358" s="5" customFormat="1" ht="20" customHeight="1" spans="1:19">
      <c r="A358" s="89">
        <f>ROW()-3</f>
        <v>355</v>
      </c>
      <c r="B358" s="89" t="s">
        <v>261</v>
      </c>
      <c r="C358" s="90" t="s">
        <v>371</v>
      </c>
      <c r="D358" s="91">
        <v>999</v>
      </c>
      <c r="E358" s="91">
        <v>196</v>
      </c>
      <c r="F358" s="91" t="s">
        <v>20</v>
      </c>
      <c r="G358" s="91">
        <f>SUM(E358+D358)</f>
        <v>1195</v>
      </c>
      <c r="H358" s="92"/>
      <c r="I358" s="92"/>
      <c r="J358" s="92"/>
      <c r="K358" s="92"/>
      <c r="L358" s="92"/>
      <c r="M358" s="92"/>
      <c r="N358" s="92"/>
      <c r="O358" s="92"/>
      <c r="P358" s="92"/>
      <c r="Q358" s="92"/>
      <c r="R358" s="92"/>
      <c r="S358" s="92"/>
    </row>
    <row r="359" s="5" customFormat="1" ht="20" customHeight="1" spans="1:19">
      <c r="A359" s="89">
        <f>ROW()-3</f>
        <v>356</v>
      </c>
      <c r="B359" s="89" t="s">
        <v>261</v>
      </c>
      <c r="C359" s="90" t="s">
        <v>372</v>
      </c>
      <c r="D359" s="91">
        <v>999</v>
      </c>
      <c r="E359" s="91">
        <v>196</v>
      </c>
      <c r="F359" s="91" t="s">
        <v>20</v>
      </c>
      <c r="G359" s="91">
        <f>SUM(E359+D359)</f>
        <v>1195</v>
      </c>
      <c r="H359" s="92"/>
      <c r="I359" s="92"/>
      <c r="J359" s="92"/>
      <c r="K359" s="92"/>
      <c r="L359" s="92"/>
      <c r="M359" s="92"/>
      <c r="N359" s="92"/>
      <c r="O359" s="92"/>
      <c r="P359" s="92"/>
      <c r="Q359" s="92"/>
      <c r="R359" s="92"/>
      <c r="S359" s="92"/>
    </row>
    <row r="360" s="5" customFormat="1" ht="20" customHeight="1" spans="1:19">
      <c r="A360" s="89">
        <f>ROW()-3</f>
        <v>357</v>
      </c>
      <c r="B360" s="89" t="s">
        <v>261</v>
      </c>
      <c r="C360" s="90" t="s">
        <v>373</v>
      </c>
      <c r="D360" s="91">
        <v>999</v>
      </c>
      <c r="E360" s="91">
        <v>65</v>
      </c>
      <c r="F360" s="91" t="s">
        <v>11</v>
      </c>
      <c r="G360" s="91">
        <f>SUM(E360+D360)</f>
        <v>1064</v>
      </c>
      <c r="H360" s="92"/>
      <c r="I360" s="92"/>
      <c r="J360" s="92"/>
      <c r="K360" s="92"/>
      <c r="L360" s="92"/>
      <c r="M360" s="92"/>
      <c r="N360" s="92"/>
      <c r="O360" s="92"/>
      <c r="P360" s="92"/>
      <c r="Q360" s="92"/>
      <c r="R360" s="92"/>
      <c r="S360" s="92"/>
    </row>
    <row r="361" s="5" customFormat="1" ht="20" customHeight="1" spans="1:19">
      <c r="A361" s="89">
        <f>ROW()-3</f>
        <v>358</v>
      </c>
      <c r="B361" s="89" t="s">
        <v>261</v>
      </c>
      <c r="C361" s="90" t="s">
        <v>374</v>
      </c>
      <c r="D361" s="91">
        <v>999</v>
      </c>
      <c r="E361" s="91">
        <v>196</v>
      </c>
      <c r="F361" s="91" t="s">
        <v>20</v>
      </c>
      <c r="G361" s="91">
        <f>SUM(E361+D361)</f>
        <v>1195</v>
      </c>
      <c r="H361" s="92"/>
      <c r="I361" s="92"/>
      <c r="J361" s="92"/>
      <c r="K361" s="92"/>
      <c r="L361" s="92"/>
      <c r="M361" s="92"/>
      <c r="N361" s="92"/>
      <c r="O361" s="92"/>
      <c r="P361" s="92"/>
      <c r="Q361" s="92"/>
      <c r="R361" s="92"/>
      <c r="S361" s="92"/>
    </row>
    <row r="362" s="5" customFormat="1" ht="20" customHeight="1" spans="1:19">
      <c r="A362" s="89">
        <f>ROW()-3</f>
        <v>359</v>
      </c>
      <c r="B362" s="89" t="s">
        <v>261</v>
      </c>
      <c r="C362" s="90" t="s">
        <v>375</v>
      </c>
      <c r="D362" s="91">
        <v>999</v>
      </c>
      <c r="E362" s="91">
        <v>196</v>
      </c>
      <c r="F362" s="91" t="s">
        <v>20</v>
      </c>
      <c r="G362" s="91">
        <f>SUM(E362+D362)</f>
        <v>1195</v>
      </c>
      <c r="H362" s="92"/>
      <c r="I362" s="92"/>
      <c r="J362" s="92"/>
      <c r="K362" s="92"/>
      <c r="L362" s="92"/>
      <c r="M362" s="92"/>
      <c r="N362" s="92"/>
      <c r="O362" s="92"/>
      <c r="P362" s="92"/>
      <c r="Q362" s="92"/>
      <c r="R362" s="92"/>
      <c r="S362" s="92"/>
    </row>
    <row r="363" s="5" customFormat="1" ht="20" customHeight="1" spans="1:19">
      <c r="A363" s="89">
        <f>ROW()-3</f>
        <v>360</v>
      </c>
      <c r="B363" s="89" t="s">
        <v>261</v>
      </c>
      <c r="C363" s="90" t="s">
        <v>376</v>
      </c>
      <c r="D363" s="91">
        <v>999</v>
      </c>
      <c r="E363" s="91">
        <v>196</v>
      </c>
      <c r="F363" s="91" t="s">
        <v>20</v>
      </c>
      <c r="G363" s="91">
        <f>SUM(E363+D363)</f>
        <v>1195</v>
      </c>
      <c r="H363" s="92"/>
      <c r="I363" s="92"/>
      <c r="J363" s="92"/>
      <c r="K363" s="92"/>
      <c r="L363" s="92"/>
      <c r="M363" s="92"/>
      <c r="N363" s="92"/>
      <c r="O363" s="92"/>
      <c r="P363" s="92"/>
      <c r="Q363" s="92"/>
      <c r="R363" s="92"/>
      <c r="S363" s="92"/>
    </row>
    <row r="364" s="5" customFormat="1" ht="20" customHeight="1" spans="1:19">
      <c r="A364" s="89">
        <f>ROW()-3</f>
        <v>361</v>
      </c>
      <c r="B364" s="89" t="s">
        <v>261</v>
      </c>
      <c r="C364" s="90" t="s">
        <v>377</v>
      </c>
      <c r="D364" s="91">
        <v>999</v>
      </c>
      <c r="E364" s="91">
        <v>65</v>
      </c>
      <c r="F364" s="91" t="s">
        <v>11</v>
      </c>
      <c r="G364" s="91">
        <f>SUM(E364+D364)</f>
        <v>1064</v>
      </c>
      <c r="H364" s="92"/>
      <c r="I364" s="92"/>
      <c r="J364" s="92"/>
      <c r="K364" s="92"/>
      <c r="L364" s="92"/>
      <c r="M364" s="92"/>
      <c r="N364" s="92"/>
      <c r="O364" s="92"/>
      <c r="P364" s="92"/>
      <c r="Q364" s="92"/>
      <c r="R364" s="92"/>
      <c r="S364" s="92"/>
    </row>
    <row r="365" s="5" customFormat="1" ht="20" customHeight="1" spans="1:19">
      <c r="A365" s="89">
        <f>ROW()-3</f>
        <v>362</v>
      </c>
      <c r="B365" s="89" t="s">
        <v>261</v>
      </c>
      <c r="C365" s="90" t="s">
        <v>378</v>
      </c>
      <c r="D365" s="91">
        <v>999</v>
      </c>
      <c r="E365" s="91">
        <v>65</v>
      </c>
      <c r="F365" s="91" t="s">
        <v>11</v>
      </c>
      <c r="G365" s="91">
        <f>SUM(E365+D365)</f>
        <v>1064</v>
      </c>
      <c r="H365" s="92"/>
      <c r="I365" s="92"/>
      <c r="J365" s="92"/>
      <c r="K365" s="92"/>
      <c r="L365" s="92"/>
      <c r="M365" s="92"/>
      <c r="N365" s="92"/>
      <c r="O365" s="92"/>
      <c r="P365" s="92"/>
      <c r="Q365" s="92"/>
      <c r="R365" s="92"/>
      <c r="S365" s="92"/>
    </row>
    <row r="366" s="5" customFormat="1" ht="20" customHeight="1" spans="1:19">
      <c r="A366" s="89">
        <f>ROW()-3</f>
        <v>363</v>
      </c>
      <c r="B366" s="89" t="s">
        <v>261</v>
      </c>
      <c r="C366" s="90" t="s">
        <v>379</v>
      </c>
      <c r="D366" s="91">
        <v>999</v>
      </c>
      <c r="E366" s="91">
        <v>114</v>
      </c>
      <c r="F366" s="91" t="s">
        <v>22</v>
      </c>
      <c r="G366" s="91">
        <f>SUM(E366+D366)</f>
        <v>1113</v>
      </c>
      <c r="H366" s="92"/>
      <c r="I366" s="92"/>
      <c r="J366" s="92"/>
      <c r="K366" s="92"/>
      <c r="L366" s="92"/>
      <c r="M366" s="92"/>
      <c r="N366" s="92"/>
      <c r="O366" s="92"/>
      <c r="P366" s="92"/>
      <c r="Q366" s="92"/>
      <c r="R366" s="92"/>
      <c r="S366" s="92"/>
    </row>
    <row r="367" s="5" customFormat="1" ht="20" customHeight="1" spans="1:19">
      <c r="A367" s="89">
        <f>ROW()-3</f>
        <v>364</v>
      </c>
      <c r="B367" s="89" t="s">
        <v>261</v>
      </c>
      <c r="C367" s="90" t="s">
        <v>380</v>
      </c>
      <c r="D367" s="91">
        <v>999</v>
      </c>
      <c r="E367" s="91">
        <v>65</v>
      </c>
      <c r="F367" s="91" t="s">
        <v>11</v>
      </c>
      <c r="G367" s="91">
        <f>SUM(E367+D367)</f>
        <v>1064</v>
      </c>
      <c r="H367" s="92"/>
      <c r="I367" s="92"/>
      <c r="J367" s="92"/>
      <c r="K367" s="92"/>
      <c r="L367" s="92"/>
      <c r="M367" s="92"/>
      <c r="N367" s="92"/>
      <c r="O367" s="92"/>
      <c r="P367" s="92"/>
      <c r="Q367" s="92"/>
      <c r="R367" s="92"/>
      <c r="S367" s="92"/>
    </row>
    <row r="368" s="5" customFormat="1" ht="20" customHeight="1" spans="1:19">
      <c r="A368" s="89">
        <f>ROW()-3</f>
        <v>365</v>
      </c>
      <c r="B368" s="89" t="s">
        <v>261</v>
      </c>
      <c r="C368" s="90" t="s">
        <v>381</v>
      </c>
      <c r="D368" s="91">
        <v>999</v>
      </c>
      <c r="E368" s="91">
        <v>65</v>
      </c>
      <c r="F368" s="91" t="s">
        <v>11</v>
      </c>
      <c r="G368" s="91">
        <f>SUM(E368+D368)</f>
        <v>1064</v>
      </c>
      <c r="H368" s="92"/>
      <c r="I368" s="92"/>
      <c r="J368" s="92"/>
      <c r="K368" s="92"/>
      <c r="L368" s="92"/>
      <c r="M368" s="92"/>
      <c r="N368" s="92"/>
      <c r="O368" s="92"/>
      <c r="P368" s="92"/>
      <c r="Q368" s="92"/>
      <c r="R368" s="92"/>
      <c r="S368" s="92"/>
    </row>
    <row r="369" s="5" customFormat="1" ht="20" customHeight="1" spans="1:19">
      <c r="A369" s="89">
        <f>ROW()-3</f>
        <v>366</v>
      </c>
      <c r="B369" s="89" t="s">
        <v>261</v>
      </c>
      <c r="C369" s="104" t="s">
        <v>382</v>
      </c>
      <c r="D369" s="91">
        <v>999</v>
      </c>
      <c r="E369" s="91">
        <v>65</v>
      </c>
      <c r="F369" s="91" t="s">
        <v>11</v>
      </c>
      <c r="G369" s="91">
        <f>SUM(E369+D369)</f>
        <v>1064</v>
      </c>
      <c r="H369" s="92"/>
      <c r="I369" s="92"/>
      <c r="J369" s="92"/>
      <c r="K369" s="92"/>
      <c r="L369" s="92"/>
      <c r="M369" s="92"/>
      <c r="N369" s="92"/>
      <c r="O369" s="92"/>
      <c r="P369" s="92"/>
      <c r="Q369" s="92"/>
      <c r="R369" s="92"/>
      <c r="S369" s="92"/>
    </row>
    <row r="370" s="9" customFormat="1" ht="24" customHeight="1" spans="1:19">
      <c r="A370" s="89">
        <f>ROW()-3</f>
        <v>367</v>
      </c>
      <c r="B370" s="89" t="s">
        <v>261</v>
      </c>
      <c r="C370" s="113" t="s">
        <v>383</v>
      </c>
      <c r="D370" s="91">
        <v>999</v>
      </c>
      <c r="E370" s="91">
        <v>65</v>
      </c>
      <c r="F370" s="91" t="s">
        <v>11</v>
      </c>
      <c r="G370" s="91">
        <f>SUM(E370+D370)</f>
        <v>1064</v>
      </c>
      <c r="H370" s="101"/>
      <c r="I370" s="101"/>
      <c r="J370" s="101"/>
      <c r="K370" s="101"/>
      <c r="L370" s="101"/>
      <c r="M370" s="101"/>
      <c r="N370" s="101"/>
      <c r="O370" s="101"/>
      <c r="P370" s="101"/>
      <c r="Q370" s="101"/>
      <c r="R370" s="101"/>
      <c r="S370" s="101"/>
    </row>
    <row r="371" s="9" customFormat="1" ht="24" customHeight="1" spans="1:19">
      <c r="A371" s="89">
        <f>ROW()-3</f>
        <v>368</v>
      </c>
      <c r="B371" s="89" t="s">
        <v>261</v>
      </c>
      <c r="C371" s="113" t="s">
        <v>384</v>
      </c>
      <c r="D371" s="91">
        <v>999</v>
      </c>
      <c r="E371" s="91">
        <v>114</v>
      </c>
      <c r="F371" s="91" t="s">
        <v>22</v>
      </c>
      <c r="G371" s="91">
        <f>SUM(E371+D371)</f>
        <v>1113</v>
      </c>
      <c r="H371" s="101"/>
      <c r="I371" s="101"/>
      <c r="J371" s="101"/>
      <c r="K371" s="101"/>
      <c r="L371" s="101"/>
      <c r="M371" s="101"/>
      <c r="N371" s="101"/>
      <c r="O371" s="101"/>
      <c r="P371" s="101"/>
      <c r="Q371" s="101"/>
      <c r="R371" s="101"/>
      <c r="S371" s="101"/>
    </row>
    <row r="372" s="9" customFormat="1" ht="24" customHeight="1" spans="1:19">
      <c r="A372" s="89">
        <f>ROW()-3</f>
        <v>369</v>
      </c>
      <c r="B372" s="89" t="s">
        <v>261</v>
      </c>
      <c r="C372" s="113" t="s">
        <v>385</v>
      </c>
      <c r="D372" s="91">
        <v>999</v>
      </c>
      <c r="E372" s="91">
        <v>65</v>
      </c>
      <c r="F372" s="91" t="s">
        <v>11</v>
      </c>
      <c r="G372" s="91">
        <f>SUM(E372+D372)</f>
        <v>1064</v>
      </c>
      <c r="H372" s="101"/>
      <c r="I372" s="101"/>
      <c r="J372" s="101"/>
      <c r="K372" s="101"/>
      <c r="L372" s="101"/>
      <c r="M372" s="101"/>
      <c r="N372" s="101"/>
      <c r="O372" s="101"/>
      <c r="P372" s="101"/>
      <c r="Q372" s="101"/>
      <c r="R372" s="101"/>
      <c r="S372" s="101"/>
    </row>
    <row r="373" s="9" customFormat="1" ht="24" customHeight="1" spans="1:19">
      <c r="A373" s="89">
        <f>ROW()-3</f>
        <v>370</v>
      </c>
      <c r="B373" s="89" t="s">
        <v>261</v>
      </c>
      <c r="C373" s="113" t="s">
        <v>386</v>
      </c>
      <c r="D373" s="91">
        <v>999</v>
      </c>
      <c r="E373" s="91">
        <v>114</v>
      </c>
      <c r="F373" s="91" t="s">
        <v>22</v>
      </c>
      <c r="G373" s="91">
        <f>SUM(E373+D373)</f>
        <v>1113</v>
      </c>
      <c r="H373" s="101"/>
      <c r="I373" s="101"/>
      <c r="J373" s="101"/>
      <c r="K373" s="101"/>
      <c r="L373" s="101"/>
      <c r="M373" s="101"/>
      <c r="N373" s="101"/>
      <c r="O373" s="101"/>
      <c r="P373" s="101"/>
      <c r="Q373" s="101"/>
      <c r="R373" s="101"/>
      <c r="S373" s="101"/>
    </row>
    <row r="374" s="17" customFormat="1" ht="24" customHeight="1" spans="1:19">
      <c r="A374" s="89">
        <f>ROW()-3</f>
        <v>371</v>
      </c>
      <c r="B374" s="89" t="s">
        <v>261</v>
      </c>
      <c r="C374" s="113" t="s">
        <v>387</v>
      </c>
      <c r="D374" s="91">
        <v>999</v>
      </c>
      <c r="E374" s="91">
        <v>65</v>
      </c>
      <c r="F374" s="91" t="s">
        <v>11</v>
      </c>
      <c r="G374" s="91">
        <f>SUM(E374+D374)</f>
        <v>1064</v>
      </c>
      <c r="H374" s="114"/>
      <c r="I374" s="114"/>
      <c r="J374" s="114"/>
      <c r="K374" s="114"/>
      <c r="L374" s="114"/>
      <c r="M374" s="114"/>
      <c r="N374" s="114"/>
      <c r="O374" s="114"/>
      <c r="P374" s="114"/>
      <c r="Q374" s="114"/>
      <c r="R374" s="114"/>
      <c r="S374" s="114"/>
    </row>
    <row r="375" s="17" customFormat="1" ht="24" customHeight="1" spans="1:19">
      <c r="A375" s="89">
        <f>ROW()-3</f>
        <v>372</v>
      </c>
      <c r="B375" s="89" t="s">
        <v>261</v>
      </c>
      <c r="C375" s="113" t="s">
        <v>388</v>
      </c>
      <c r="D375" s="91">
        <v>999</v>
      </c>
      <c r="E375" s="91">
        <v>114</v>
      </c>
      <c r="F375" s="91" t="s">
        <v>22</v>
      </c>
      <c r="G375" s="91">
        <f>SUM(E375+D375)</f>
        <v>1113</v>
      </c>
      <c r="H375" s="114"/>
      <c r="I375" s="114"/>
      <c r="J375" s="114"/>
      <c r="K375" s="114"/>
      <c r="L375" s="114"/>
      <c r="M375" s="114"/>
      <c r="N375" s="114"/>
      <c r="O375" s="114"/>
      <c r="P375" s="114"/>
      <c r="Q375" s="114"/>
      <c r="R375" s="114"/>
      <c r="S375" s="114"/>
    </row>
    <row r="376" s="9" customFormat="1" ht="24" customHeight="1" spans="1:19">
      <c r="A376" s="89">
        <f>ROW()-3</f>
        <v>373</v>
      </c>
      <c r="B376" s="115" t="s">
        <v>261</v>
      </c>
      <c r="C376" s="113" t="s">
        <v>389</v>
      </c>
      <c r="D376" s="91">
        <v>999</v>
      </c>
      <c r="E376" s="91">
        <v>65</v>
      </c>
      <c r="F376" s="91" t="s">
        <v>11</v>
      </c>
      <c r="G376" s="91">
        <f>SUM(E376+D376)</f>
        <v>1064</v>
      </c>
      <c r="H376" s="101"/>
      <c r="I376" s="101"/>
      <c r="J376" s="101"/>
      <c r="K376" s="101"/>
      <c r="L376" s="101"/>
      <c r="M376" s="101"/>
      <c r="N376" s="101"/>
      <c r="O376" s="101"/>
      <c r="P376" s="101"/>
      <c r="Q376" s="101"/>
      <c r="R376" s="101"/>
      <c r="S376" s="101"/>
    </row>
    <row r="377" s="17" customFormat="1" ht="20.4" customHeight="1" spans="1:19">
      <c r="A377" s="89">
        <f>ROW()-3</f>
        <v>374</v>
      </c>
      <c r="B377" s="115" t="s">
        <v>261</v>
      </c>
      <c r="C377" s="113" t="s">
        <v>390</v>
      </c>
      <c r="D377" s="91">
        <v>999</v>
      </c>
      <c r="E377" s="91">
        <v>114</v>
      </c>
      <c r="F377" s="91" t="s">
        <v>22</v>
      </c>
      <c r="G377" s="91">
        <f>SUM(E377+D377)</f>
        <v>1113</v>
      </c>
      <c r="H377" s="114"/>
      <c r="I377" s="114"/>
      <c r="J377" s="114"/>
      <c r="K377" s="114"/>
      <c r="L377" s="114"/>
      <c r="M377" s="114"/>
      <c r="N377" s="114"/>
      <c r="O377" s="114"/>
      <c r="P377" s="114"/>
      <c r="Q377" s="114"/>
      <c r="R377" s="114"/>
      <c r="S377" s="114"/>
    </row>
    <row r="378" s="5" customFormat="1" ht="20" customHeight="1" spans="1:19">
      <c r="A378" s="89">
        <f>ROW()-3</f>
        <v>375</v>
      </c>
      <c r="B378" s="89" t="s">
        <v>391</v>
      </c>
      <c r="C378" s="90" t="s">
        <v>392</v>
      </c>
      <c r="D378" s="91">
        <v>999</v>
      </c>
      <c r="E378" s="91">
        <v>114</v>
      </c>
      <c r="F378" s="91" t="s">
        <v>22</v>
      </c>
      <c r="G378" s="91">
        <f>SUM(E378+D378)</f>
        <v>1113</v>
      </c>
      <c r="H378" s="92"/>
      <c r="I378" s="92"/>
      <c r="J378" s="92"/>
      <c r="K378" s="92"/>
      <c r="L378" s="92"/>
      <c r="M378" s="92"/>
      <c r="N378" s="92"/>
      <c r="O378" s="92"/>
      <c r="P378" s="92"/>
      <c r="Q378" s="92"/>
      <c r="R378" s="92"/>
      <c r="S378" s="92"/>
    </row>
    <row r="379" s="5" customFormat="1" ht="20" customHeight="1" spans="1:19">
      <c r="A379" s="89">
        <f>ROW()-3</f>
        <v>376</v>
      </c>
      <c r="B379" s="89" t="s">
        <v>391</v>
      </c>
      <c r="C379" s="90" t="s">
        <v>393</v>
      </c>
      <c r="D379" s="91">
        <v>999</v>
      </c>
      <c r="E379" s="91">
        <v>65</v>
      </c>
      <c r="F379" s="91" t="s">
        <v>11</v>
      </c>
      <c r="G379" s="91">
        <f>SUM(E379+D379)</f>
        <v>1064</v>
      </c>
      <c r="H379" s="92"/>
      <c r="I379" s="92"/>
      <c r="J379" s="92"/>
      <c r="K379" s="92"/>
      <c r="L379" s="92"/>
      <c r="M379" s="92"/>
      <c r="N379" s="92"/>
      <c r="O379" s="92"/>
      <c r="P379" s="92"/>
      <c r="Q379" s="92"/>
      <c r="R379" s="92"/>
      <c r="S379" s="92"/>
    </row>
    <row r="380" s="5" customFormat="1" ht="20" customHeight="1" spans="1:19">
      <c r="A380" s="89">
        <f>ROW()-3</f>
        <v>377</v>
      </c>
      <c r="B380" s="89" t="s">
        <v>391</v>
      </c>
      <c r="C380" s="90" t="s">
        <v>394</v>
      </c>
      <c r="D380" s="91">
        <v>999</v>
      </c>
      <c r="E380" s="91">
        <v>196</v>
      </c>
      <c r="F380" s="91" t="s">
        <v>20</v>
      </c>
      <c r="G380" s="91">
        <f>SUM(E380+D380)</f>
        <v>1195</v>
      </c>
      <c r="H380" s="92"/>
      <c r="I380" s="92"/>
      <c r="J380" s="92"/>
      <c r="K380" s="92"/>
      <c r="L380" s="92"/>
      <c r="M380" s="92"/>
      <c r="N380" s="92"/>
      <c r="O380" s="92"/>
      <c r="P380" s="92"/>
      <c r="Q380" s="92"/>
      <c r="R380" s="92"/>
      <c r="S380" s="92"/>
    </row>
    <row r="381" s="5" customFormat="1" ht="20" customHeight="1" spans="1:19">
      <c r="A381" s="89">
        <f>ROW()-3</f>
        <v>378</v>
      </c>
      <c r="B381" s="89" t="s">
        <v>391</v>
      </c>
      <c r="C381" s="90" t="s">
        <v>395</v>
      </c>
      <c r="D381" s="91">
        <v>999</v>
      </c>
      <c r="E381" s="91">
        <v>65</v>
      </c>
      <c r="F381" s="91" t="s">
        <v>11</v>
      </c>
      <c r="G381" s="91">
        <f>SUM(E381+D381)</f>
        <v>1064</v>
      </c>
      <c r="H381" s="92"/>
      <c r="I381" s="92"/>
      <c r="J381" s="92"/>
      <c r="K381" s="92"/>
      <c r="L381" s="92"/>
      <c r="M381" s="92"/>
      <c r="N381" s="92"/>
      <c r="O381" s="92"/>
      <c r="P381" s="92"/>
      <c r="Q381" s="92"/>
      <c r="R381" s="92"/>
      <c r="S381" s="92"/>
    </row>
    <row r="382" s="5" customFormat="1" ht="20" customHeight="1" spans="1:19">
      <c r="A382" s="89">
        <f>ROW()-3</f>
        <v>379</v>
      </c>
      <c r="B382" s="89" t="s">
        <v>391</v>
      </c>
      <c r="C382" s="90" t="s">
        <v>396</v>
      </c>
      <c r="D382" s="91">
        <v>999</v>
      </c>
      <c r="E382" s="91">
        <v>114</v>
      </c>
      <c r="F382" s="91" t="s">
        <v>22</v>
      </c>
      <c r="G382" s="91">
        <f>SUM(E382+D382)</f>
        <v>1113</v>
      </c>
      <c r="H382" s="92"/>
      <c r="I382" s="92"/>
      <c r="J382" s="92"/>
      <c r="K382" s="92"/>
      <c r="L382" s="92"/>
      <c r="M382" s="92"/>
      <c r="N382" s="92"/>
      <c r="O382" s="92"/>
      <c r="P382" s="92"/>
      <c r="Q382" s="92"/>
      <c r="R382" s="92"/>
      <c r="S382" s="92"/>
    </row>
    <row r="383" s="5" customFormat="1" ht="20" customHeight="1" spans="1:19">
      <c r="A383" s="89">
        <f>ROW()-3</f>
        <v>380</v>
      </c>
      <c r="B383" s="89" t="s">
        <v>391</v>
      </c>
      <c r="C383" s="90" t="s">
        <v>397</v>
      </c>
      <c r="D383" s="91">
        <v>999</v>
      </c>
      <c r="E383" s="91">
        <v>65</v>
      </c>
      <c r="F383" s="91" t="s">
        <v>11</v>
      </c>
      <c r="G383" s="91">
        <f>SUM(E383+D383)</f>
        <v>1064</v>
      </c>
      <c r="H383" s="92"/>
      <c r="I383" s="92"/>
      <c r="J383" s="92"/>
      <c r="K383" s="92"/>
      <c r="L383" s="92"/>
      <c r="M383" s="92"/>
      <c r="N383" s="92"/>
      <c r="O383" s="92"/>
      <c r="P383" s="92"/>
      <c r="Q383" s="92"/>
      <c r="R383" s="92"/>
      <c r="S383" s="92"/>
    </row>
    <row r="384" s="4" customFormat="1" ht="20" customHeight="1" spans="1:19">
      <c r="A384" s="89">
        <f>ROW()-3</f>
        <v>381</v>
      </c>
      <c r="B384" s="89" t="s">
        <v>391</v>
      </c>
      <c r="C384" s="90" t="s">
        <v>398</v>
      </c>
      <c r="D384" s="91">
        <v>999</v>
      </c>
      <c r="E384" s="91">
        <v>65</v>
      </c>
      <c r="F384" s="91" t="s">
        <v>11</v>
      </c>
      <c r="G384" s="91">
        <f>SUM(E384+D384)</f>
        <v>1064</v>
      </c>
      <c r="H384" s="73"/>
      <c r="I384" s="73"/>
      <c r="J384" s="73"/>
      <c r="K384" s="73"/>
      <c r="L384" s="73"/>
      <c r="M384" s="73"/>
      <c r="N384" s="73"/>
      <c r="O384" s="73"/>
      <c r="P384" s="73"/>
      <c r="Q384" s="73"/>
      <c r="R384" s="73"/>
      <c r="S384" s="73"/>
    </row>
    <row r="385" s="5" customFormat="1" ht="20" customHeight="1" spans="1:19">
      <c r="A385" s="89">
        <f>ROW()-3</f>
        <v>382</v>
      </c>
      <c r="B385" s="89" t="s">
        <v>391</v>
      </c>
      <c r="C385" s="90" t="s">
        <v>399</v>
      </c>
      <c r="D385" s="91">
        <v>999</v>
      </c>
      <c r="E385" s="91">
        <v>65</v>
      </c>
      <c r="F385" s="91" t="s">
        <v>11</v>
      </c>
      <c r="G385" s="91">
        <f>SUM(E385+D385)</f>
        <v>1064</v>
      </c>
      <c r="H385" s="92"/>
      <c r="I385" s="92"/>
      <c r="J385" s="92"/>
      <c r="K385" s="92"/>
      <c r="L385" s="92"/>
      <c r="M385" s="92"/>
      <c r="N385" s="92"/>
      <c r="O385" s="92"/>
      <c r="P385" s="92"/>
      <c r="Q385" s="92"/>
      <c r="R385" s="92"/>
      <c r="S385" s="92"/>
    </row>
    <row r="386" s="5" customFormat="1" ht="20" customHeight="1" spans="1:19">
      <c r="A386" s="89">
        <f>ROW()-3</f>
        <v>383</v>
      </c>
      <c r="B386" s="89" t="s">
        <v>391</v>
      </c>
      <c r="C386" s="90" t="s">
        <v>400</v>
      </c>
      <c r="D386" s="91">
        <v>999</v>
      </c>
      <c r="E386" s="91">
        <v>65</v>
      </c>
      <c r="F386" s="91" t="s">
        <v>11</v>
      </c>
      <c r="G386" s="91">
        <f>SUM(E386+D386)</f>
        <v>1064</v>
      </c>
      <c r="H386" s="92"/>
      <c r="I386" s="92"/>
      <c r="J386" s="92"/>
      <c r="K386" s="92"/>
      <c r="L386" s="92"/>
      <c r="M386" s="92"/>
      <c r="N386" s="92"/>
      <c r="O386" s="92"/>
      <c r="P386" s="92"/>
      <c r="Q386" s="92"/>
      <c r="R386" s="92"/>
      <c r="S386" s="92"/>
    </row>
    <row r="387" s="5" customFormat="1" ht="20" customHeight="1" spans="1:19">
      <c r="A387" s="89">
        <f>ROW()-3</f>
        <v>384</v>
      </c>
      <c r="B387" s="89" t="s">
        <v>391</v>
      </c>
      <c r="C387" s="90" t="s">
        <v>401</v>
      </c>
      <c r="D387" s="91">
        <v>999</v>
      </c>
      <c r="E387" s="91">
        <v>114</v>
      </c>
      <c r="F387" s="91" t="s">
        <v>22</v>
      </c>
      <c r="G387" s="91">
        <f>SUM(E387+D387)</f>
        <v>1113</v>
      </c>
      <c r="H387" s="92"/>
      <c r="I387" s="92"/>
      <c r="J387" s="92"/>
      <c r="K387" s="92"/>
      <c r="L387" s="92"/>
      <c r="M387" s="92"/>
      <c r="N387" s="92"/>
      <c r="O387" s="92"/>
      <c r="P387" s="92"/>
      <c r="Q387" s="92"/>
      <c r="R387" s="92"/>
      <c r="S387" s="92"/>
    </row>
    <row r="388" s="5" customFormat="1" ht="20" customHeight="1" spans="1:19">
      <c r="A388" s="89">
        <f>ROW()-3</f>
        <v>385</v>
      </c>
      <c r="B388" s="89" t="s">
        <v>391</v>
      </c>
      <c r="C388" s="90" t="s">
        <v>402</v>
      </c>
      <c r="D388" s="91">
        <v>999</v>
      </c>
      <c r="E388" s="91">
        <v>65</v>
      </c>
      <c r="F388" s="91" t="s">
        <v>11</v>
      </c>
      <c r="G388" s="91">
        <f>SUM(E388+D388)</f>
        <v>1064</v>
      </c>
      <c r="H388" s="92"/>
      <c r="I388" s="92"/>
      <c r="J388" s="92"/>
      <c r="K388" s="92"/>
      <c r="L388" s="92"/>
      <c r="M388" s="92"/>
      <c r="N388" s="92"/>
      <c r="O388" s="92"/>
      <c r="P388" s="92"/>
      <c r="Q388" s="92"/>
      <c r="R388" s="92"/>
      <c r="S388" s="92"/>
    </row>
    <row r="389" s="5" customFormat="1" ht="20" customHeight="1" spans="1:19">
      <c r="A389" s="89">
        <f>ROW()-3</f>
        <v>386</v>
      </c>
      <c r="B389" s="89" t="s">
        <v>391</v>
      </c>
      <c r="C389" s="90" t="s">
        <v>403</v>
      </c>
      <c r="D389" s="91">
        <v>999</v>
      </c>
      <c r="E389" s="91">
        <v>65</v>
      </c>
      <c r="F389" s="91" t="s">
        <v>11</v>
      </c>
      <c r="G389" s="91">
        <f>SUM(E389+D389)</f>
        <v>1064</v>
      </c>
      <c r="H389" s="92"/>
      <c r="I389" s="92"/>
      <c r="J389" s="92"/>
      <c r="K389" s="92"/>
      <c r="L389" s="92"/>
      <c r="M389" s="92"/>
      <c r="N389" s="92"/>
      <c r="O389" s="92"/>
      <c r="P389" s="92"/>
      <c r="Q389" s="92"/>
      <c r="R389" s="92"/>
      <c r="S389" s="92"/>
    </row>
    <row r="390" s="5" customFormat="1" ht="20" customHeight="1" spans="1:19">
      <c r="A390" s="89">
        <f>ROW()-3</f>
        <v>387</v>
      </c>
      <c r="B390" s="89" t="s">
        <v>391</v>
      </c>
      <c r="C390" s="90" t="s">
        <v>404</v>
      </c>
      <c r="D390" s="91">
        <v>999</v>
      </c>
      <c r="E390" s="91">
        <v>196</v>
      </c>
      <c r="F390" s="91" t="s">
        <v>20</v>
      </c>
      <c r="G390" s="91">
        <f>SUM(E390+D390)</f>
        <v>1195</v>
      </c>
      <c r="H390" s="92"/>
      <c r="I390" s="92"/>
      <c r="J390" s="92"/>
      <c r="K390" s="92"/>
      <c r="L390" s="92"/>
      <c r="M390" s="92"/>
      <c r="N390" s="92"/>
      <c r="O390" s="92"/>
      <c r="P390" s="92"/>
      <c r="Q390" s="92"/>
      <c r="R390" s="92"/>
      <c r="S390" s="92"/>
    </row>
    <row r="391" s="5" customFormat="1" ht="20" customHeight="1" spans="1:19">
      <c r="A391" s="89">
        <f>ROW()-3</f>
        <v>388</v>
      </c>
      <c r="B391" s="89" t="s">
        <v>391</v>
      </c>
      <c r="C391" s="90" t="s">
        <v>405</v>
      </c>
      <c r="D391" s="91">
        <v>999</v>
      </c>
      <c r="E391" s="91">
        <v>65</v>
      </c>
      <c r="F391" s="91" t="s">
        <v>11</v>
      </c>
      <c r="G391" s="91">
        <f>SUM(E391+D391)</f>
        <v>1064</v>
      </c>
      <c r="H391" s="92"/>
      <c r="I391" s="92"/>
      <c r="J391" s="92"/>
      <c r="K391" s="92"/>
      <c r="L391" s="92"/>
      <c r="M391" s="92"/>
      <c r="N391" s="92"/>
      <c r="O391" s="92"/>
      <c r="P391" s="92"/>
      <c r="Q391" s="92"/>
      <c r="R391" s="92"/>
      <c r="S391" s="92"/>
    </row>
    <row r="392" s="5" customFormat="1" ht="20" customHeight="1" spans="1:19">
      <c r="A392" s="89">
        <f>ROW()-3</f>
        <v>389</v>
      </c>
      <c r="B392" s="89" t="s">
        <v>391</v>
      </c>
      <c r="C392" s="90" t="s">
        <v>406</v>
      </c>
      <c r="D392" s="91">
        <v>999</v>
      </c>
      <c r="E392" s="91">
        <v>65</v>
      </c>
      <c r="F392" s="91" t="s">
        <v>11</v>
      </c>
      <c r="G392" s="91">
        <f>SUM(E392+D392)</f>
        <v>1064</v>
      </c>
      <c r="H392" s="92"/>
      <c r="I392" s="92"/>
      <c r="J392" s="92"/>
      <c r="K392" s="92"/>
      <c r="L392" s="92"/>
      <c r="M392" s="92"/>
      <c r="N392" s="92"/>
      <c r="O392" s="92"/>
      <c r="P392" s="92"/>
      <c r="Q392" s="92"/>
      <c r="R392" s="92"/>
      <c r="S392" s="92"/>
    </row>
    <row r="393" s="5" customFormat="1" ht="20" customHeight="1" spans="1:19">
      <c r="A393" s="89">
        <f>ROW()-3</f>
        <v>390</v>
      </c>
      <c r="B393" s="89" t="s">
        <v>391</v>
      </c>
      <c r="C393" s="90" t="s">
        <v>407</v>
      </c>
      <c r="D393" s="91">
        <v>999</v>
      </c>
      <c r="E393" s="91">
        <v>65</v>
      </c>
      <c r="F393" s="91" t="s">
        <v>11</v>
      </c>
      <c r="G393" s="91">
        <f>SUM(E393+D393)</f>
        <v>1064</v>
      </c>
      <c r="H393" s="92"/>
      <c r="I393" s="92"/>
      <c r="J393" s="92"/>
      <c r="K393" s="92"/>
      <c r="L393" s="92"/>
      <c r="M393" s="92"/>
      <c r="N393" s="92"/>
      <c r="O393" s="92"/>
      <c r="P393" s="92"/>
      <c r="Q393" s="92"/>
      <c r="R393" s="92"/>
      <c r="S393" s="92"/>
    </row>
    <row r="394" s="5" customFormat="1" ht="20" customHeight="1" spans="1:19">
      <c r="A394" s="89">
        <f>ROW()-3</f>
        <v>391</v>
      </c>
      <c r="B394" s="89" t="s">
        <v>391</v>
      </c>
      <c r="C394" s="90" t="s">
        <v>408</v>
      </c>
      <c r="D394" s="91">
        <v>999</v>
      </c>
      <c r="E394" s="91">
        <v>65</v>
      </c>
      <c r="F394" s="91" t="s">
        <v>11</v>
      </c>
      <c r="G394" s="91">
        <f>SUM(E394+D394)</f>
        <v>1064</v>
      </c>
      <c r="H394" s="92"/>
      <c r="I394" s="92"/>
      <c r="J394" s="92"/>
      <c r="K394" s="92"/>
      <c r="L394" s="92"/>
      <c r="M394" s="92"/>
      <c r="N394" s="92"/>
      <c r="O394" s="92"/>
      <c r="P394" s="92"/>
      <c r="Q394" s="92"/>
      <c r="R394" s="92"/>
      <c r="S394" s="92"/>
    </row>
    <row r="395" s="5" customFormat="1" ht="20" customHeight="1" spans="1:19">
      <c r="A395" s="89">
        <f>ROW()-3</f>
        <v>392</v>
      </c>
      <c r="B395" s="89" t="s">
        <v>391</v>
      </c>
      <c r="C395" s="90" t="s">
        <v>409</v>
      </c>
      <c r="D395" s="91">
        <v>999</v>
      </c>
      <c r="E395" s="91">
        <v>65</v>
      </c>
      <c r="F395" s="91" t="s">
        <v>11</v>
      </c>
      <c r="G395" s="91">
        <f>SUM(E395+D395)</f>
        <v>1064</v>
      </c>
      <c r="H395" s="92"/>
      <c r="I395" s="92"/>
      <c r="J395" s="92"/>
      <c r="K395" s="92"/>
      <c r="L395" s="92"/>
      <c r="M395" s="92"/>
      <c r="N395" s="92"/>
      <c r="O395" s="92"/>
      <c r="P395" s="92"/>
      <c r="Q395" s="92"/>
      <c r="R395" s="92"/>
      <c r="S395" s="92"/>
    </row>
    <row r="396" s="5" customFormat="1" ht="20" customHeight="1" spans="1:19">
      <c r="A396" s="89">
        <f>ROW()-3</f>
        <v>393</v>
      </c>
      <c r="B396" s="89" t="s">
        <v>391</v>
      </c>
      <c r="C396" s="90" t="s">
        <v>410</v>
      </c>
      <c r="D396" s="91">
        <v>999</v>
      </c>
      <c r="E396" s="91">
        <v>65</v>
      </c>
      <c r="F396" s="91" t="s">
        <v>11</v>
      </c>
      <c r="G396" s="91">
        <f>SUM(E396+D396)</f>
        <v>1064</v>
      </c>
      <c r="H396" s="92"/>
      <c r="I396" s="92"/>
      <c r="J396" s="92"/>
      <c r="K396" s="92"/>
      <c r="L396" s="92"/>
      <c r="M396" s="92"/>
      <c r="N396" s="92"/>
      <c r="O396" s="92"/>
      <c r="P396" s="92"/>
      <c r="Q396" s="92"/>
      <c r="R396" s="92"/>
      <c r="S396" s="92"/>
    </row>
    <row r="397" s="5" customFormat="1" ht="20" customHeight="1" spans="1:19">
      <c r="A397" s="89">
        <f>ROW()-3</f>
        <v>394</v>
      </c>
      <c r="B397" s="89" t="s">
        <v>391</v>
      </c>
      <c r="C397" s="90" t="s">
        <v>411</v>
      </c>
      <c r="D397" s="91">
        <v>999</v>
      </c>
      <c r="E397" s="91">
        <v>65</v>
      </c>
      <c r="F397" s="91" t="s">
        <v>11</v>
      </c>
      <c r="G397" s="91">
        <f>SUM(E397+D397)</f>
        <v>1064</v>
      </c>
      <c r="H397" s="92"/>
      <c r="I397" s="92"/>
      <c r="J397" s="92"/>
      <c r="K397" s="92"/>
      <c r="L397" s="92"/>
      <c r="M397" s="92"/>
      <c r="N397" s="92"/>
      <c r="O397" s="92"/>
      <c r="P397" s="92"/>
      <c r="Q397" s="92"/>
      <c r="R397" s="92"/>
      <c r="S397" s="92"/>
    </row>
    <row r="398" s="5" customFormat="1" ht="20" customHeight="1" spans="1:19">
      <c r="A398" s="89">
        <f>ROW()-3</f>
        <v>395</v>
      </c>
      <c r="B398" s="89" t="s">
        <v>391</v>
      </c>
      <c r="C398" s="90" t="s">
        <v>412</v>
      </c>
      <c r="D398" s="91">
        <v>999</v>
      </c>
      <c r="E398" s="91">
        <v>65</v>
      </c>
      <c r="F398" s="91" t="s">
        <v>11</v>
      </c>
      <c r="G398" s="91">
        <f>SUM(E398+D398)</f>
        <v>1064</v>
      </c>
      <c r="H398" s="92"/>
      <c r="I398" s="92"/>
      <c r="J398" s="92"/>
      <c r="K398" s="92"/>
      <c r="L398" s="92"/>
      <c r="M398" s="92"/>
      <c r="N398" s="92"/>
      <c r="O398" s="92"/>
      <c r="P398" s="92"/>
      <c r="Q398" s="92"/>
      <c r="R398" s="92"/>
      <c r="S398" s="92"/>
    </row>
    <row r="399" s="5" customFormat="1" ht="20" customHeight="1" spans="1:19">
      <c r="A399" s="89">
        <f>ROW()-3</f>
        <v>396</v>
      </c>
      <c r="B399" s="89" t="s">
        <v>63</v>
      </c>
      <c r="C399" s="90" t="s">
        <v>413</v>
      </c>
      <c r="D399" s="91">
        <v>999</v>
      </c>
      <c r="E399" s="91">
        <v>326</v>
      </c>
      <c r="F399" s="91" t="s">
        <v>11</v>
      </c>
      <c r="G399" s="91">
        <f>SUM(E399+D399)</f>
        <v>1325</v>
      </c>
      <c r="H399" s="92"/>
      <c r="I399" s="92"/>
      <c r="J399" s="92"/>
      <c r="K399" s="92"/>
      <c r="L399" s="92"/>
      <c r="M399" s="92"/>
      <c r="N399" s="92"/>
      <c r="O399" s="92"/>
      <c r="P399" s="92"/>
      <c r="Q399" s="92"/>
      <c r="R399" s="92"/>
      <c r="S399" s="92"/>
    </row>
    <row r="400" s="3" customFormat="1" ht="20" customHeight="1" spans="1:19">
      <c r="A400" s="89">
        <f>ROW()-3</f>
        <v>397</v>
      </c>
      <c r="B400" s="89" t="s">
        <v>391</v>
      </c>
      <c r="C400" s="90" t="s">
        <v>414</v>
      </c>
      <c r="D400" s="91">
        <v>999</v>
      </c>
      <c r="E400" s="91">
        <v>114</v>
      </c>
      <c r="F400" s="91" t="s">
        <v>22</v>
      </c>
      <c r="G400" s="91">
        <f>SUM(E400+D400)</f>
        <v>1113</v>
      </c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</row>
    <row r="401" s="5" customFormat="1" ht="20" customHeight="1" spans="1:19">
      <c r="A401" s="89">
        <f>ROW()-3</f>
        <v>398</v>
      </c>
      <c r="B401" s="89" t="s">
        <v>63</v>
      </c>
      <c r="C401" s="90" t="s">
        <v>415</v>
      </c>
      <c r="D401" s="91">
        <v>999</v>
      </c>
      <c r="E401" s="91">
        <v>543</v>
      </c>
      <c r="F401" s="91" t="s">
        <v>22</v>
      </c>
      <c r="G401" s="91">
        <f>SUM(E401+D401)</f>
        <v>1542</v>
      </c>
      <c r="H401" s="92"/>
      <c r="I401" s="92"/>
      <c r="J401" s="92"/>
      <c r="K401" s="92"/>
      <c r="L401" s="92"/>
      <c r="M401" s="92"/>
      <c r="N401" s="92"/>
      <c r="O401" s="92"/>
      <c r="P401" s="92"/>
      <c r="Q401" s="92"/>
      <c r="R401" s="92"/>
      <c r="S401" s="92"/>
    </row>
    <row r="402" s="5" customFormat="1" ht="20" customHeight="1" spans="1:19">
      <c r="A402" s="89">
        <f>ROW()-3</f>
        <v>399</v>
      </c>
      <c r="B402" s="89" t="s">
        <v>391</v>
      </c>
      <c r="C402" s="90" t="s">
        <v>416</v>
      </c>
      <c r="D402" s="91">
        <v>999</v>
      </c>
      <c r="E402" s="91">
        <v>65</v>
      </c>
      <c r="F402" s="91" t="s">
        <v>11</v>
      </c>
      <c r="G402" s="91">
        <f>SUM(E402+D402)</f>
        <v>1064</v>
      </c>
      <c r="H402" s="92"/>
      <c r="I402" s="92"/>
      <c r="J402" s="92"/>
      <c r="K402" s="92"/>
      <c r="L402" s="92"/>
      <c r="M402" s="92"/>
      <c r="N402" s="92"/>
      <c r="O402" s="92"/>
      <c r="P402" s="92"/>
      <c r="Q402" s="92"/>
      <c r="R402" s="92"/>
      <c r="S402" s="92"/>
    </row>
    <row r="403" s="5" customFormat="1" ht="20" customHeight="1" spans="1:19">
      <c r="A403" s="89">
        <f>ROW()-3</f>
        <v>400</v>
      </c>
      <c r="B403" s="89" t="s">
        <v>391</v>
      </c>
      <c r="C403" s="90" t="s">
        <v>417</v>
      </c>
      <c r="D403" s="91">
        <v>999</v>
      </c>
      <c r="E403" s="91">
        <v>65</v>
      </c>
      <c r="F403" s="91" t="s">
        <v>11</v>
      </c>
      <c r="G403" s="91">
        <f>SUM(E403+D403)</f>
        <v>1064</v>
      </c>
      <c r="H403" s="92"/>
      <c r="I403" s="92"/>
      <c r="J403" s="92"/>
      <c r="K403" s="92"/>
      <c r="L403" s="92"/>
      <c r="M403" s="92"/>
      <c r="N403" s="92"/>
      <c r="O403" s="92"/>
      <c r="P403" s="92"/>
      <c r="Q403" s="92"/>
      <c r="R403" s="92"/>
      <c r="S403" s="92"/>
    </row>
    <row r="404" s="5" customFormat="1" ht="20" customHeight="1" spans="1:19">
      <c r="A404" s="89">
        <f>ROW()-3</f>
        <v>401</v>
      </c>
      <c r="B404" s="89" t="s">
        <v>391</v>
      </c>
      <c r="C404" s="90" t="s">
        <v>418</v>
      </c>
      <c r="D404" s="91">
        <v>999</v>
      </c>
      <c r="E404" s="91">
        <v>65</v>
      </c>
      <c r="F404" s="91" t="s">
        <v>11</v>
      </c>
      <c r="G404" s="91">
        <f>SUM(E404+D404)</f>
        <v>1064</v>
      </c>
      <c r="H404" s="92"/>
      <c r="I404" s="92"/>
      <c r="J404" s="92"/>
      <c r="K404" s="92"/>
      <c r="L404" s="92"/>
      <c r="M404" s="92"/>
      <c r="N404" s="92"/>
      <c r="O404" s="92"/>
      <c r="P404" s="92"/>
      <c r="Q404" s="92"/>
      <c r="R404" s="92"/>
      <c r="S404" s="92"/>
    </row>
    <row r="405" s="8" customFormat="1" ht="20" customHeight="1" spans="1:19">
      <c r="A405" s="89">
        <f>ROW()-3</f>
        <v>402</v>
      </c>
      <c r="B405" s="89" t="s">
        <v>391</v>
      </c>
      <c r="C405" s="90" t="s">
        <v>419</v>
      </c>
      <c r="D405" s="91">
        <v>999</v>
      </c>
      <c r="E405" s="91">
        <v>65</v>
      </c>
      <c r="F405" s="91" t="s">
        <v>11</v>
      </c>
      <c r="G405" s="91">
        <f>SUM(E405+D405)</f>
        <v>1064</v>
      </c>
      <c r="H405" s="98"/>
      <c r="I405" s="98"/>
      <c r="J405" s="98"/>
      <c r="K405" s="98"/>
      <c r="L405" s="98"/>
      <c r="M405" s="98"/>
      <c r="N405" s="98"/>
      <c r="O405" s="98"/>
      <c r="P405" s="98"/>
      <c r="Q405" s="98"/>
      <c r="R405" s="98"/>
      <c r="S405" s="98"/>
    </row>
    <row r="406" s="5" customFormat="1" ht="20" customHeight="1" spans="1:19">
      <c r="A406" s="89">
        <f>ROW()-3</f>
        <v>403</v>
      </c>
      <c r="B406" s="89" t="s">
        <v>391</v>
      </c>
      <c r="C406" s="90" t="s">
        <v>420</v>
      </c>
      <c r="D406" s="91">
        <v>999</v>
      </c>
      <c r="E406" s="91">
        <v>114</v>
      </c>
      <c r="F406" s="91" t="s">
        <v>22</v>
      </c>
      <c r="G406" s="91">
        <f>SUM(E406+D406)</f>
        <v>1113</v>
      </c>
      <c r="H406" s="92"/>
      <c r="I406" s="92"/>
      <c r="J406" s="92"/>
      <c r="K406" s="92"/>
      <c r="L406" s="92"/>
      <c r="M406" s="92"/>
      <c r="N406" s="92"/>
      <c r="O406" s="92"/>
      <c r="P406" s="92"/>
      <c r="Q406" s="92"/>
      <c r="R406" s="92"/>
      <c r="S406" s="92"/>
    </row>
    <row r="407" s="5" customFormat="1" ht="20" customHeight="1" spans="1:19">
      <c r="A407" s="89">
        <f>ROW()-3</f>
        <v>404</v>
      </c>
      <c r="B407" s="89" t="s">
        <v>391</v>
      </c>
      <c r="C407" s="90" t="s">
        <v>421</v>
      </c>
      <c r="D407" s="91">
        <v>999</v>
      </c>
      <c r="E407" s="91">
        <v>114</v>
      </c>
      <c r="F407" s="91" t="s">
        <v>22</v>
      </c>
      <c r="G407" s="91">
        <f>SUM(E407+D407)</f>
        <v>1113</v>
      </c>
      <c r="H407" s="92"/>
      <c r="I407" s="92"/>
      <c r="J407" s="92"/>
      <c r="K407" s="92"/>
      <c r="L407" s="92"/>
      <c r="M407" s="92"/>
      <c r="N407" s="92"/>
      <c r="O407" s="92"/>
      <c r="P407" s="92"/>
      <c r="Q407" s="92"/>
      <c r="R407" s="92"/>
      <c r="S407" s="92"/>
    </row>
    <row r="408" s="5" customFormat="1" ht="20" customHeight="1" spans="1:19">
      <c r="A408" s="89">
        <f>ROW()-3</f>
        <v>405</v>
      </c>
      <c r="B408" s="89" t="s">
        <v>391</v>
      </c>
      <c r="C408" s="90" t="s">
        <v>422</v>
      </c>
      <c r="D408" s="91">
        <v>999</v>
      </c>
      <c r="E408" s="91">
        <v>196</v>
      </c>
      <c r="F408" s="91" t="s">
        <v>20</v>
      </c>
      <c r="G408" s="91">
        <f>SUM(E408+D408)</f>
        <v>1195</v>
      </c>
      <c r="H408" s="92"/>
      <c r="I408" s="92"/>
      <c r="J408" s="92"/>
      <c r="K408" s="92"/>
      <c r="L408" s="92"/>
      <c r="M408" s="92"/>
      <c r="N408" s="92"/>
      <c r="O408" s="92"/>
      <c r="P408" s="92"/>
      <c r="Q408" s="92"/>
      <c r="R408" s="92"/>
      <c r="S408" s="92"/>
    </row>
    <row r="409" s="5" customFormat="1" ht="20" customHeight="1" spans="1:19">
      <c r="A409" s="89">
        <f>ROW()-3</f>
        <v>406</v>
      </c>
      <c r="B409" s="89" t="s">
        <v>391</v>
      </c>
      <c r="C409" s="90" t="s">
        <v>423</v>
      </c>
      <c r="D409" s="91">
        <v>999</v>
      </c>
      <c r="E409" s="91">
        <v>196</v>
      </c>
      <c r="F409" s="91" t="s">
        <v>20</v>
      </c>
      <c r="G409" s="91">
        <f>SUM(E409+D409)</f>
        <v>1195</v>
      </c>
      <c r="H409" s="92"/>
      <c r="I409" s="92"/>
      <c r="J409" s="92"/>
      <c r="K409" s="92"/>
      <c r="L409" s="92"/>
      <c r="M409" s="92"/>
      <c r="N409" s="92"/>
      <c r="O409" s="92"/>
      <c r="P409" s="92"/>
      <c r="Q409" s="92"/>
      <c r="R409" s="92"/>
      <c r="S409" s="92"/>
    </row>
    <row r="410" s="5" customFormat="1" ht="20" customHeight="1" spans="1:19">
      <c r="A410" s="89">
        <f>ROW()-3</f>
        <v>407</v>
      </c>
      <c r="B410" s="89" t="s">
        <v>391</v>
      </c>
      <c r="C410" s="90" t="s">
        <v>424</v>
      </c>
      <c r="D410" s="91">
        <v>999</v>
      </c>
      <c r="E410" s="91">
        <v>196</v>
      </c>
      <c r="F410" s="91" t="s">
        <v>20</v>
      </c>
      <c r="G410" s="91">
        <f>SUM(E410+D410)</f>
        <v>1195</v>
      </c>
      <c r="H410" s="92"/>
      <c r="I410" s="92"/>
      <c r="J410" s="92"/>
      <c r="K410" s="92"/>
      <c r="L410" s="92"/>
      <c r="M410" s="92"/>
      <c r="N410" s="92"/>
      <c r="O410" s="92"/>
      <c r="P410" s="92"/>
      <c r="Q410" s="92"/>
      <c r="R410" s="92"/>
      <c r="S410" s="92"/>
    </row>
    <row r="411" s="5" customFormat="1" ht="20" customHeight="1" spans="1:19">
      <c r="A411" s="89">
        <f>ROW()-3</f>
        <v>408</v>
      </c>
      <c r="B411" s="89" t="s">
        <v>391</v>
      </c>
      <c r="C411" s="90" t="s">
        <v>425</v>
      </c>
      <c r="D411" s="91">
        <v>999</v>
      </c>
      <c r="E411" s="91">
        <v>114</v>
      </c>
      <c r="F411" s="91" t="s">
        <v>22</v>
      </c>
      <c r="G411" s="91">
        <f>SUM(E411+D411)</f>
        <v>1113</v>
      </c>
      <c r="H411" s="92"/>
      <c r="I411" s="92"/>
      <c r="J411" s="92"/>
      <c r="K411" s="92"/>
      <c r="L411" s="92"/>
      <c r="M411" s="92"/>
      <c r="N411" s="92"/>
      <c r="O411" s="92"/>
      <c r="P411" s="92"/>
      <c r="Q411" s="92"/>
      <c r="R411" s="92"/>
      <c r="S411" s="92"/>
    </row>
    <row r="412" s="5" customFormat="1" ht="20" customHeight="1" spans="1:19">
      <c r="A412" s="89">
        <f>ROW()-3</f>
        <v>409</v>
      </c>
      <c r="B412" s="89" t="s">
        <v>391</v>
      </c>
      <c r="C412" s="90" t="s">
        <v>426</v>
      </c>
      <c r="D412" s="91">
        <v>999</v>
      </c>
      <c r="E412" s="91">
        <v>196</v>
      </c>
      <c r="F412" s="91" t="s">
        <v>20</v>
      </c>
      <c r="G412" s="91">
        <f>SUM(E412+D412)</f>
        <v>1195</v>
      </c>
      <c r="H412" s="92"/>
      <c r="I412" s="92"/>
      <c r="J412" s="92"/>
      <c r="K412" s="92"/>
      <c r="L412" s="92"/>
      <c r="M412" s="92"/>
      <c r="N412" s="92"/>
      <c r="O412" s="92"/>
      <c r="P412" s="92"/>
      <c r="Q412" s="92"/>
      <c r="R412" s="92"/>
      <c r="S412" s="92"/>
    </row>
    <row r="413" s="5" customFormat="1" ht="20" customHeight="1" spans="1:19">
      <c r="A413" s="89">
        <f>ROW()-3</f>
        <v>410</v>
      </c>
      <c r="B413" s="89" t="s">
        <v>391</v>
      </c>
      <c r="C413" s="90" t="s">
        <v>427</v>
      </c>
      <c r="D413" s="91">
        <v>999</v>
      </c>
      <c r="E413" s="91">
        <v>196</v>
      </c>
      <c r="F413" s="91" t="s">
        <v>20</v>
      </c>
      <c r="G413" s="91">
        <f>SUM(E413+D413)</f>
        <v>1195</v>
      </c>
      <c r="H413" s="92"/>
      <c r="I413" s="92"/>
      <c r="J413" s="92"/>
      <c r="K413" s="92"/>
      <c r="L413" s="92"/>
      <c r="M413" s="92"/>
      <c r="N413" s="92"/>
      <c r="O413" s="92"/>
      <c r="P413" s="92"/>
      <c r="Q413" s="92"/>
      <c r="R413" s="92"/>
      <c r="S413" s="92"/>
    </row>
    <row r="414" s="5" customFormat="1" ht="20" customHeight="1" spans="1:19">
      <c r="A414" s="89">
        <f>ROW()-3</f>
        <v>411</v>
      </c>
      <c r="B414" s="89" t="s">
        <v>391</v>
      </c>
      <c r="C414" s="90" t="s">
        <v>428</v>
      </c>
      <c r="D414" s="91">
        <v>999</v>
      </c>
      <c r="E414" s="91">
        <v>196</v>
      </c>
      <c r="F414" s="91" t="s">
        <v>20</v>
      </c>
      <c r="G414" s="91">
        <f>SUM(E414+D414)</f>
        <v>1195</v>
      </c>
      <c r="H414" s="92"/>
      <c r="I414" s="92"/>
      <c r="J414" s="92"/>
      <c r="K414" s="92"/>
      <c r="L414" s="92"/>
      <c r="M414" s="92"/>
      <c r="N414" s="92"/>
      <c r="O414" s="92"/>
      <c r="P414" s="92"/>
      <c r="Q414" s="92"/>
      <c r="R414" s="92"/>
      <c r="S414" s="92"/>
    </row>
    <row r="415" s="5" customFormat="1" ht="20" customHeight="1" spans="1:19">
      <c r="A415" s="89">
        <f>ROW()-3</f>
        <v>412</v>
      </c>
      <c r="B415" s="89" t="s">
        <v>391</v>
      </c>
      <c r="C415" s="90" t="s">
        <v>400</v>
      </c>
      <c r="D415" s="91">
        <v>999</v>
      </c>
      <c r="E415" s="91">
        <v>65</v>
      </c>
      <c r="F415" s="91" t="s">
        <v>11</v>
      </c>
      <c r="G415" s="91">
        <f>SUM(E415+D415)</f>
        <v>1064</v>
      </c>
      <c r="H415" s="92"/>
      <c r="I415" s="92"/>
      <c r="J415" s="92"/>
      <c r="K415" s="92"/>
      <c r="L415" s="92"/>
      <c r="M415" s="92"/>
      <c r="N415" s="92"/>
      <c r="O415" s="92"/>
      <c r="P415" s="92"/>
      <c r="Q415" s="92"/>
      <c r="R415" s="92"/>
      <c r="S415" s="92"/>
    </row>
    <row r="416" s="5" customFormat="1" ht="20" customHeight="1" spans="1:19">
      <c r="A416" s="89">
        <f>ROW()-3</f>
        <v>413</v>
      </c>
      <c r="B416" s="89" t="s">
        <v>391</v>
      </c>
      <c r="C416" s="90" t="s">
        <v>429</v>
      </c>
      <c r="D416" s="91">
        <v>999</v>
      </c>
      <c r="E416" s="91">
        <v>196</v>
      </c>
      <c r="F416" s="91" t="s">
        <v>20</v>
      </c>
      <c r="G416" s="91">
        <f>SUM(E416+D416)</f>
        <v>1195</v>
      </c>
      <c r="H416" s="92"/>
      <c r="I416" s="92"/>
      <c r="J416" s="92"/>
      <c r="K416" s="92"/>
      <c r="L416" s="92"/>
      <c r="M416" s="92"/>
      <c r="N416" s="92"/>
      <c r="O416" s="92"/>
      <c r="P416" s="92"/>
      <c r="Q416" s="92"/>
      <c r="R416" s="92"/>
      <c r="S416" s="92"/>
    </row>
    <row r="417" s="5" customFormat="1" ht="20" customHeight="1" spans="1:19">
      <c r="A417" s="89">
        <f>ROW()-3</f>
        <v>414</v>
      </c>
      <c r="B417" s="89" t="s">
        <v>391</v>
      </c>
      <c r="C417" s="90" t="s">
        <v>430</v>
      </c>
      <c r="D417" s="91">
        <v>999</v>
      </c>
      <c r="E417" s="91">
        <v>65</v>
      </c>
      <c r="F417" s="91" t="s">
        <v>11</v>
      </c>
      <c r="G417" s="91">
        <f>SUM(E417+D417)</f>
        <v>1064</v>
      </c>
      <c r="H417" s="92"/>
      <c r="I417" s="92"/>
      <c r="J417" s="92"/>
      <c r="K417" s="92"/>
      <c r="L417" s="92"/>
      <c r="M417" s="92"/>
      <c r="N417" s="92"/>
      <c r="O417" s="92"/>
      <c r="P417" s="92"/>
      <c r="Q417" s="92"/>
      <c r="R417" s="92"/>
      <c r="S417" s="92"/>
    </row>
    <row r="418" s="5" customFormat="1" ht="20" customHeight="1" spans="1:19">
      <c r="A418" s="89">
        <f>ROW()-3</f>
        <v>415</v>
      </c>
      <c r="B418" s="89" t="s">
        <v>391</v>
      </c>
      <c r="C418" s="90" t="s">
        <v>431</v>
      </c>
      <c r="D418" s="91">
        <v>999</v>
      </c>
      <c r="E418" s="91">
        <v>114</v>
      </c>
      <c r="F418" s="91" t="s">
        <v>22</v>
      </c>
      <c r="G418" s="91">
        <f>SUM(E418+D418)</f>
        <v>1113</v>
      </c>
      <c r="H418" s="92"/>
      <c r="I418" s="92"/>
      <c r="J418" s="92"/>
      <c r="K418" s="92"/>
      <c r="L418" s="92"/>
      <c r="M418" s="92"/>
      <c r="N418" s="92"/>
      <c r="O418" s="92"/>
      <c r="P418" s="92"/>
      <c r="Q418" s="92"/>
      <c r="R418" s="92"/>
      <c r="S418" s="92"/>
    </row>
    <row r="419" s="5" customFormat="1" ht="20" customHeight="1" spans="1:19">
      <c r="A419" s="89">
        <f>ROW()-3</f>
        <v>416</v>
      </c>
      <c r="B419" s="89" t="s">
        <v>391</v>
      </c>
      <c r="C419" s="90" t="s">
        <v>432</v>
      </c>
      <c r="D419" s="91">
        <v>999</v>
      </c>
      <c r="E419" s="91">
        <v>65</v>
      </c>
      <c r="F419" s="91" t="s">
        <v>11</v>
      </c>
      <c r="G419" s="91">
        <f>SUM(E419+D419)</f>
        <v>1064</v>
      </c>
      <c r="H419" s="92"/>
      <c r="I419" s="92"/>
      <c r="J419" s="92"/>
      <c r="K419" s="92"/>
      <c r="L419" s="92"/>
      <c r="M419" s="92"/>
      <c r="N419" s="92"/>
      <c r="O419" s="92"/>
      <c r="P419" s="92"/>
      <c r="Q419" s="92"/>
      <c r="R419" s="92"/>
      <c r="S419" s="92"/>
    </row>
    <row r="420" s="5" customFormat="1" ht="20" customHeight="1" spans="1:19">
      <c r="A420" s="89">
        <f>ROW()-3</f>
        <v>417</v>
      </c>
      <c r="B420" s="89" t="s">
        <v>391</v>
      </c>
      <c r="C420" s="90" t="s">
        <v>433</v>
      </c>
      <c r="D420" s="91">
        <v>999</v>
      </c>
      <c r="E420" s="91">
        <v>114</v>
      </c>
      <c r="F420" s="91" t="s">
        <v>22</v>
      </c>
      <c r="G420" s="91">
        <f>SUM(E420+D420)</f>
        <v>1113</v>
      </c>
      <c r="H420" s="92"/>
      <c r="I420" s="92"/>
      <c r="J420" s="92"/>
      <c r="K420" s="92"/>
      <c r="L420" s="92"/>
      <c r="M420" s="92"/>
      <c r="N420" s="92"/>
      <c r="O420" s="92"/>
      <c r="P420" s="92"/>
      <c r="Q420" s="92"/>
      <c r="R420" s="92"/>
      <c r="S420" s="92"/>
    </row>
    <row r="421" s="5" customFormat="1" ht="20" customHeight="1" spans="1:19">
      <c r="A421" s="89">
        <f>ROW()-3</f>
        <v>418</v>
      </c>
      <c r="B421" s="89" t="s">
        <v>391</v>
      </c>
      <c r="C421" s="90" t="s">
        <v>434</v>
      </c>
      <c r="D421" s="91">
        <v>999</v>
      </c>
      <c r="E421" s="91">
        <v>114</v>
      </c>
      <c r="F421" s="91" t="s">
        <v>22</v>
      </c>
      <c r="G421" s="91">
        <f>SUM(E421+D421)</f>
        <v>1113</v>
      </c>
      <c r="H421" s="92"/>
      <c r="I421" s="92"/>
      <c r="J421" s="92"/>
      <c r="K421" s="92"/>
      <c r="L421" s="92"/>
      <c r="M421" s="92"/>
      <c r="N421" s="92"/>
      <c r="O421" s="92"/>
      <c r="P421" s="92"/>
      <c r="Q421" s="92"/>
      <c r="R421" s="92"/>
      <c r="S421" s="92"/>
    </row>
    <row r="422" s="5" customFormat="1" ht="20" customHeight="1" spans="1:19">
      <c r="A422" s="89">
        <f>ROW()-3</f>
        <v>419</v>
      </c>
      <c r="B422" s="89" t="s">
        <v>391</v>
      </c>
      <c r="C422" s="90" t="s">
        <v>435</v>
      </c>
      <c r="D422" s="91">
        <v>999</v>
      </c>
      <c r="E422" s="91">
        <v>65</v>
      </c>
      <c r="F422" s="91" t="s">
        <v>11</v>
      </c>
      <c r="G422" s="91">
        <f>SUM(E422+D422)</f>
        <v>1064</v>
      </c>
      <c r="H422" s="92"/>
      <c r="I422" s="92"/>
      <c r="J422" s="92"/>
      <c r="K422" s="92"/>
      <c r="L422" s="92"/>
      <c r="M422" s="92"/>
      <c r="N422" s="92"/>
      <c r="O422" s="92"/>
      <c r="P422" s="92"/>
      <c r="Q422" s="92"/>
      <c r="R422" s="92"/>
      <c r="S422" s="92"/>
    </row>
    <row r="423" s="5" customFormat="1" ht="20" customHeight="1" spans="1:19">
      <c r="A423" s="89">
        <f>ROW()-3</f>
        <v>420</v>
      </c>
      <c r="B423" s="89" t="s">
        <v>391</v>
      </c>
      <c r="C423" s="90" t="s">
        <v>436</v>
      </c>
      <c r="D423" s="91">
        <v>999</v>
      </c>
      <c r="E423" s="91">
        <v>65</v>
      </c>
      <c r="F423" s="91" t="s">
        <v>11</v>
      </c>
      <c r="G423" s="91">
        <f>SUM(E423+D423)</f>
        <v>1064</v>
      </c>
      <c r="H423" s="92"/>
      <c r="I423" s="92"/>
      <c r="J423" s="92"/>
      <c r="K423" s="92"/>
      <c r="L423" s="92"/>
      <c r="M423" s="92"/>
      <c r="N423" s="92"/>
      <c r="O423" s="92"/>
      <c r="P423" s="92"/>
      <c r="Q423" s="92"/>
      <c r="R423" s="92"/>
      <c r="S423" s="92"/>
    </row>
    <row r="424" s="5" customFormat="1" ht="20" customHeight="1" spans="1:19">
      <c r="A424" s="89">
        <f>ROW()-3</f>
        <v>421</v>
      </c>
      <c r="B424" s="89" t="s">
        <v>391</v>
      </c>
      <c r="C424" s="90" t="s">
        <v>437</v>
      </c>
      <c r="D424" s="91">
        <v>999</v>
      </c>
      <c r="E424" s="91">
        <v>114</v>
      </c>
      <c r="F424" s="91" t="s">
        <v>22</v>
      </c>
      <c r="G424" s="91">
        <f>SUM(E424+D424)</f>
        <v>1113</v>
      </c>
      <c r="H424" s="92"/>
      <c r="I424" s="92"/>
      <c r="J424" s="92"/>
      <c r="K424" s="92"/>
      <c r="L424" s="92"/>
      <c r="M424" s="92"/>
      <c r="N424" s="92"/>
      <c r="O424" s="92"/>
      <c r="P424" s="92"/>
      <c r="Q424" s="92"/>
      <c r="R424" s="92"/>
      <c r="S424" s="92"/>
    </row>
    <row r="425" s="5" customFormat="1" ht="20" customHeight="1" spans="1:19">
      <c r="A425" s="89">
        <f>ROW()-3</f>
        <v>422</v>
      </c>
      <c r="B425" s="89" t="s">
        <v>391</v>
      </c>
      <c r="C425" s="90" t="s">
        <v>438</v>
      </c>
      <c r="D425" s="91">
        <v>999</v>
      </c>
      <c r="E425" s="91">
        <v>65</v>
      </c>
      <c r="F425" s="91" t="s">
        <v>11</v>
      </c>
      <c r="G425" s="91">
        <f>SUM(E425+D425)</f>
        <v>1064</v>
      </c>
      <c r="H425" s="92"/>
      <c r="I425" s="92"/>
      <c r="J425" s="92"/>
      <c r="K425" s="92"/>
      <c r="L425" s="92"/>
      <c r="M425" s="92"/>
      <c r="N425" s="92"/>
      <c r="O425" s="92"/>
      <c r="P425" s="92"/>
      <c r="Q425" s="92"/>
      <c r="R425" s="92"/>
      <c r="S425" s="92"/>
    </row>
    <row r="426" s="5" customFormat="1" ht="20" customHeight="1" spans="1:19">
      <c r="A426" s="89">
        <f>ROW()-3</f>
        <v>423</v>
      </c>
      <c r="B426" s="89" t="s">
        <v>391</v>
      </c>
      <c r="C426" s="90" t="s">
        <v>439</v>
      </c>
      <c r="D426" s="91">
        <v>999</v>
      </c>
      <c r="E426" s="91">
        <v>65</v>
      </c>
      <c r="F426" s="91" t="s">
        <v>11</v>
      </c>
      <c r="G426" s="91">
        <f>SUM(E426+D426)</f>
        <v>1064</v>
      </c>
      <c r="H426" s="92"/>
      <c r="I426" s="92"/>
      <c r="J426" s="92"/>
      <c r="K426" s="92"/>
      <c r="L426" s="92"/>
      <c r="M426" s="92"/>
      <c r="N426" s="92"/>
      <c r="O426" s="92"/>
      <c r="P426" s="92"/>
      <c r="Q426" s="92"/>
      <c r="R426" s="92"/>
      <c r="S426" s="92"/>
    </row>
    <row r="427" s="5" customFormat="1" ht="20" customHeight="1" spans="1:19">
      <c r="A427" s="89">
        <f>ROW()-3</f>
        <v>424</v>
      </c>
      <c r="B427" s="89" t="s">
        <v>391</v>
      </c>
      <c r="C427" s="90" t="s">
        <v>440</v>
      </c>
      <c r="D427" s="91">
        <v>999</v>
      </c>
      <c r="E427" s="91">
        <v>65</v>
      </c>
      <c r="F427" s="91" t="s">
        <v>11</v>
      </c>
      <c r="G427" s="91">
        <f>SUM(E427+D427)</f>
        <v>1064</v>
      </c>
      <c r="H427" s="92"/>
      <c r="I427" s="92"/>
      <c r="J427" s="92"/>
      <c r="K427" s="92"/>
      <c r="L427" s="92"/>
      <c r="M427" s="92"/>
      <c r="N427" s="92"/>
      <c r="O427" s="92"/>
      <c r="P427" s="92"/>
      <c r="Q427" s="92"/>
      <c r="R427" s="92"/>
      <c r="S427" s="92"/>
    </row>
    <row r="428" s="4" customFormat="1" ht="20" customHeight="1" spans="1:19">
      <c r="A428" s="89">
        <f>ROW()-3</f>
        <v>425</v>
      </c>
      <c r="B428" s="89" t="s">
        <v>391</v>
      </c>
      <c r="C428" s="90" t="s">
        <v>441</v>
      </c>
      <c r="D428" s="91">
        <v>999</v>
      </c>
      <c r="E428" s="91">
        <v>65</v>
      </c>
      <c r="F428" s="91" t="s">
        <v>11</v>
      </c>
      <c r="G428" s="91">
        <f>SUM(E428+D428)</f>
        <v>1064</v>
      </c>
      <c r="H428" s="73"/>
      <c r="I428" s="73"/>
      <c r="J428" s="73"/>
      <c r="K428" s="73"/>
      <c r="L428" s="73"/>
      <c r="M428" s="73"/>
      <c r="N428" s="73"/>
      <c r="O428" s="73"/>
      <c r="P428" s="73"/>
      <c r="Q428" s="73"/>
      <c r="R428" s="73"/>
      <c r="S428" s="73"/>
    </row>
    <row r="429" s="5" customFormat="1" ht="20" customHeight="1" spans="1:19">
      <c r="A429" s="89">
        <f>ROW()-3</f>
        <v>426</v>
      </c>
      <c r="B429" s="89" t="s">
        <v>391</v>
      </c>
      <c r="C429" s="90" t="s">
        <v>442</v>
      </c>
      <c r="D429" s="91">
        <v>999</v>
      </c>
      <c r="E429" s="91">
        <v>65</v>
      </c>
      <c r="F429" s="91" t="s">
        <v>11</v>
      </c>
      <c r="G429" s="91">
        <f>SUM(E429+D429)</f>
        <v>1064</v>
      </c>
      <c r="H429" s="92"/>
      <c r="I429" s="92"/>
      <c r="J429" s="92"/>
      <c r="K429" s="92"/>
      <c r="L429" s="92"/>
      <c r="M429" s="92"/>
      <c r="N429" s="92"/>
      <c r="O429" s="92"/>
      <c r="P429" s="92"/>
      <c r="Q429" s="92"/>
      <c r="R429" s="92"/>
      <c r="S429" s="92"/>
    </row>
    <row r="430" s="5" customFormat="1" ht="20" customHeight="1" spans="1:19">
      <c r="A430" s="89">
        <f>ROW()-3</f>
        <v>427</v>
      </c>
      <c r="B430" s="89" t="s">
        <v>391</v>
      </c>
      <c r="C430" s="90" t="s">
        <v>443</v>
      </c>
      <c r="D430" s="91">
        <v>999</v>
      </c>
      <c r="E430" s="91">
        <v>196</v>
      </c>
      <c r="F430" s="91" t="s">
        <v>20</v>
      </c>
      <c r="G430" s="91">
        <f>SUM(E430+D430)</f>
        <v>1195</v>
      </c>
      <c r="H430" s="92"/>
      <c r="I430" s="92"/>
      <c r="J430" s="92"/>
      <c r="K430" s="92"/>
      <c r="L430" s="92"/>
      <c r="M430" s="92"/>
      <c r="N430" s="92"/>
      <c r="O430" s="92"/>
      <c r="P430" s="92"/>
      <c r="Q430" s="92"/>
      <c r="R430" s="92"/>
      <c r="S430" s="92"/>
    </row>
    <row r="431" s="5" customFormat="1" ht="20" customHeight="1" spans="1:19">
      <c r="A431" s="89">
        <f>ROW()-3</f>
        <v>428</v>
      </c>
      <c r="B431" s="89" t="s">
        <v>63</v>
      </c>
      <c r="C431" s="90" t="s">
        <v>444</v>
      </c>
      <c r="D431" s="91">
        <v>999</v>
      </c>
      <c r="E431" s="91">
        <v>543</v>
      </c>
      <c r="F431" s="91" t="s">
        <v>22</v>
      </c>
      <c r="G431" s="91">
        <f>SUM(E431+D431)</f>
        <v>1542</v>
      </c>
      <c r="H431" s="92"/>
      <c r="I431" s="92"/>
      <c r="J431" s="92"/>
      <c r="K431" s="92"/>
      <c r="L431" s="92"/>
      <c r="M431" s="92"/>
      <c r="N431" s="92"/>
      <c r="O431" s="92"/>
      <c r="P431" s="92"/>
      <c r="Q431" s="92"/>
      <c r="R431" s="92"/>
      <c r="S431" s="92"/>
    </row>
    <row r="432" s="5" customFormat="1" ht="20" customHeight="1" spans="1:19">
      <c r="A432" s="89">
        <f>ROW()-3</f>
        <v>429</v>
      </c>
      <c r="B432" s="89" t="s">
        <v>63</v>
      </c>
      <c r="C432" s="90" t="s">
        <v>445</v>
      </c>
      <c r="D432" s="91">
        <v>999</v>
      </c>
      <c r="E432" s="91">
        <v>326</v>
      </c>
      <c r="F432" s="91" t="s">
        <v>11</v>
      </c>
      <c r="G432" s="91">
        <f>SUM(E432+D432)</f>
        <v>1325</v>
      </c>
      <c r="H432" s="92"/>
      <c r="I432" s="92"/>
      <c r="J432" s="92"/>
      <c r="K432" s="92"/>
      <c r="L432" s="92"/>
      <c r="M432" s="92"/>
      <c r="N432" s="92"/>
      <c r="O432" s="92"/>
      <c r="P432" s="92"/>
      <c r="Q432" s="92"/>
      <c r="R432" s="92"/>
      <c r="S432" s="92"/>
    </row>
    <row r="433" s="5" customFormat="1" ht="20" customHeight="1" spans="1:19">
      <c r="A433" s="89">
        <f>ROW()-3</f>
        <v>430</v>
      </c>
      <c r="B433" s="89" t="s">
        <v>391</v>
      </c>
      <c r="C433" s="90" t="s">
        <v>446</v>
      </c>
      <c r="D433" s="91">
        <v>999</v>
      </c>
      <c r="E433" s="91">
        <v>65</v>
      </c>
      <c r="F433" s="91" t="s">
        <v>11</v>
      </c>
      <c r="G433" s="91">
        <f>SUM(E433+D433)</f>
        <v>1064</v>
      </c>
      <c r="H433" s="92"/>
      <c r="I433" s="92"/>
      <c r="J433" s="92"/>
      <c r="K433" s="92"/>
      <c r="L433" s="92"/>
      <c r="M433" s="92"/>
      <c r="N433" s="92"/>
      <c r="O433" s="92"/>
      <c r="P433" s="92"/>
      <c r="Q433" s="92"/>
      <c r="R433" s="92"/>
      <c r="S433" s="92"/>
    </row>
    <row r="434" s="5" customFormat="1" ht="20" customHeight="1" spans="1:19">
      <c r="A434" s="89">
        <f>ROW()-3</f>
        <v>431</v>
      </c>
      <c r="B434" s="89" t="s">
        <v>63</v>
      </c>
      <c r="C434" s="90" t="s">
        <v>409</v>
      </c>
      <c r="D434" s="91">
        <v>999</v>
      </c>
      <c r="E434" s="91">
        <v>326</v>
      </c>
      <c r="F434" s="91" t="s">
        <v>11</v>
      </c>
      <c r="G434" s="91">
        <f>SUM(E434+D434)</f>
        <v>1325</v>
      </c>
      <c r="H434" s="92"/>
      <c r="I434" s="92"/>
      <c r="J434" s="92"/>
      <c r="K434" s="92"/>
      <c r="L434" s="92"/>
      <c r="M434" s="92"/>
      <c r="N434" s="92"/>
      <c r="O434" s="92"/>
      <c r="P434" s="92"/>
      <c r="Q434" s="92"/>
      <c r="R434" s="92"/>
      <c r="S434" s="92"/>
    </row>
    <row r="435" s="5" customFormat="1" ht="20" customHeight="1" spans="1:19">
      <c r="A435" s="89">
        <f>ROW()-3</f>
        <v>432</v>
      </c>
      <c r="B435" s="89" t="s">
        <v>391</v>
      </c>
      <c r="C435" s="90" t="s">
        <v>447</v>
      </c>
      <c r="D435" s="91">
        <v>999</v>
      </c>
      <c r="E435" s="91">
        <v>65</v>
      </c>
      <c r="F435" s="91" t="s">
        <v>11</v>
      </c>
      <c r="G435" s="91">
        <f>SUM(E435+D435)</f>
        <v>1064</v>
      </c>
      <c r="H435" s="92"/>
      <c r="I435" s="92"/>
      <c r="J435" s="92"/>
      <c r="K435" s="92"/>
      <c r="L435" s="92"/>
      <c r="M435" s="92"/>
      <c r="N435" s="92"/>
      <c r="O435" s="92"/>
      <c r="P435" s="92"/>
      <c r="Q435" s="92"/>
      <c r="R435" s="92"/>
      <c r="S435" s="92"/>
    </row>
    <row r="436" s="5" customFormat="1" ht="20" customHeight="1" spans="1:19">
      <c r="A436" s="89">
        <f>ROW()-3</f>
        <v>433</v>
      </c>
      <c r="B436" s="89" t="s">
        <v>391</v>
      </c>
      <c r="C436" s="90" t="s">
        <v>448</v>
      </c>
      <c r="D436" s="91">
        <v>999</v>
      </c>
      <c r="E436" s="91">
        <v>196</v>
      </c>
      <c r="F436" s="91" t="s">
        <v>20</v>
      </c>
      <c r="G436" s="91">
        <f>SUM(E436+D436)</f>
        <v>1195</v>
      </c>
      <c r="H436" s="92"/>
      <c r="I436" s="92"/>
      <c r="J436" s="92"/>
      <c r="K436" s="92"/>
      <c r="L436" s="92"/>
      <c r="M436" s="92"/>
      <c r="N436" s="92"/>
      <c r="O436" s="92"/>
      <c r="P436" s="92"/>
      <c r="Q436" s="92"/>
      <c r="R436" s="92"/>
      <c r="S436" s="92"/>
    </row>
    <row r="437" s="5" customFormat="1" ht="20" customHeight="1" spans="1:19">
      <c r="A437" s="89">
        <f>ROW()-3</f>
        <v>434</v>
      </c>
      <c r="B437" s="89" t="s">
        <v>391</v>
      </c>
      <c r="C437" s="90" t="s">
        <v>449</v>
      </c>
      <c r="D437" s="91">
        <v>999</v>
      </c>
      <c r="E437" s="91">
        <v>196</v>
      </c>
      <c r="F437" s="91" t="s">
        <v>20</v>
      </c>
      <c r="G437" s="91">
        <f>SUM(E437+D437)</f>
        <v>1195</v>
      </c>
      <c r="H437" s="92"/>
      <c r="I437" s="92"/>
      <c r="J437" s="92"/>
      <c r="K437" s="92"/>
      <c r="L437" s="92"/>
      <c r="M437" s="92"/>
      <c r="N437" s="92"/>
      <c r="O437" s="92"/>
      <c r="P437" s="92"/>
      <c r="Q437" s="92"/>
      <c r="R437" s="92"/>
      <c r="S437" s="92"/>
    </row>
    <row r="438" s="5" customFormat="1" ht="20" customHeight="1" spans="1:19">
      <c r="A438" s="89">
        <f>ROW()-3</f>
        <v>435</v>
      </c>
      <c r="B438" s="89" t="s">
        <v>391</v>
      </c>
      <c r="C438" s="90" t="s">
        <v>450</v>
      </c>
      <c r="D438" s="91">
        <v>999</v>
      </c>
      <c r="E438" s="91">
        <v>65</v>
      </c>
      <c r="F438" s="91" t="s">
        <v>11</v>
      </c>
      <c r="G438" s="91">
        <f>SUM(E438+D438)</f>
        <v>1064</v>
      </c>
      <c r="H438" s="92"/>
      <c r="I438" s="92"/>
      <c r="J438" s="92"/>
      <c r="K438" s="92"/>
      <c r="L438" s="92"/>
      <c r="M438" s="92"/>
      <c r="N438" s="92"/>
      <c r="O438" s="92"/>
      <c r="P438" s="92"/>
      <c r="Q438" s="92"/>
      <c r="R438" s="92"/>
      <c r="S438" s="92"/>
    </row>
    <row r="439" s="16" customFormat="1" ht="20" customHeight="1" spans="1:19">
      <c r="A439" s="89">
        <f>ROW()-3</f>
        <v>436</v>
      </c>
      <c r="B439" s="89" t="s">
        <v>391</v>
      </c>
      <c r="C439" s="90" t="s">
        <v>451</v>
      </c>
      <c r="D439" s="91">
        <v>999</v>
      </c>
      <c r="E439" s="91">
        <v>196</v>
      </c>
      <c r="F439" s="91" t="s">
        <v>20</v>
      </c>
      <c r="G439" s="91">
        <f>SUM(E439+D439)</f>
        <v>1195</v>
      </c>
      <c r="H439" s="92"/>
      <c r="I439" s="92"/>
      <c r="J439" s="92"/>
      <c r="K439" s="92"/>
      <c r="L439" s="92"/>
      <c r="M439" s="92"/>
      <c r="N439" s="92"/>
      <c r="O439" s="92"/>
      <c r="P439" s="92"/>
      <c r="Q439" s="92"/>
      <c r="R439" s="92"/>
      <c r="S439" s="92"/>
    </row>
    <row r="440" s="5" customFormat="1" ht="20" customHeight="1" spans="1:19">
      <c r="A440" s="89">
        <f>ROW()-3</f>
        <v>437</v>
      </c>
      <c r="B440" s="89" t="s">
        <v>391</v>
      </c>
      <c r="C440" s="90" t="s">
        <v>452</v>
      </c>
      <c r="D440" s="91">
        <v>999</v>
      </c>
      <c r="E440" s="91">
        <v>65</v>
      </c>
      <c r="F440" s="91" t="s">
        <v>11</v>
      </c>
      <c r="G440" s="91">
        <f>SUM(E440+D440)</f>
        <v>1064</v>
      </c>
      <c r="H440" s="92"/>
      <c r="I440" s="92"/>
      <c r="J440" s="92"/>
      <c r="K440" s="92"/>
      <c r="L440" s="92"/>
      <c r="M440" s="92"/>
      <c r="N440" s="92"/>
      <c r="O440" s="92"/>
      <c r="P440" s="92"/>
      <c r="Q440" s="92"/>
      <c r="R440" s="92"/>
      <c r="S440" s="92"/>
    </row>
    <row r="441" s="5" customFormat="1" ht="20" customHeight="1" spans="1:19">
      <c r="A441" s="89">
        <f>ROW()-3</f>
        <v>438</v>
      </c>
      <c r="B441" s="89" t="s">
        <v>391</v>
      </c>
      <c r="C441" s="90" t="s">
        <v>453</v>
      </c>
      <c r="D441" s="91">
        <v>999</v>
      </c>
      <c r="E441" s="91">
        <v>65</v>
      </c>
      <c r="F441" s="91" t="s">
        <v>11</v>
      </c>
      <c r="G441" s="91">
        <f>SUM(E441+D441)</f>
        <v>1064</v>
      </c>
      <c r="H441" s="92"/>
      <c r="I441" s="92"/>
      <c r="J441" s="92"/>
      <c r="K441" s="92"/>
      <c r="L441" s="92"/>
      <c r="M441" s="92"/>
      <c r="N441" s="92"/>
      <c r="O441" s="92"/>
      <c r="P441" s="92"/>
      <c r="Q441" s="92"/>
      <c r="R441" s="92"/>
      <c r="S441" s="92"/>
    </row>
    <row r="442" s="5" customFormat="1" ht="20" customHeight="1" spans="1:19">
      <c r="A442" s="89">
        <f>ROW()-3</f>
        <v>439</v>
      </c>
      <c r="B442" s="89" t="s">
        <v>391</v>
      </c>
      <c r="C442" s="90" t="s">
        <v>454</v>
      </c>
      <c r="D442" s="91">
        <v>999</v>
      </c>
      <c r="E442" s="91">
        <v>65</v>
      </c>
      <c r="F442" s="91" t="s">
        <v>11</v>
      </c>
      <c r="G442" s="91">
        <f>SUM(E442+D442)</f>
        <v>1064</v>
      </c>
      <c r="H442" s="92"/>
      <c r="I442" s="92"/>
      <c r="J442" s="92"/>
      <c r="K442" s="92"/>
      <c r="L442" s="92"/>
      <c r="M442" s="92"/>
      <c r="N442" s="92"/>
      <c r="O442" s="92"/>
      <c r="P442" s="92"/>
      <c r="Q442" s="92"/>
      <c r="R442" s="92"/>
      <c r="S442" s="92"/>
    </row>
    <row r="443" s="5" customFormat="1" ht="20" customHeight="1" spans="1:19">
      <c r="A443" s="89">
        <f>ROW()-3</f>
        <v>440</v>
      </c>
      <c r="B443" s="89" t="s">
        <v>391</v>
      </c>
      <c r="C443" s="90" t="s">
        <v>455</v>
      </c>
      <c r="D443" s="91">
        <v>999</v>
      </c>
      <c r="E443" s="91">
        <v>65</v>
      </c>
      <c r="F443" s="91" t="s">
        <v>11</v>
      </c>
      <c r="G443" s="91">
        <f>SUM(E443+D443)</f>
        <v>1064</v>
      </c>
      <c r="H443" s="92"/>
      <c r="I443" s="92"/>
      <c r="J443" s="92"/>
      <c r="K443" s="92"/>
      <c r="L443" s="92"/>
      <c r="M443" s="92"/>
      <c r="N443" s="92"/>
      <c r="O443" s="92"/>
      <c r="P443" s="92"/>
      <c r="Q443" s="92"/>
      <c r="R443" s="92"/>
      <c r="S443" s="92"/>
    </row>
    <row r="444" s="5" customFormat="1" ht="20" customHeight="1" spans="1:19">
      <c r="A444" s="89">
        <f>ROW()-3</f>
        <v>441</v>
      </c>
      <c r="B444" s="89" t="s">
        <v>391</v>
      </c>
      <c r="C444" s="90" t="s">
        <v>456</v>
      </c>
      <c r="D444" s="91">
        <v>999</v>
      </c>
      <c r="E444" s="91">
        <v>65</v>
      </c>
      <c r="F444" s="91" t="s">
        <v>11</v>
      </c>
      <c r="G444" s="91">
        <f>SUM(E444+D444)</f>
        <v>1064</v>
      </c>
      <c r="H444" s="92"/>
      <c r="I444" s="92"/>
      <c r="J444" s="92"/>
      <c r="K444" s="92"/>
      <c r="L444" s="92"/>
      <c r="M444" s="92"/>
      <c r="N444" s="92"/>
      <c r="O444" s="92"/>
      <c r="P444" s="92"/>
      <c r="Q444" s="92"/>
      <c r="R444" s="92"/>
      <c r="S444" s="92"/>
    </row>
    <row r="445" s="5" customFormat="1" ht="20" customHeight="1" spans="1:19">
      <c r="A445" s="89">
        <f>ROW()-3</f>
        <v>442</v>
      </c>
      <c r="B445" s="89" t="s">
        <v>391</v>
      </c>
      <c r="C445" s="90" t="s">
        <v>457</v>
      </c>
      <c r="D445" s="91">
        <v>999</v>
      </c>
      <c r="E445" s="91">
        <v>65</v>
      </c>
      <c r="F445" s="91" t="s">
        <v>11</v>
      </c>
      <c r="G445" s="91">
        <f>SUM(E445+D445)</f>
        <v>1064</v>
      </c>
      <c r="H445" s="92"/>
      <c r="I445" s="92"/>
      <c r="J445" s="92"/>
      <c r="K445" s="92"/>
      <c r="L445" s="92"/>
      <c r="M445" s="92"/>
      <c r="N445" s="92"/>
      <c r="O445" s="92"/>
      <c r="P445" s="92"/>
      <c r="Q445" s="92"/>
      <c r="R445" s="92"/>
      <c r="S445" s="92"/>
    </row>
    <row r="446" s="4" customFormat="1" ht="20" customHeight="1" spans="1:19">
      <c r="A446" s="89">
        <f>ROW()-3</f>
        <v>443</v>
      </c>
      <c r="B446" s="89" t="s">
        <v>391</v>
      </c>
      <c r="C446" s="90" t="s">
        <v>458</v>
      </c>
      <c r="D446" s="91">
        <v>999</v>
      </c>
      <c r="E446" s="91">
        <v>65</v>
      </c>
      <c r="F446" s="91" t="s">
        <v>11</v>
      </c>
      <c r="G446" s="91">
        <f>SUM(E446+D446)</f>
        <v>1064</v>
      </c>
      <c r="H446" s="73"/>
      <c r="I446" s="73"/>
      <c r="J446" s="73"/>
      <c r="K446" s="73"/>
      <c r="L446" s="73"/>
      <c r="M446" s="73"/>
      <c r="N446" s="73"/>
      <c r="O446" s="73"/>
      <c r="P446" s="73"/>
      <c r="Q446" s="73"/>
      <c r="R446" s="73"/>
      <c r="S446" s="73"/>
    </row>
    <row r="447" s="5" customFormat="1" ht="20" customHeight="1" spans="1:19">
      <c r="A447" s="89">
        <f>ROW()-3</f>
        <v>444</v>
      </c>
      <c r="B447" s="89" t="s">
        <v>391</v>
      </c>
      <c r="C447" s="90" t="s">
        <v>459</v>
      </c>
      <c r="D447" s="91">
        <v>999</v>
      </c>
      <c r="E447" s="91">
        <v>196</v>
      </c>
      <c r="F447" s="91" t="s">
        <v>20</v>
      </c>
      <c r="G447" s="91">
        <f>SUM(E447+D447)</f>
        <v>1195</v>
      </c>
      <c r="H447" s="92"/>
      <c r="I447" s="92"/>
      <c r="J447" s="92"/>
      <c r="K447" s="92"/>
      <c r="L447" s="92"/>
      <c r="M447" s="92"/>
      <c r="N447" s="92"/>
      <c r="O447" s="92"/>
      <c r="P447" s="92"/>
      <c r="Q447" s="92"/>
      <c r="R447" s="92"/>
      <c r="S447" s="92"/>
    </row>
    <row r="448" s="18" customFormat="1" ht="20" customHeight="1" spans="1:19">
      <c r="A448" s="116">
        <f>ROW()-3</f>
        <v>445</v>
      </c>
      <c r="B448" s="89" t="s">
        <v>63</v>
      </c>
      <c r="C448" s="117" t="s">
        <v>460</v>
      </c>
      <c r="D448" s="91">
        <v>999</v>
      </c>
      <c r="E448" s="91">
        <v>326</v>
      </c>
      <c r="F448" s="118" t="s">
        <v>11</v>
      </c>
      <c r="G448" s="91">
        <f>SUM(E448+D448)</f>
        <v>1325</v>
      </c>
      <c r="H448" s="92"/>
      <c r="I448" s="92"/>
      <c r="J448" s="92"/>
      <c r="K448" s="92"/>
      <c r="L448" s="92"/>
      <c r="M448" s="92"/>
      <c r="N448" s="92"/>
      <c r="O448" s="92"/>
      <c r="P448" s="92"/>
      <c r="Q448" s="92"/>
      <c r="R448" s="92"/>
      <c r="S448" s="92"/>
    </row>
    <row r="449" s="5" customFormat="1" ht="20" customHeight="1" spans="1:19">
      <c r="A449" s="89">
        <f>ROW()-3</f>
        <v>446</v>
      </c>
      <c r="B449" s="89" t="s">
        <v>391</v>
      </c>
      <c r="C449" s="90" t="s">
        <v>461</v>
      </c>
      <c r="D449" s="91">
        <v>999</v>
      </c>
      <c r="E449" s="91">
        <v>114</v>
      </c>
      <c r="F449" s="91" t="s">
        <v>22</v>
      </c>
      <c r="G449" s="91">
        <f>SUM(E449+D449)</f>
        <v>1113</v>
      </c>
      <c r="H449" s="92"/>
      <c r="I449" s="92"/>
      <c r="J449" s="92"/>
      <c r="K449" s="92"/>
      <c r="L449" s="92"/>
      <c r="M449" s="92"/>
      <c r="N449" s="92"/>
      <c r="O449" s="92"/>
      <c r="P449" s="92"/>
      <c r="Q449" s="92"/>
      <c r="R449" s="92"/>
      <c r="S449" s="92"/>
    </row>
    <row r="450" s="5" customFormat="1" ht="20" customHeight="1" spans="1:19">
      <c r="A450" s="89">
        <f>ROW()-3</f>
        <v>447</v>
      </c>
      <c r="B450" s="89" t="s">
        <v>391</v>
      </c>
      <c r="C450" s="90" t="s">
        <v>462</v>
      </c>
      <c r="D450" s="91">
        <v>999</v>
      </c>
      <c r="E450" s="91">
        <v>65</v>
      </c>
      <c r="F450" s="91" t="s">
        <v>11</v>
      </c>
      <c r="G450" s="91">
        <f>SUM(E450+D450)</f>
        <v>1064</v>
      </c>
      <c r="H450" s="92"/>
      <c r="I450" s="92"/>
      <c r="J450" s="92"/>
      <c r="K450" s="92"/>
      <c r="L450" s="92"/>
      <c r="M450" s="92"/>
      <c r="N450" s="92"/>
      <c r="O450" s="92"/>
      <c r="P450" s="92"/>
      <c r="Q450" s="92"/>
      <c r="R450" s="92"/>
      <c r="S450" s="92"/>
    </row>
    <row r="451" s="5" customFormat="1" ht="20" customHeight="1" spans="1:19">
      <c r="A451" s="89">
        <f>ROW()-3</f>
        <v>448</v>
      </c>
      <c r="B451" s="89" t="s">
        <v>391</v>
      </c>
      <c r="C451" s="90" t="s">
        <v>463</v>
      </c>
      <c r="D451" s="91">
        <v>999</v>
      </c>
      <c r="E451" s="91">
        <v>65</v>
      </c>
      <c r="F451" s="91" t="s">
        <v>11</v>
      </c>
      <c r="G451" s="91">
        <f>SUM(E451+D451)</f>
        <v>1064</v>
      </c>
      <c r="H451" s="92"/>
      <c r="I451" s="92"/>
      <c r="J451" s="92"/>
      <c r="K451" s="92"/>
      <c r="L451" s="92"/>
      <c r="M451" s="92"/>
      <c r="N451" s="92"/>
      <c r="O451" s="92"/>
      <c r="P451" s="92"/>
      <c r="Q451" s="92"/>
      <c r="R451" s="92"/>
      <c r="S451" s="92"/>
    </row>
    <row r="452" s="5" customFormat="1" ht="20" customHeight="1" spans="1:19">
      <c r="A452" s="89">
        <f>ROW()-3</f>
        <v>449</v>
      </c>
      <c r="B452" s="89" t="s">
        <v>391</v>
      </c>
      <c r="C452" s="90" t="s">
        <v>464</v>
      </c>
      <c r="D452" s="91">
        <v>999</v>
      </c>
      <c r="E452" s="91">
        <v>114</v>
      </c>
      <c r="F452" s="91" t="s">
        <v>22</v>
      </c>
      <c r="G452" s="91">
        <f>SUM(E452+D452)</f>
        <v>1113</v>
      </c>
      <c r="H452" s="92"/>
      <c r="I452" s="92"/>
      <c r="J452" s="92"/>
      <c r="K452" s="92"/>
      <c r="L452" s="92"/>
      <c r="M452" s="92"/>
      <c r="N452" s="92"/>
      <c r="O452" s="92"/>
      <c r="P452" s="92"/>
      <c r="Q452" s="92"/>
      <c r="R452" s="92"/>
      <c r="S452" s="92"/>
    </row>
    <row r="453" s="5" customFormat="1" ht="20" customHeight="1" spans="1:19">
      <c r="A453" s="89">
        <f>ROW()-3</f>
        <v>450</v>
      </c>
      <c r="B453" s="89" t="s">
        <v>391</v>
      </c>
      <c r="C453" s="90" t="s">
        <v>394</v>
      </c>
      <c r="D453" s="91">
        <v>999</v>
      </c>
      <c r="E453" s="91">
        <v>114</v>
      </c>
      <c r="F453" s="91" t="s">
        <v>22</v>
      </c>
      <c r="G453" s="91">
        <f>SUM(E453+D453)</f>
        <v>1113</v>
      </c>
      <c r="H453" s="92"/>
      <c r="I453" s="92"/>
      <c r="J453" s="92"/>
      <c r="K453" s="92"/>
      <c r="L453" s="92"/>
      <c r="M453" s="92"/>
      <c r="N453" s="92"/>
      <c r="O453" s="92"/>
      <c r="P453" s="92"/>
      <c r="Q453" s="92"/>
      <c r="R453" s="92"/>
      <c r="S453" s="92"/>
    </row>
    <row r="454" s="5" customFormat="1" ht="20" customHeight="1" spans="1:19">
      <c r="A454" s="89">
        <f>ROW()-3</f>
        <v>451</v>
      </c>
      <c r="B454" s="89" t="s">
        <v>391</v>
      </c>
      <c r="C454" s="90" t="s">
        <v>465</v>
      </c>
      <c r="D454" s="91">
        <v>999</v>
      </c>
      <c r="E454" s="91">
        <v>65</v>
      </c>
      <c r="F454" s="91" t="s">
        <v>11</v>
      </c>
      <c r="G454" s="91">
        <f>SUM(E454+D454)</f>
        <v>1064</v>
      </c>
      <c r="H454" s="92"/>
      <c r="I454" s="92"/>
      <c r="J454" s="92"/>
      <c r="K454" s="92"/>
      <c r="L454" s="92"/>
      <c r="M454" s="92"/>
      <c r="N454" s="92"/>
      <c r="O454" s="92"/>
      <c r="P454" s="92"/>
      <c r="Q454" s="92"/>
      <c r="R454" s="92"/>
      <c r="S454" s="92"/>
    </row>
    <row r="455" s="5" customFormat="1" ht="20" customHeight="1" spans="1:19">
      <c r="A455" s="89">
        <f>ROW()-3</f>
        <v>452</v>
      </c>
      <c r="B455" s="89" t="s">
        <v>391</v>
      </c>
      <c r="C455" s="90" t="s">
        <v>466</v>
      </c>
      <c r="D455" s="91">
        <v>999</v>
      </c>
      <c r="E455" s="91">
        <v>65</v>
      </c>
      <c r="F455" s="91" t="s">
        <v>11</v>
      </c>
      <c r="G455" s="91">
        <f>SUM(E455+D455)</f>
        <v>1064</v>
      </c>
      <c r="H455" s="92"/>
      <c r="I455" s="92"/>
      <c r="J455" s="92"/>
      <c r="K455" s="92"/>
      <c r="L455" s="92"/>
      <c r="M455" s="92"/>
      <c r="N455" s="92"/>
      <c r="O455" s="92"/>
      <c r="P455" s="92"/>
      <c r="Q455" s="92"/>
      <c r="R455" s="92"/>
      <c r="S455" s="92"/>
    </row>
    <row r="456" s="5" customFormat="1" ht="20" customHeight="1" spans="1:19">
      <c r="A456" s="89">
        <f>ROW()-3</f>
        <v>453</v>
      </c>
      <c r="B456" s="89" t="s">
        <v>391</v>
      </c>
      <c r="C456" s="90" t="s">
        <v>467</v>
      </c>
      <c r="D456" s="91">
        <v>999</v>
      </c>
      <c r="E456" s="91">
        <v>65</v>
      </c>
      <c r="F456" s="91" t="s">
        <v>11</v>
      </c>
      <c r="G456" s="91">
        <f>SUM(E456+D456)</f>
        <v>1064</v>
      </c>
      <c r="H456" s="92"/>
      <c r="I456" s="92"/>
      <c r="J456" s="92"/>
      <c r="K456" s="92"/>
      <c r="L456" s="92"/>
      <c r="M456" s="92"/>
      <c r="N456" s="92"/>
      <c r="O456" s="92"/>
      <c r="P456" s="92"/>
      <c r="Q456" s="92"/>
      <c r="R456" s="92"/>
      <c r="S456" s="92"/>
    </row>
    <row r="457" s="5" customFormat="1" ht="20" customHeight="1" spans="1:19">
      <c r="A457" s="89">
        <f>ROW()-3</f>
        <v>454</v>
      </c>
      <c r="B457" s="89" t="s">
        <v>391</v>
      </c>
      <c r="C457" s="90" t="s">
        <v>468</v>
      </c>
      <c r="D457" s="91">
        <v>999</v>
      </c>
      <c r="E457" s="91">
        <v>65</v>
      </c>
      <c r="F457" s="91" t="s">
        <v>11</v>
      </c>
      <c r="G457" s="91">
        <f>SUM(E457+D457)</f>
        <v>1064</v>
      </c>
      <c r="H457" s="92"/>
      <c r="I457" s="92"/>
      <c r="J457" s="92"/>
      <c r="K457" s="92"/>
      <c r="L457" s="92"/>
      <c r="M457" s="92"/>
      <c r="N457" s="92"/>
      <c r="O457" s="92"/>
      <c r="P457" s="92"/>
      <c r="Q457" s="92"/>
      <c r="R457" s="92"/>
      <c r="S457" s="92"/>
    </row>
    <row r="458" s="5" customFormat="1" ht="20" customHeight="1" spans="1:19">
      <c r="A458" s="89">
        <f>ROW()-3</f>
        <v>455</v>
      </c>
      <c r="B458" s="89" t="s">
        <v>391</v>
      </c>
      <c r="C458" s="90" t="s">
        <v>469</v>
      </c>
      <c r="D458" s="91">
        <v>999</v>
      </c>
      <c r="E458" s="91">
        <v>65</v>
      </c>
      <c r="F458" s="91" t="s">
        <v>11</v>
      </c>
      <c r="G458" s="91">
        <f>SUM(E458+D458)</f>
        <v>1064</v>
      </c>
      <c r="H458" s="92"/>
      <c r="I458" s="92"/>
      <c r="J458" s="92"/>
      <c r="K458" s="92"/>
      <c r="L458" s="92"/>
      <c r="M458" s="92"/>
      <c r="N458" s="92"/>
      <c r="O458" s="92"/>
      <c r="P458" s="92"/>
      <c r="Q458" s="92"/>
      <c r="R458" s="92"/>
      <c r="S458" s="92"/>
    </row>
    <row r="459" s="5" customFormat="1" ht="20" customHeight="1" spans="1:19">
      <c r="A459" s="89">
        <f>ROW()-3</f>
        <v>456</v>
      </c>
      <c r="B459" s="89" t="s">
        <v>391</v>
      </c>
      <c r="C459" s="90" t="s">
        <v>470</v>
      </c>
      <c r="D459" s="91">
        <v>999</v>
      </c>
      <c r="E459" s="91">
        <v>65</v>
      </c>
      <c r="F459" s="91" t="s">
        <v>11</v>
      </c>
      <c r="G459" s="91">
        <f>SUM(E459+D459)</f>
        <v>1064</v>
      </c>
      <c r="H459" s="92"/>
      <c r="I459" s="92"/>
      <c r="J459" s="92"/>
      <c r="K459" s="92"/>
      <c r="L459" s="92"/>
      <c r="M459" s="92"/>
      <c r="N459" s="92"/>
      <c r="O459" s="92"/>
      <c r="P459" s="92"/>
      <c r="Q459" s="92"/>
      <c r="R459" s="92"/>
      <c r="S459" s="92"/>
    </row>
    <row r="460" s="5" customFormat="1" ht="20" customHeight="1" spans="1:19">
      <c r="A460" s="89">
        <f>ROW()-3</f>
        <v>457</v>
      </c>
      <c r="B460" s="89" t="s">
        <v>63</v>
      </c>
      <c r="C460" s="90" t="s">
        <v>471</v>
      </c>
      <c r="D460" s="91">
        <v>999</v>
      </c>
      <c r="E460" s="91">
        <v>326</v>
      </c>
      <c r="F460" s="91" t="s">
        <v>11</v>
      </c>
      <c r="G460" s="91">
        <f>SUM(E460+D460)</f>
        <v>1325</v>
      </c>
      <c r="H460" s="92"/>
      <c r="I460" s="92"/>
      <c r="J460" s="92"/>
      <c r="K460" s="92"/>
      <c r="L460" s="92"/>
      <c r="M460" s="92"/>
      <c r="N460" s="92"/>
      <c r="O460" s="92"/>
      <c r="P460" s="92"/>
      <c r="Q460" s="92"/>
      <c r="R460" s="92"/>
      <c r="S460" s="92"/>
    </row>
    <row r="461" s="5" customFormat="1" ht="20" customHeight="1" spans="1:19">
      <c r="A461" s="89">
        <f>ROW()-3</f>
        <v>458</v>
      </c>
      <c r="B461" s="89" t="s">
        <v>391</v>
      </c>
      <c r="C461" s="90" t="s">
        <v>472</v>
      </c>
      <c r="D461" s="91">
        <v>999</v>
      </c>
      <c r="E461" s="91">
        <v>65</v>
      </c>
      <c r="F461" s="91" t="s">
        <v>11</v>
      </c>
      <c r="G461" s="91">
        <f>SUM(E461+D461)</f>
        <v>1064</v>
      </c>
      <c r="H461" s="92"/>
      <c r="I461" s="92"/>
      <c r="J461" s="92"/>
      <c r="K461" s="92"/>
      <c r="L461" s="92"/>
      <c r="M461" s="92"/>
      <c r="N461" s="92"/>
      <c r="O461" s="92"/>
      <c r="P461" s="92"/>
      <c r="Q461" s="92"/>
      <c r="R461" s="92"/>
      <c r="S461" s="92"/>
    </row>
    <row r="462" s="5" customFormat="1" ht="20" customHeight="1" spans="1:19">
      <c r="A462" s="89">
        <f>ROW()-3</f>
        <v>459</v>
      </c>
      <c r="B462" s="89" t="s">
        <v>391</v>
      </c>
      <c r="C462" s="90" t="s">
        <v>473</v>
      </c>
      <c r="D462" s="91">
        <v>999</v>
      </c>
      <c r="E462" s="91">
        <v>65</v>
      </c>
      <c r="F462" s="91" t="s">
        <v>11</v>
      </c>
      <c r="G462" s="91">
        <f>SUM(E462+D462)</f>
        <v>1064</v>
      </c>
      <c r="H462" s="92"/>
      <c r="I462" s="92"/>
      <c r="J462" s="92"/>
      <c r="K462" s="92"/>
      <c r="L462" s="92"/>
      <c r="M462" s="92"/>
      <c r="N462" s="92"/>
      <c r="O462" s="92"/>
      <c r="P462" s="92"/>
      <c r="Q462" s="92"/>
      <c r="R462" s="92"/>
      <c r="S462" s="92"/>
    </row>
    <row r="463" s="5" customFormat="1" ht="20" customHeight="1" spans="1:19">
      <c r="A463" s="89">
        <f>ROW()-3</f>
        <v>460</v>
      </c>
      <c r="B463" s="89" t="s">
        <v>391</v>
      </c>
      <c r="C463" s="90" t="s">
        <v>474</v>
      </c>
      <c r="D463" s="91">
        <v>999</v>
      </c>
      <c r="E463" s="91">
        <v>65</v>
      </c>
      <c r="F463" s="91" t="s">
        <v>11</v>
      </c>
      <c r="G463" s="91">
        <f>SUM(E463+D463)</f>
        <v>1064</v>
      </c>
      <c r="H463" s="92"/>
      <c r="I463" s="92"/>
      <c r="J463" s="92"/>
      <c r="K463" s="92"/>
      <c r="L463" s="92"/>
      <c r="M463" s="92"/>
      <c r="N463" s="92"/>
      <c r="O463" s="92"/>
      <c r="P463" s="92"/>
      <c r="Q463" s="92"/>
      <c r="R463" s="92"/>
      <c r="S463" s="92"/>
    </row>
    <row r="464" s="5" customFormat="1" ht="20" customHeight="1" spans="1:19">
      <c r="A464" s="89">
        <f>ROW()-3</f>
        <v>461</v>
      </c>
      <c r="B464" s="89" t="s">
        <v>391</v>
      </c>
      <c r="C464" s="90" t="s">
        <v>475</v>
      </c>
      <c r="D464" s="91">
        <v>999</v>
      </c>
      <c r="E464" s="91">
        <v>114</v>
      </c>
      <c r="F464" s="91" t="s">
        <v>22</v>
      </c>
      <c r="G464" s="91">
        <f>SUM(E464+D464)</f>
        <v>1113</v>
      </c>
      <c r="H464" s="92"/>
      <c r="I464" s="92"/>
      <c r="J464" s="92"/>
      <c r="K464" s="92"/>
      <c r="L464" s="92"/>
      <c r="M464" s="92"/>
      <c r="N464" s="92"/>
      <c r="O464" s="92"/>
      <c r="P464" s="92"/>
      <c r="Q464" s="92"/>
      <c r="R464" s="92"/>
      <c r="S464" s="92"/>
    </row>
    <row r="465" s="5" customFormat="1" ht="20" customHeight="1" spans="1:19">
      <c r="A465" s="89">
        <f>ROW()-3</f>
        <v>462</v>
      </c>
      <c r="B465" s="89" t="s">
        <v>391</v>
      </c>
      <c r="C465" s="90" t="s">
        <v>476</v>
      </c>
      <c r="D465" s="91">
        <v>999</v>
      </c>
      <c r="E465" s="91">
        <v>65</v>
      </c>
      <c r="F465" s="91" t="s">
        <v>11</v>
      </c>
      <c r="G465" s="91">
        <f>SUM(E465+D465)</f>
        <v>1064</v>
      </c>
      <c r="H465" s="92"/>
      <c r="I465" s="92"/>
      <c r="J465" s="92"/>
      <c r="K465" s="92"/>
      <c r="L465" s="92"/>
      <c r="M465" s="92"/>
      <c r="N465" s="92"/>
      <c r="O465" s="92"/>
      <c r="P465" s="92"/>
      <c r="Q465" s="92"/>
      <c r="R465" s="92"/>
      <c r="S465" s="92"/>
    </row>
    <row r="466" s="5" customFormat="1" ht="20" customHeight="1" spans="1:19">
      <c r="A466" s="89">
        <f>ROW()-3</f>
        <v>463</v>
      </c>
      <c r="B466" s="89" t="s">
        <v>391</v>
      </c>
      <c r="C466" s="90" t="s">
        <v>477</v>
      </c>
      <c r="D466" s="91">
        <v>999</v>
      </c>
      <c r="E466" s="91">
        <v>196</v>
      </c>
      <c r="F466" s="91" t="s">
        <v>20</v>
      </c>
      <c r="G466" s="91">
        <f>SUM(E466+D466)</f>
        <v>1195</v>
      </c>
      <c r="H466" s="92"/>
      <c r="I466" s="92"/>
      <c r="J466" s="92"/>
      <c r="K466" s="92"/>
      <c r="L466" s="92"/>
      <c r="M466" s="92"/>
      <c r="N466" s="92"/>
      <c r="O466" s="92"/>
      <c r="P466" s="92"/>
      <c r="Q466" s="92"/>
      <c r="R466" s="92"/>
      <c r="S466" s="92"/>
    </row>
    <row r="467" s="5" customFormat="1" ht="20" customHeight="1" spans="1:19">
      <c r="A467" s="89">
        <f>ROW()-3</f>
        <v>464</v>
      </c>
      <c r="B467" s="89" t="s">
        <v>391</v>
      </c>
      <c r="C467" s="90" t="s">
        <v>478</v>
      </c>
      <c r="D467" s="91">
        <v>999</v>
      </c>
      <c r="E467" s="91">
        <v>114</v>
      </c>
      <c r="F467" s="91" t="s">
        <v>22</v>
      </c>
      <c r="G467" s="91">
        <f>SUM(E467+D467)</f>
        <v>1113</v>
      </c>
      <c r="H467" s="92"/>
      <c r="I467" s="92"/>
      <c r="J467" s="92"/>
      <c r="K467" s="92"/>
      <c r="L467" s="92"/>
      <c r="M467" s="92"/>
      <c r="N467" s="92"/>
      <c r="O467" s="92"/>
      <c r="P467" s="92"/>
      <c r="Q467" s="92"/>
      <c r="R467" s="92"/>
      <c r="S467" s="92"/>
    </row>
    <row r="468" s="5" customFormat="1" ht="20" customHeight="1" spans="1:19">
      <c r="A468" s="89">
        <f>ROW()-3</f>
        <v>465</v>
      </c>
      <c r="B468" s="89" t="s">
        <v>391</v>
      </c>
      <c r="C468" s="90" t="s">
        <v>479</v>
      </c>
      <c r="D468" s="91">
        <v>999</v>
      </c>
      <c r="E468" s="91">
        <v>65</v>
      </c>
      <c r="F468" s="91" t="s">
        <v>11</v>
      </c>
      <c r="G468" s="91">
        <f>SUM(E468+D468)</f>
        <v>1064</v>
      </c>
      <c r="H468" s="92"/>
      <c r="I468" s="92"/>
      <c r="J468" s="92"/>
      <c r="K468" s="92"/>
      <c r="L468" s="92"/>
      <c r="M468" s="92"/>
      <c r="N468" s="92"/>
      <c r="O468" s="92"/>
      <c r="P468" s="92"/>
      <c r="Q468" s="92"/>
      <c r="R468" s="92"/>
      <c r="S468" s="92"/>
    </row>
    <row r="469" s="5" customFormat="1" ht="20" customHeight="1" spans="1:19">
      <c r="A469" s="89">
        <f>ROW()-3</f>
        <v>466</v>
      </c>
      <c r="B469" s="89" t="s">
        <v>391</v>
      </c>
      <c r="C469" s="90" t="s">
        <v>480</v>
      </c>
      <c r="D469" s="91">
        <v>999</v>
      </c>
      <c r="E469" s="91">
        <v>65</v>
      </c>
      <c r="F469" s="91" t="s">
        <v>11</v>
      </c>
      <c r="G469" s="91">
        <f>SUM(E469+D469)</f>
        <v>1064</v>
      </c>
      <c r="H469" s="92"/>
      <c r="I469" s="92"/>
      <c r="J469" s="92"/>
      <c r="K469" s="92"/>
      <c r="L469" s="92"/>
      <c r="M469" s="92"/>
      <c r="N469" s="92"/>
      <c r="O469" s="92"/>
      <c r="P469" s="92"/>
      <c r="Q469" s="92"/>
      <c r="R469" s="92"/>
      <c r="S469" s="92"/>
    </row>
    <row r="470" s="5" customFormat="1" ht="20" customHeight="1" spans="1:19">
      <c r="A470" s="89">
        <f>ROW()-3</f>
        <v>467</v>
      </c>
      <c r="B470" s="89" t="s">
        <v>391</v>
      </c>
      <c r="C470" s="90" t="s">
        <v>481</v>
      </c>
      <c r="D470" s="91">
        <v>999</v>
      </c>
      <c r="E470" s="91">
        <v>65</v>
      </c>
      <c r="F470" s="91" t="s">
        <v>11</v>
      </c>
      <c r="G470" s="91">
        <f>SUM(E470+D470)</f>
        <v>1064</v>
      </c>
      <c r="H470" s="92"/>
      <c r="I470" s="92"/>
      <c r="J470" s="92"/>
      <c r="K470" s="92"/>
      <c r="L470" s="92"/>
      <c r="M470" s="92"/>
      <c r="N470" s="92"/>
      <c r="O470" s="92"/>
      <c r="P470" s="92"/>
      <c r="Q470" s="92"/>
      <c r="R470" s="92"/>
      <c r="S470" s="92"/>
    </row>
    <row r="471" s="3" customFormat="1" ht="20" customHeight="1" spans="1:19">
      <c r="A471" s="89">
        <f>ROW()-3</f>
        <v>468</v>
      </c>
      <c r="B471" s="89" t="s">
        <v>391</v>
      </c>
      <c r="C471" s="90" t="s">
        <v>482</v>
      </c>
      <c r="D471" s="91">
        <v>999</v>
      </c>
      <c r="E471" s="91">
        <v>65</v>
      </c>
      <c r="F471" s="91" t="s">
        <v>11</v>
      </c>
      <c r="G471" s="91">
        <f>SUM(E471+D471)</f>
        <v>1064</v>
      </c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</row>
    <row r="472" s="5" customFormat="1" ht="20" customHeight="1" spans="1:19">
      <c r="A472" s="89">
        <f>ROW()-3</f>
        <v>469</v>
      </c>
      <c r="B472" s="89" t="s">
        <v>391</v>
      </c>
      <c r="C472" s="90" t="s">
        <v>483</v>
      </c>
      <c r="D472" s="91">
        <v>999</v>
      </c>
      <c r="E472" s="91">
        <v>196</v>
      </c>
      <c r="F472" s="91" t="s">
        <v>20</v>
      </c>
      <c r="G472" s="91">
        <f>SUM(E472+D472)</f>
        <v>1195</v>
      </c>
      <c r="H472" s="92"/>
      <c r="I472" s="92"/>
      <c r="J472" s="92"/>
      <c r="K472" s="92"/>
      <c r="L472" s="92"/>
      <c r="M472" s="92"/>
      <c r="N472" s="92"/>
      <c r="O472" s="92"/>
      <c r="P472" s="92"/>
      <c r="Q472" s="92"/>
      <c r="R472" s="92"/>
      <c r="S472" s="92"/>
    </row>
    <row r="473" s="5" customFormat="1" ht="20" customHeight="1" spans="1:19">
      <c r="A473" s="89">
        <f>ROW()-3</f>
        <v>470</v>
      </c>
      <c r="B473" s="89" t="s">
        <v>391</v>
      </c>
      <c r="C473" s="90" t="s">
        <v>484</v>
      </c>
      <c r="D473" s="91">
        <v>999</v>
      </c>
      <c r="E473" s="91">
        <v>65</v>
      </c>
      <c r="F473" s="91" t="s">
        <v>11</v>
      </c>
      <c r="G473" s="91">
        <f>SUM(E473+D473)</f>
        <v>1064</v>
      </c>
      <c r="H473" s="92"/>
      <c r="I473" s="92"/>
      <c r="J473" s="92"/>
      <c r="K473" s="92"/>
      <c r="L473" s="92"/>
      <c r="M473" s="92"/>
      <c r="N473" s="92"/>
      <c r="O473" s="92"/>
      <c r="P473" s="92"/>
      <c r="Q473" s="92"/>
      <c r="R473" s="92"/>
      <c r="S473" s="92"/>
    </row>
    <row r="474" s="5" customFormat="1" ht="20" customHeight="1" spans="1:19">
      <c r="A474" s="89">
        <f>ROW()-3</f>
        <v>471</v>
      </c>
      <c r="B474" s="89" t="s">
        <v>391</v>
      </c>
      <c r="C474" s="90" t="s">
        <v>485</v>
      </c>
      <c r="D474" s="91">
        <v>999</v>
      </c>
      <c r="E474" s="91">
        <v>65</v>
      </c>
      <c r="F474" s="91" t="s">
        <v>11</v>
      </c>
      <c r="G474" s="91">
        <f>SUM(E474+D474)</f>
        <v>1064</v>
      </c>
      <c r="H474" s="92"/>
      <c r="I474" s="92"/>
      <c r="J474" s="92"/>
      <c r="K474" s="92"/>
      <c r="L474" s="92"/>
      <c r="M474" s="92"/>
      <c r="N474" s="92"/>
      <c r="O474" s="92"/>
      <c r="P474" s="92"/>
      <c r="Q474" s="92"/>
      <c r="R474" s="92"/>
      <c r="S474" s="92"/>
    </row>
    <row r="475" s="5" customFormat="1" ht="20" customHeight="1" spans="1:19">
      <c r="A475" s="89">
        <f>ROW()-3</f>
        <v>472</v>
      </c>
      <c r="B475" s="89" t="s">
        <v>391</v>
      </c>
      <c r="C475" s="90" t="s">
        <v>486</v>
      </c>
      <c r="D475" s="91">
        <v>999</v>
      </c>
      <c r="E475" s="91">
        <v>65</v>
      </c>
      <c r="F475" s="91" t="s">
        <v>11</v>
      </c>
      <c r="G475" s="91">
        <f>SUM(E475+D475)</f>
        <v>1064</v>
      </c>
      <c r="H475" s="92"/>
      <c r="I475" s="92"/>
      <c r="J475" s="92"/>
      <c r="K475" s="92"/>
      <c r="L475" s="92"/>
      <c r="M475" s="92"/>
      <c r="N475" s="92"/>
      <c r="O475" s="92"/>
      <c r="P475" s="92"/>
      <c r="Q475" s="92"/>
      <c r="R475" s="92"/>
      <c r="S475" s="92"/>
    </row>
    <row r="476" s="16" customFormat="1" ht="20" customHeight="1" spans="1:19">
      <c r="A476" s="89">
        <f>ROW()-3</f>
        <v>473</v>
      </c>
      <c r="B476" s="89" t="s">
        <v>391</v>
      </c>
      <c r="C476" s="90" t="s">
        <v>487</v>
      </c>
      <c r="D476" s="91">
        <v>999</v>
      </c>
      <c r="E476" s="91">
        <v>65</v>
      </c>
      <c r="F476" s="91" t="s">
        <v>11</v>
      </c>
      <c r="G476" s="91">
        <f>SUM(E476+D476)</f>
        <v>1064</v>
      </c>
      <c r="H476" s="92"/>
      <c r="I476" s="92"/>
      <c r="J476" s="92"/>
      <c r="K476" s="92"/>
      <c r="L476" s="92"/>
      <c r="M476" s="92"/>
      <c r="N476" s="92"/>
      <c r="O476" s="92"/>
      <c r="P476" s="92"/>
      <c r="Q476" s="92"/>
      <c r="R476" s="92"/>
      <c r="S476" s="92"/>
    </row>
    <row r="477" s="5" customFormat="1" ht="20" customHeight="1" spans="1:19">
      <c r="A477" s="89">
        <f>ROW()-3</f>
        <v>474</v>
      </c>
      <c r="B477" s="89" t="s">
        <v>391</v>
      </c>
      <c r="C477" s="90" t="s">
        <v>488</v>
      </c>
      <c r="D477" s="91">
        <v>999</v>
      </c>
      <c r="E477" s="91">
        <v>65</v>
      </c>
      <c r="F477" s="91" t="s">
        <v>11</v>
      </c>
      <c r="G477" s="91">
        <f>SUM(E477+D477)</f>
        <v>1064</v>
      </c>
      <c r="H477" s="92"/>
      <c r="I477" s="92"/>
      <c r="J477" s="92"/>
      <c r="K477" s="92"/>
      <c r="L477" s="92"/>
      <c r="M477" s="92"/>
      <c r="N477" s="92"/>
      <c r="O477" s="92"/>
      <c r="P477" s="92"/>
      <c r="Q477" s="92"/>
      <c r="R477" s="92"/>
      <c r="S477" s="92"/>
    </row>
    <row r="478" s="5" customFormat="1" ht="20" customHeight="1" spans="1:19">
      <c r="A478" s="89">
        <f>ROW()-3</f>
        <v>475</v>
      </c>
      <c r="B478" s="89" t="s">
        <v>391</v>
      </c>
      <c r="C478" s="90" t="s">
        <v>489</v>
      </c>
      <c r="D478" s="91">
        <v>999</v>
      </c>
      <c r="E478" s="91">
        <v>65</v>
      </c>
      <c r="F478" s="91" t="s">
        <v>11</v>
      </c>
      <c r="G478" s="91">
        <f>SUM(E478+D478)</f>
        <v>1064</v>
      </c>
      <c r="H478" s="92"/>
      <c r="I478" s="92"/>
      <c r="J478" s="92"/>
      <c r="K478" s="92"/>
      <c r="L478" s="92"/>
      <c r="M478" s="92"/>
      <c r="N478" s="92"/>
      <c r="O478" s="92"/>
      <c r="P478" s="92"/>
      <c r="Q478" s="92"/>
      <c r="R478" s="92"/>
      <c r="S478" s="92"/>
    </row>
    <row r="479" s="5" customFormat="1" ht="20" customHeight="1" spans="1:19">
      <c r="A479" s="89">
        <f>ROW()-3</f>
        <v>476</v>
      </c>
      <c r="B479" s="89" t="s">
        <v>391</v>
      </c>
      <c r="C479" s="90" t="s">
        <v>490</v>
      </c>
      <c r="D479" s="91">
        <v>999</v>
      </c>
      <c r="E479" s="91">
        <v>65</v>
      </c>
      <c r="F479" s="91" t="s">
        <v>11</v>
      </c>
      <c r="G479" s="91">
        <f>SUM(E479+D479)</f>
        <v>1064</v>
      </c>
      <c r="H479" s="92"/>
      <c r="I479" s="92"/>
      <c r="J479" s="92"/>
      <c r="K479" s="92"/>
      <c r="L479" s="92"/>
      <c r="M479" s="92"/>
      <c r="N479" s="92"/>
      <c r="O479" s="92"/>
      <c r="P479" s="92"/>
      <c r="Q479" s="92"/>
      <c r="R479" s="92"/>
      <c r="S479" s="92"/>
    </row>
    <row r="480" s="4" customFormat="1" ht="20" customHeight="1" spans="1:19">
      <c r="A480" s="89">
        <f>ROW()-3</f>
        <v>477</v>
      </c>
      <c r="B480" s="89" t="s">
        <v>391</v>
      </c>
      <c r="C480" s="104" t="s">
        <v>491</v>
      </c>
      <c r="D480" s="91">
        <v>999</v>
      </c>
      <c r="E480" s="91">
        <v>65</v>
      </c>
      <c r="F480" s="91" t="s">
        <v>11</v>
      </c>
      <c r="G480" s="91">
        <f>SUM(E480+D480)</f>
        <v>1064</v>
      </c>
      <c r="H480" s="73"/>
      <c r="I480" s="73"/>
      <c r="J480" s="73"/>
      <c r="K480" s="73"/>
      <c r="L480" s="73"/>
      <c r="M480" s="73"/>
      <c r="N480" s="73"/>
      <c r="O480" s="73"/>
      <c r="P480" s="73"/>
      <c r="Q480" s="73"/>
      <c r="R480" s="73"/>
      <c r="S480" s="73"/>
    </row>
    <row r="481" s="10" customFormat="1" ht="20" customHeight="1" spans="1:19">
      <c r="A481" s="89">
        <f>ROW()-3</f>
        <v>478</v>
      </c>
      <c r="B481" s="89" t="s">
        <v>391</v>
      </c>
      <c r="C481" s="104" t="s">
        <v>492</v>
      </c>
      <c r="D481" s="91">
        <v>999</v>
      </c>
      <c r="E481" s="91">
        <v>65</v>
      </c>
      <c r="F481" s="91" t="s">
        <v>11</v>
      </c>
      <c r="G481" s="91">
        <f>SUM(E481+D481)</f>
        <v>1064</v>
      </c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</row>
    <row r="482" s="3" customFormat="1" ht="20" customHeight="1" spans="1:19">
      <c r="A482" s="89">
        <f>ROW()-3</f>
        <v>479</v>
      </c>
      <c r="B482" s="89" t="s">
        <v>391</v>
      </c>
      <c r="C482" s="104" t="s">
        <v>493</v>
      </c>
      <c r="D482" s="91">
        <v>999</v>
      </c>
      <c r="E482" s="91">
        <v>114</v>
      </c>
      <c r="F482" s="91" t="s">
        <v>22</v>
      </c>
      <c r="G482" s="91">
        <f>SUM(E482+D482)</f>
        <v>1113</v>
      </c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</row>
    <row r="483" s="19" customFormat="1" ht="20" customHeight="1" spans="1:19">
      <c r="A483" s="89">
        <f>ROW()-3</f>
        <v>480</v>
      </c>
      <c r="B483" s="102" t="s">
        <v>391</v>
      </c>
      <c r="C483" s="58" t="s">
        <v>494</v>
      </c>
      <c r="D483" s="91">
        <v>999</v>
      </c>
      <c r="E483" s="91">
        <v>65</v>
      </c>
      <c r="F483" s="119" t="s">
        <v>11</v>
      </c>
      <c r="G483" s="91">
        <f>SUM(E483+D483)</f>
        <v>1064</v>
      </c>
      <c r="H483" s="73"/>
      <c r="I483" s="73"/>
      <c r="J483" s="73"/>
      <c r="K483" s="73"/>
      <c r="L483" s="73"/>
      <c r="M483" s="73"/>
      <c r="N483" s="73"/>
      <c r="O483" s="73"/>
      <c r="P483" s="73"/>
      <c r="Q483" s="73"/>
      <c r="R483" s="73"/>
      <c r="S483" s="73"/>
    </row>
    <row r="484" s="19" customFormat="1" ht="20" customHeight="1" spans="1:19">
      <c r="A484" s="89">
        <f>ROW()-3</f>
        <v>481</v>
      </c>
      <c r="B484" s="102" t="s">
        <v>391</v>
      </c>
      <c r="C484" s="58" t="s">
        <v>495</v>
      </c>
      <c r="D484" s="91">
        <v>999</v>
      </c>
      <c r="E484" s="91">
        <v>114</v>
      </c>
      <c r="F484" s="58" t="s">
        <v>22</v>
      </c>
      <c r="G484" s="91">
        <f>SUM(E484+D484)</f>
        <v>1113</v>
      </c>
      <c r="H484" s="73"/>
      <c r="I484" s="73"/>
      <c r="J484" s="73"/>
      <c r="K484" s="73"/>
      <c r="L484" s="73"/>
      <c r="M484" s="73"/>
      <c r="N484" s="73"/>
      <c r="O484" s="73"/>
      <c r="P484" s="73"/>
      <c r="Q484" s="73"/>
      <c r="R484" s="73"/>
      <c r="S484" s="73"/>
    </row>
    <row r="485" s="19" customFormat="1" ht="20" customHeight="1" spans="1:19">
      <c r="A485" s="89">
        <f>ROW()-3</f>
        <v>482</v>
      </c>
      <c r="B485" s="102" t="s">
        <v>391</v>
      </c>
      <c r="C485" s="58" t="s">
        <v>496</v>
      </c>
      <c r="D485" s="91">
        <v>999</v>
      </c>
      <c r="E485" s="91">
        <v>196</v>
      </c>
      <c r="F485" s="58" t="s">
        <v>20</v>
      </c>
      <c r="G485" s="91">
        <f>SUM(E485+D485)</f>
        <v>1195</v>
      </c>
      <c r="H485" s="73"/>
      <c r="I485" s="73"/>
      <c r="J485" s="73"/>
      <c r="K485" s="73"/>
      <c r="L485" s="73"/>
      <c r="M485" s="73"/>
      <c r="N485" s="73"/>
      <c r="O485" s="73"/>
      <c r="P485" s="73"/>
      <c r="Q485" s="73"/>
      <c r="R485" s="73"/>
      <c r="S485" s="73"/>
    </row>
    <row r="486" s="19" customFormat="1" ht="20" customHeight="1" spans="1:19">
      <c r="A486" s="89">
        <f>ROW()-3</f>
        <v>483</v>
      </c>
      <c r="B486" s="102" t="s">
        <v>391</v>
      </c>
      <c r="C486" s="120" t="s">
        <v>497</v>
      </c>
      <c r="D486" s="91">
        <v>999</v>
      </c>
      <c r="E486" s="91">
        <v>196</v>
      </c>
      <c r="F486" s="58" t="s">
        <v>20</v>
      </c>
      <c r="G486" s="91">
        <f>SUM(E486+D486)</f>
        <v>1195</v>
      </c>
      <c r="H486" s="73"/>
      <c r="I486" s="73"/>
      <c r="J486" s="73"/>
      <c r="K486" s="73"/>
      <c r="L486" s="73"/>
      <c r="M486" s="73"/>
      <c r="N486" s="73"/>
      <c r="O486" s="73"/>
      <c r="P486" s="73"/>
      <c r="Q486" s="73"/>
      <c r="R486" s="73"/>
      <c r="S486" s="73"/>
    </row>
    <row r="487" s="19" customFormat="1" ht="20" customHeight="1" spans="1:19">
      <c r="A487" s="89">
        <f>ROW()-3</f>
        <v>484</v>
      </c>
      <c r="B487" s="102" t="s">
        <v>391</v>
      </c>
      <c r="C487" s="58" t="s">
        <v>498</v>
      </c>
      <c r="D487" s="91">
        <v>999</v>
      </c>
      <c r="E487" s="91">
        <v>65</v>
      </c>
      <c r="F487" s="119" t="s">
        <v>11</v>
      </c>
      <c r="G487" s="91">
        <f>SUM(E487+D487)</f>
        <v>1064</v>
      </c>
      <c r="H487" s="73"/>
      <c r="I487" s="73"/>
      <c r="J487" s="73"/>
      <c r="K487" s="73"/>
      <c r="L487" s="73"/>
      <c r="M487" s="73"/>
      <c r="N487" s="73"/>
      <c r="O487" s="73"/>
      <c r="P487" s="73"/>
      <c r="Q487" s="73"/>
      <c r="R487" s="73"/>
      <c r="S487" s="73"/>
    </row>
    <row r="488" s="19" customFormat="1" spans="1:19">
      <c r="A488" s="89">
        <f>ROW()-3</f>
        <v>485</v>
      </c>
      <c r="B488" s="102" t="s">
        <v>391</v>
      </c>
      <c r="C488" s="58" t="s">
        <v>499</v>
      </c>
      <c r="D488" s="91">
        <v>999</v>
      </c>
      <c r="E488" s="91">
        <v>65</v>
      </c>
      <c r="F488" s="119" t="s">
        <v>11</v>
      </c>
      <c r="G488" s="91">
        <f>SUM(E488+D488)</f>
        <v>1064</v>
      </c>
      <c r="H488" s="73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3"/>
    </row>
    <row r="489" customFormat="1" spans="1:19">
      <c r="A489" s="89">
        <f>ROW()-3</f>
        <v>486</v>
      </c>
      <c r="B489" s="102" t="s">
        <v>391</v>
      </c>
      <c r="C489" s="58" t="s">
        <v>500</v>
      </c>
      <c r="D489" s="91">
        <v>999</v>
      </c>
      <c r="E489" s="91">
        <v>65</v>
      </c>
      <c r="F489" s="58" t="s">
        <v>11</v>
      </c>
      <c r="G489" s="91">
        <f>SUM(E489+D489)</f>
        <v>1064</v>
      </c>
      <c r="H489" s="121"/>
      <c r="I489" s="121"/>
      <c r="J489" s="121"/>
      <c r="K489" s="121"/>
      <c r="L489" s="121"/>
      <c r="M489" s="121"/>
      <c r="N489" s="121"/>
      <c r="O489" s="121"/>
      <c r="P489" s="121"/>
      <c r="Q489" s="121"/>
      <c r="R489" s="121"/>
      <c r="S489" s="121"/>
    </row>
    <row r="490" s="20" customFormat="1" ht="15.6" spans="1:19">
      <c r="A490" s="122">
        <f>ROW()-3</f>
        <v>487</v>
      </c>
      <c r="B490" s="102" t="s">
        <v>391</v>
      </c>
      <c r="C490" s="123" t="s">
        <v>501</v>
      </c>
      <c r="D490" s="91">
        <v>999</v>
      </c>
      <c r="E490" s="91">
        <v>65</v>
      </c>
      <c r="F490" s="123" t="s">
        <v>11</v>
      </c>
      <c r="G490" s="91">
        <f>SUM(E490+D490)</f>
        <v>1064</v>
      </c>
      <c r="H490" s="124"/>
      <c r="I490" s="124"/>
      <c r="J490" s="124"/>
      <c r="K490" s="124"/>
      <c r="L490" s="124"/>
      <c r="M490" s="124"/>
      <c r="N490" s="124"/>
      <c r="O490" s="124"/>
      <c r="P490" s="124"/>
      <c r="Q490" s="124"/>
      <c r="R490" s="124"/>
      <c r="S490" s="124"/>
    </row>
    <row r="491" s="21" customFormat="1" ht="15.6" spans="1:19">
      <c r="A491" s="122">
        <f>ROW()-3</f>
        <v>488</v>
      </c>
      <c r="B491" s="125" t="s">
        <v>391</v>
      </c>
      <c r="C491" s="126" t="s">
        <v>502</v>
      </c>
      <c r="D491" s="91">
        <v>999</v>
      </c>
      <c r="E491" s="91">
        <v>65</v>
      </c>
      <c r="F491" s="126" t="s">
        <v>11</v>
      </c>
      <c r="G491" s="91">
        <f>SUM(E491+D491)</f>
        <v>1064</v>
      </c>
      <c r="H491" s="127"/>
      <c r="I491" s="127"/>
      <c r="J491" s="127"/>
      <c r="K491" s="127"/>
      <c r="L491" s="127"/>
      <c r="M491" s="127"/>
      <c r="N491" s="127"/>
      <c r="O491" s="127"/>
      <c r="P491" s="127"/>
      <c r="Q491" s="127"/>
      <c r="R491" s="127"/>
      <c r="S491" s="127"/>
    </row>
    <row r="492" s="22" customFormat="1" ht="15.6" spans="1:19">
      <c r="A492" s="122">
        <f>ROW()-3</f>
        <v>489</v>
      </c>
      <c r="B492" s="125" t="s">
        <v>391</v>
      </c>
      <c r="C492" s="126" t="s">
        <v>503</v>
      </c>
      <c r="D492" s="91">
        <v>999</v>
      </c>
      <c r="E492" s="91">
        <v>65</v>
      </c>
      <c r="F492" s="126" t="s">
        <v>11</v>
      </c>
      <c r="G492" s="91">
        <f>SUM(E492+D492)</f>
        <v>1064</v>
      </c>
      <c r="H492" s="128"/>
      <c r="I492" s="128"/>
      <c r="J492" s="128"/>
      <c r="K492" s="128"/>
      <c r="L492" s="128"/>
      <c r="M492" s="128"/>
      <c r="N492" s="128"/>
      <c r="O492" s="128"/>
      <c r="P492" s="128"/>
      <c r="Q492" s="128"/>
      <c r="R492" s="128"/>
      <c r="S492" s="128"/>
    </row>
    <row r="493" s="21" customFormat="1" ht="15.6" spans="1:19">
      <c r="A493" s="122">
        <f>ROW()-3</f>
        <v>490</v>
      </c>
      <c r="B493" s="125" t="s">
        <v>391</v>
      </c>
      <c r="C493" s="129" t="s">
        <v>504</v>
      </c>
      <c r="D493" s="91">
        <v>999</v>
      </c>
      <c r="E493" s="91">
        <v>114</v>
      </c>
      <c r="F493" s="126" t="s">
        <v>22</v>
      </c>
      <c r="G493" s="91">
        <f>SUM(E493+D493)</f>
        <v>1113</v>
      </c>
      <c r="H493" s="127"/>
      <c r="I493" s="127"/>
      <c r="J493" s="127"/>
      <c r="K493" s="127"/>
      <c r="L493" s="127"/>
      <c r="M493" s="127"/>
      <c r="N493" s="127"/>
      <c r="O493" s="127"/>
      <c r="P493" s="127"/>
      <c r="Q493" s="127"/>
      <c r="R493" s="127"/>
      <c r="S493" s="127"/>
    </row>
    <row r="494" s="3" customFormat="1" ht="20" customHeight="1" spans="1:19">
      <c r="A494" s="89">
        <f>ROW()-3</f>
        <v>491</v>
      </c>
      <c r="B494" s="89" t="s">
        <v>505</v>
      </c>
      <c r="C494" s="90" t="s">
        <v>506</v>
      </c>
      <c r="D494" s="91">
        <v>999</v>
      </c>
      <c r="E494" s="91">
        <v>65</v>
      </c>
      <c r="F494" s="91" t="s">
        <v>11</v>
      </c>
      <c r="G494" s="91">
        <f>SUM(E494+D494)</f>
        <v>1064</v>
      </c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</row>
    <row r="495" s="3" customFormat="1" ht="20" customHeight="1" spans="1:19">
      <c r="A495" s="89">
        <f>ROW()-3</f>
        <v>492</v>
      </c>
      <c r="B495" s="89" t="s">
        <v>505</v>
      </c>
      <c r="C495" s="90" t="s">
        <v>507</v>
      </c>
      <c r="D495" s="91">
        <v>999</v>
      </c>
      <c r="E495" s="91">
        <v>65</v>
      </c>
      <c r="F495" s="91" t="s">
        <v>11</v>
      </c>
      <c r="G495" s="91">
        <f>SUM(E495+D495)</f>
        <v>1064</v>
      </c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</row>
    <row r="496" s="11" customFormat="1" ht="20" customHeight="1" spans="1:19">
      <c r="A496" s="89">
        <f>ROW()-3</f>
        <v>493</v>
      </c>
      <c r="B496" s="89" t="s">
        <v>505</v>
      </c>
      <c r="C496" s="90" t="s">
        <v>508</v>
      </c>
      <c r="D496" s="91">
        <v>999</v>
      </c>
      <c r="E496" s="91">
        <v>196</v>
      </c>
      <c r="F496" s="91" t="s">
        <v>20</v>
      </c>
      <c r="G496" s="91">
        <f>SUM(E496+D496)</f>
        <v>1195</v>
      </c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</row>
    <row r="497" s="3" customFormat="1" ht="20" customHeight="1" spans="1:19">
      <c r="A497" s="89">
        <f>ROW()-3</f>
        <v>494</v>
      </c>
      <c r="B497" s="89" t="s">
        <v>505</v>
      </c>
      <c r="C497" s="90" t="s">
        <v>509</v>
      </c>
      <c r="D497" s="91">
        <v>999</v>
      </c>
      <c r="E497" s="91">
        <v>65</v>
      </c>
      <c r="F497" s="91" t="s">
        <v>11</v>
      </c>
      <c r="G497" s="91">
        <f>SUM(E497+D497)</f>
        <v>1064</v>
      </c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</row>
    <row r="498" s="3" customFormat="1" ht="20" customHeight="1" spans="1:19">
      <c r="A498" s="89">
        <f>ROW()-3</f>
        <v>495</v>
      </c>
      <c r="B498" s="89" t="s">
        <v>505</v>
      </c>
      <c r="C498" s="90" t="s">
        <v>510</v>
      </c>
      <c r="D498" s="91">
        <v>999</v>
      </c>
      <c r="E498" s="91">
        <v>65</v>
      </c>
      <c r="F498" s="91" t="s">
        <v>11</v>
      </c>
      <c r="G498" s="91">
        <f>SUM(E498+D498)</f>
        <v>1064</v>
      </c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</row>
    <row r="499" s="3" customFormat="1" ht="20" customHeight="1" spans="1:19">
      <c r="A499" s="89">
        <f>ROW()-3</f>
        <v>496</v>
      </c>
      <c r="B499" s="89" t="s">
        <v>505</v>
      </c>
      <c r="C499" s="90" t="s">
        <v>511</v>
      </c>
      <c r="D499" s="91">
        <v>999</v>
      </c>
      <c r="E499" s="91">
        <v>65</v>
      </c>
      <c r="F499" s="91" t="s">
        <v>11</v>
      </c>
      <c r="G499" s="91">
        <f>SUM(E499+D499)</f>
        <v>1064</v>
      </c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</row>
    <row r="500" s="3" customFormat="1" ht="20" customHeight="1" spans="1:19">
      <c r="A500" s="89">
        <f>ROW()-3</f>
        <v>497</v>
      </c>
      <c r="B500" s="89" t="s">
        <v>505</v>
      </c>
      <c r="C500" s="90" t="s">
        <v>512</v>
      </c>
      <c r="D500" s="91">
        <v>999</v>
      </c>
      <c r="E500" s="91">
        <v>65</v>
      </c>
      <c r="F500" s="91" t="s">
        <v>11</v>
      </c>
      <c r="G500" s="91">
        <f>SUM(E500+D500)</f>
        <v>1064</v>
      </c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</row>
    <row r="501" s="3" customFormat="1" ht="20" customHeight="1" spans="1:19">
      <c r="A501" s="89">
        <f>ROW()-3</f>
        <v>498</v>
      </c>
      <c r="B501" s="89" t="s">
        <v>505</v>
      </c>
      <c r="C501" s="90" t="s">
        <v>513</v>
      </c>
      <c r="D501" s="91">
        <v>999</v>
      </c>
      <c r="E501" s="91">
        <v>65</v>
      </c>
      <c r="F501" s="91" t="s">
        <v>11</v>
      </c>
      <c r="G501" s="91">
        <f>SUM(E501+D501)</f>
        <v>1064</v>
      </c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</row>
    <row r="502" s="3" customFormat="1" ht="20" customHeight="1" spans="1:19">
      <c r="A502" s="89">
        <f>ROW()-3</f>
        <v>499</v>
      </c>
      <c r="B502" s="89" t="s">
        <v>505</v>
      </c>
      <c r="C502" s="90" t="s">
        <v>514</v>
      </c>
      <c r="D502" s="91">
        <v>999</v>
      </c>
      <c r="E502" s="91">
        <v>196</v>
      </c>
      <c r="F502" s="91" t="s">
        <v>20</v>
      </c>
      <c r="G502" s="91">
        <f>SUM(E502+D502)</f>
        <v>1195</v>
      </c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</row>
    <row r="503" s="3" customFormat="1" ht="20" customHeight="1" spans="1:19">
      <c r="A503" s="89">
        <f>ROW()-3</f>
        <v>500</v>
      </c>
      <c r="B503" s="89" t="s">
        <v>505</v>
      </c>
      <c r="C503" s="90" t="s">
        <v>515</v>
      </c>
      <c r="D503" s="91">
        <v>999</v>
      </c>
      <c r="E503" s="91">
        <v>65</v>
      </c>
      <c r="F503" s="91" t="s">
        <v>11</v>
      </c>
      <c r="G503" s="91">
        <f>SUM(E503+D503)</f>
        <v>1064</v>
      </c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</row>
    <row r="504" s="11" customFormat="1" ht="20" customHeight="1" spans="1:19">
      <c r="A504" s="89">
        <f>ROW()-3</f>
        <v>501</v>
      </c>
      <c r="B504" s="89" t="s">
        <v>505</v>
      </c>
      <c r="C504" s="90" t="s">
        <v>516</v>
      </c>
      <c r="D504" s="91">
        <v>999</v>
      </c>
      <c r="E504" s="91">
        <v>65</v>
      </c>
      <c r="F504" s="91" t="s">
        <v>11</v>
      </c>
      <c r="G504" s="91">
        <f>SUM(E504+D504)</f>
        <v>1064</v>
      </c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</row>
    <row r="505" s="3" customFormat="1" ht="20" customHeight="1" spans="1:19">
      <c r="A505" s="89">
        <f>ROW()-3</f>
        <v>502</v>
      </c>
      <c r="B505" s="89" t="s">
        <v>505</v>
      </c>
      <c r="C505" s="90" t="s">
        <v>517</v>
      </c>
      <c r="D505" s="91">
        <v>999</v>
      </c>
      <c r="E505" s="91">
        <v>114</v>
      </c>
      <c r="F505" s="91" t="s">
        <v>22</v>
      </c>
      <c r="G505" s="91">
        <f>SUM(E505+D505)</f>
        <v>1113</v>
      </c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</row>
    <row r="506" s="3" customFormat="1" ht="20" customHeight="1" spans="1:19">
      <c r="A506" s="89">
        <f>ROW()-3</f>
        <v>503</v>
      </c>
      <c r="B506" s="89" t="s">
        <v>505</v>
      </c>
      <c r="C506" s="90" t="s">
        <v>518</v>
      </c>
      <c r="D506" s="91">
        <v>999</v>
      </c>
      <c r="E506" s="91">
        <v>65</v>
      </c>
      <c r="F506" s="91" t="s">
        <v>11</v>
      </c>
      <c r="G506" s="91">
        <f>SUM(E506+D506)</f>
        <v>1064</v>
      </c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</row>
    <row r="507" s="3" customFormat="1" ht="20" customHeight="1" spans="1:19">
      <c r="A507" s="89">
        <f>ROW()-3</f>
        <v>504</v>
      </c>
      <c r="B507" s="89" t="s">
        <v>505</v>
      </c>
      <c r="C507" s="90" t="s">
        <v>519</v>
      </c>
      <c r="D507" s="91">
        <v>999</v>
      </c>
      <c r="E507" s="91">
        <v>65</v>
      </c>
      <c r="F507" s="91" t="s">
        <v>11</v>
      </c>
      <c r="G507" s="91">
        <f>SUM(E507+D507)</f>
        <v>1064</v>
      </c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</row>
    <row r="508" s="3" customFormat="1" ht="20" customHeight="1" spans="1:19">
      <c r="A508" s="89">
        <f>ROW()-3</f>
        <v>505</v>
      </c>
      <c r="B508" s="89" t="s">
        <v>505</v>
      </c>
      <c r="C508" s="90" t="s">
        <v>520</v>
      </c>
      <c r="D508" s="91">
        <v>999</v>
      </c>
      <c r="E508" s="91">
        <v>65</v>
      </c>
      <c r="F508" s="91" t="s">
        <v>11</v>
      </c>
      <c r="G508" s="91">
        <f>SUM(E508+D508)</f>
        <v>1064</v>
      </c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</row>
    <row r="509" s="3" customFormat="1" ht="20" customHeight="1" spans="1:19">
      <c r="A509" s="89">
        <f>ROW()-3</f>
        <v>506</v>
      </c>
      <c r="B509" s="89" t="s">
        <v>505</v>
      </c>
      <c r="C509" s="90" t="s">
        <v>521</v>
      </c>
      <c r="D509" s="91">
        <v>999</v>
      </c>
      <c r="E509" s="91">
        <v>65</v>
      </c>
      <c r="F509" s="91" t="s">
        <v>11</v>
      </c>
      <c r="G509" s="91">
        <f>SUM(E509+D509)</f>
        <v>1064</v>
      </c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</row>
    <row r="510" s="3" customFormat="1" ht="20" customHeight="1" spans="1:19">
      <c r="A510" s="89">
        <f>ROW()-3</f>
        <v>507</v>
      </c>
      <c r="B510" s="89" t="s">
        <v>505</v>
      </c>
      <c r="C510" s="90" t="s">
        <v>522</v>
      </c>
      <c r="D510" s="91">
        <v>999</v>
      </c>
      <c r="E510" s="91">
        <v>65</v>
      </c>
      <c r="F510" s="91" t="s">
        <v>11</v>
      </c>
      <c r="G510" s="91">
        <f>SUM(E510+D510)</f>
        <v>1064</v>
      </c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</row>
    <row r="511" s="3" customFormat="1" ht="20" customHeight="1" spans="1:19">
      <c r="A511" s="89">
        <f>ROW()-3</f>
        <v>508</v>
      </c>
      <c r="B511" s="89" t="s">
        <v>505</v>
      </c>
      <c r="C511" s="90" t="s">
        <v>523</v>
      </c>
      <c r="D511" s="91">
        <v>999</v>
      </c>
      <c r="E511" s="91">
        <v>65</v>
      </c>
      <c r="F511" s="91" t="s">
        <v>11</v>
      </c>
      <c r="G511" s="91">
        <f>SUM(E511+D511)</f>
        <v>1064</v>
      </c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</row>
    <row r="512" s="3" customFormat="1" ht="20" customHeight="1" spans="1:19">
      <c r="A512" s="89">
        <f>ROW()-3</f>
        <v>509</v>
      </c>
      <c r="B512" s="89" t="s">
        <v>505</v>
      </c>
      <c r="C512" s="90" t="s">
        <v>524</v>
      </c>
      <c r="D512" s="91">
        <v>999</v>
      </c>
      <c r="E512" s="91">
        <v>65</v>
      </c>
      <c r="F512" s="91" t="s">
        <v>11</v>
      </c>
      <c r="G512" s="91">
        <f>SUM(E512+D512)</f>
        <v>1064</v>
      </c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</row>
    <row r="513" s="3" customFormat="1" ht="20" customHeight="1" spans="1:19">
      <c r="A513" s="89">
        <f>ROW()-3</f>
        <v>510</v>
      </c>
      <c r="B513" s="89" t="s">
        <v>505</v>
      </c>
      <c r="C513" s="90" t="s">
        <v>525</v>
      </c>
      <c r="D513" s="91">
        <v>999</v>
      </c>
      <c r="E513" s="91">
        <v>65</v>
      </c>
      <c r="F513" s="91" t="s">
        <v>11</v>
      </c>
      <c r="G513" s="91">
        <f>SUM(E513+D513)</f>
        <v>1064</v>
      </c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</row>
    <row r="514" s="3" customFormat="1" ht="20" customHeight="1" spans="1:19">
      <c r="A514" s="89">
        <f>ROW()-3</f>
        <v>511</v>
      </c>
      <c r="B514" s="89" t="s">
        <v>505</v>
      </c>
      <c r="C514" s="90" t="s">
        <v>526</v>
      </c>
      <c r="D514" s="91">
        <v>999</v>
      </c>
      <c r="E514" s="91">
        <v>65</v>
      </c>
      <c r="F514" s="91" t="s">
        <v>11</v>
      </c>
      <c r="G514" s="91">
        <f>SUM(E514+D514)</f>
        <v>1064</v>
      </c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</row>
    <row r="515" s="3" customFormat="1" ht="20" customHeight="1" spans="1:19">
      <c r="A515" s="89">
        <f>ROW()-3</f>
        <v>512</v>
      </c>
      <c r="B515" s="89" t="s">
        <v>505</v>
      </c>
      <c r="C515" s="90" t="s">
        <v>527</v>
      </c>
      <c r="D515" s="91">
        <v>999</v>
      </c>
      <c r="E515" s="91">
        <v>65</v>
      </c>
      <c r="F515" s="91" t="s">
        <v>11</v>
      </c>
      <c r="G515" s="91">
        <f>SUM(E515+D515)</f>
        <v>1064</v>
      </c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</row>
    <row r="516" s="12" customFormat="1" ht="20" customHeight="1" spans="1:19">
      <c r="A516" s="89">
        <f>ROW()-3</f>
        <v>513</v>
      </c>
      <c r="B516" s="89" t="s">
        <v>505</v>
      </c>
      <c r="C516" s="90" t="s">
        <v>528</v>
      </c>
      <c r="D516" s="91">
        <v>999</v>
      </c>
      <c r="E516" s="91">
        <v>65</v>
      </c>
      <c r="F516" s="91" t="s">
        <v>11</v>
      </c>
      <c r="G516" s="91">
        <f>SUM(E516+D516)</f>
        <v>1064</v>
      </c>
    </row>
    <row r="517" s="3" customFormat="1" ht="20" customHeight="1" spans="1:19">
      <c r="A517" s="89">
        <f>ROW()-3</f>
        <v>514</v>
      </c>
      <c r="B517" s="89" t="s">
        <v>505</v>
      </c>
      <c r="C517" s="90" t="s">
        <v>529</v>
      </c>
      <c r="D517" s="91">
        <v>999</v>
      </c>
      <c r="E517" s="91">
        <v>65</v>
      </c>
      <c r="F517" s="91" t="s">
        <v>11</v>
      </c>
      <c r="G517" s="91">
        <f>SUM(E517+D517)</f>
        <v>1064</v>
      </c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</row>
    <row r="518" s="3" customFormat="1" ht="20" customHeight="1" spans="1:19">
      <c r="A518" s="89">
        <f>ROW()-3</f>
        <v>515</v>
      </c>
      <c r="B518" s="89" t="s">
        <v>505</v>
      </c>
      <c r="C518" s="90" t="s">
        <v>530</v>
      </c>
      <c r="D518" s="91">
        <v>999</v>
      </c>
      <c r="E518" s="91">
        <v>65</v>
      </c>
      <c r="F518" s="91" t="s">
        <v>11</v>
      </c>
      <c r="G518" s="91">
        <f>SUM(E518+D518)</f>
        <v>1064</v>
      </c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</row>
    <row r="519" s="11" customFormat="1" ht="20" customHeight="1" spans="1:19">
      <c r="A519" s="89">
        <f>ROW()-3</f>
        <v>516</v>
      </c>
      <c r="B519" s="89" t="s">
        <v>505</v>
      </c>
      <c r="C519" s="90" t="s">
        <v>531</v>
      </c>
      <c r="D519" s="91">
        <v>999</v>
      </c>
      <c r="E519" s="91">
        <v>65</v>
      </c>
      <c r="F519" s="91" t="s">
        <v>11</v>
      </c>
      <c r="G519" s="91">
        <f>SUM(E519+D519)</f>
        <v>1064</v>
      </c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</row>
    <row r="520" s="3" customFormat="1" ht="20" customHeight="1" spans="1:19">
      <c r="A520" s="89">
        <f>ROW()-3</f>
        <v>517</v>
      </c>
      <c r="B520" s="89" t="s">
        <v>505</v>
      </c>
      <c r="C520" s="90" t="s">
        <v>532</v>
      </c>
      <c r="D520" s="91">
        <v>999</v>
      </c>
      <c r="E520" s="91">
        <v>196</v>
      </c>
      <c r="F520" s="91" t="s">
        <v>20</v>
      </c>
      <c r="G520" s="91">
        <f>SUM(E520+D520)</f>
        <v>1195</v>
      </c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</row>
    <row r="521" s="3" customFormat="1" ht="20" customHeight="1" spans="1:19">
      <c r="A521" s="89">
        <f>ROW()-3</f>
        <v>518</v>
      </c>
      <c r="B521" s="89" t="s">
        <v>505</v>
      </c>
      <c r="C521" s="90" t="s">
        <v>533</v>
      </c>
      <c r="D521" s="91">
        <v>999</v>
      </c>
      <c r="E521" s="91">
        <v>65</v>
      </c>
      <c r="F521" s="91" t="s">
        <v>11</v>
      </c>
      <c r="G521" s="91">
        <f>SUM(E521+D521)</f>
        <v>1064</v>
      </c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</row>
    <row r="522" s="3" customFormat="1" ht="20" customHeight="1" spans="1:19">
      <c r="A522" s="89">
        <f>ROW()-3</f>
        <v>519</v>
      </c>
      <c r="B522" s="89" t="s">
        <v>505</v>
      </c>
      <c r="C522" s="90" t="s">
        <v>534</v>
      </c>
      <c r="D522" s="91">
        <v>999</v>
      </c>
      <c r="E522" s="91">
        <v>65</v>
      </c>
      <c r="F522" s="91" t="s">
        <v>11</v>
      </c>
      <c r="G522" s="91">
        <f>SUM(E522+D522)</f>
        <v>1064</v>
      </c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</row>
    <row r="523" s="3" customFormat="1" ht="20" customHeight="1" spans="1:19">
      <c r="A523" s="89">
        <f>ROW()-3</f>
        <v>520</v>
      </c>
      <c r="B523" s="89" t="s">
        <v>505</v>
      </c>
      <c r="C523" s="90" t="s">
        <v>535</v>
      </c>
      <c r="D523" s="91">
        <v>999</v>
      </c>
      <c r="E523" s="91">
        <v>114</v>
      </c>
      <c r="F523" s="91" t="s">
        <v>22</v>
      </c>
      <c r="G523" s="91">
        <f>SUM(E523+D523)</f>
        <v>1113</v>
      </c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</row>
    <row r="524" s="3" customFormat="1" ht="20" customHeight="1" spans="1:19">
      <c r="A524" s="89">
        <f>ROW()-3</f>
        <v>521</v>
      </c>
      <c r="B524" s="89" t="s">
        <v>505</v>
      </c>
      <c r="C524" s="90" t="s">
        <v>536</v>
      </c>
      <c r="D524" s="91">
        <v>999</v>
      </c>
      <c r="E524" s="91">
        <v>65</v>
      </c>
      <c r="F524" s="91" t="s">
        <v>11</v>
      </c>
      <c r="G524" s="91">
        <f>SUM(E524+D524)</f>
        <v>1064</v>
      </c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</row>
    <row r="525" s="3" customFormat="1" ht="20" customHeight="1" spans="1:19">
      <c r="A525" s="89">
        <f>ROW()-3</f>
        <v>522</v>
      </c>
      <c r="B525" s="89" t="s">
        <v>505</v>
      </c>
      <c r="C525" s="90" t="s">
        <v>537</v>
      </c>
      <c r="D525" s="91">
        <v>999</v>
      </c>
      <c r="E525" s="91">
        <v>65</v>
      </c>
      <c r="F525" s="91" t="s">
        <v>11</v>
      </c>
      <c r="G525" s="91">
        <f>SUM(E525+D525)</f>
        <v>1064</v>
      </c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</row>
    <row r="526" s="3" customFormat="1" ht="20" customHeight="1" spans="1:19">
      <c r="A526" s="89">
        <f>ROW()-3</f>
        <v>523</v>
      </c>
      <c r="B526" s="89" t="s">
        <v>505</v>
      </c>
      <c r="C526" s="90" t="s">
        <v>538</v>
      </c>
      <c r="D526" s="91">
        <v>999</v>
      </c>
      <c r="E526" s="91">
        <v>65</v>
      </c>
      <c r="F526" s="91" t="s">
        <v>11</v>
      </c>
      <c r="G526" s="91">
        <f>SUM(E526+D526)</f>
        <v>1064</v>
      </c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</row>
    <row r="527" s="3" customFormat="1" ht="20" customHeight="1" spans="1:19">
      <c r="A527" s="89">
        <f>ROW()-3</f>
        <v>524</v>
      </c>
      <c r="B527" s="89" t="s">
        <v>505</v>
      </c>
      <c r="C527" s="90" t="s">
        <v>539</v>
      </c>
      <c r="D527" s="91">
        <v>999</v>
      </c>
      <c r="E527" s="91">
        <v>65</v>
      </c>
      <c r="F527" s="91" t="s">
        <v>11</v>
      </c>
      <c r="G527" s="91">
        <f>SUM(E527+D527)</f>
        <v>1064</v>
      </c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</row>
    <row r="528" s="3" customFormat="1" ht="20" customHeight="1" spans="1:19">
      <c r="A528" s="89">
        <f>ROW()-3</f>
        <v>525</v>
      </c>
      <c r="B528" s="89" t="s">
        <v>505</v>
      </c>
      <c r="C528" s="90" t="s">
        <v>529</v>
      </c>
      <c r="D528" s="91">
        <v>999</v>
      </c>
      <c r="E528" s="91">
        <v>65</v>
      </c>
      <c r="F528" s="91" t="s">
        <v>11</v>
      </c>
      <c r="G528" s="91">
        <f>SUM(E528+D528)</f>
        <v>1064</v>
      </c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</row>
    <row r="529" s="3" customFormat="1" ht="20" customHeight="1" spans="1:19">
      <c r="A529" s="89">
        <f>ROW()-3</f>
        <v>526</v>
      </c>
      <c r="B529" s="89" t="s">
        <v>505</v>
      </c>
      <c r="C529" s="90" t="s">
        <v>540</v>
      </c>
      <c r="D529" s="91">
        <v>999</v>
      </c>
      <c r="E529" s="91">
        <v>65</v>
      </c>
      <c r="F529" s="91" t="s">
        <v>11</v>
      </c>
      <c r="G529" s="91">
        <f>SUM(E529+D529)</f>
        <v>1064</v>
      </c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</row>
    <row r="530" s="3" customFormat="1" ht="20" customHeight="1" spans="1:19">
      <c r="A530" s="89">
        <f>ROW()-3</f>
        <v>527</v>
      </c>
      <c r="B530" s="89" t="s">
        <v>505</v>
      </c>
      <c r="C530" s="90" t="s">
        <v>541</v>
      </c>
      <c r="D530" s="91">
        <v>999</v>
      </c>
      <c r="E530" s="91">
        <v>65</v>
      </c>
      <c r="F530" s="91" t="s">
        <v>11</v>
      </c>
      <c r="G530" s="91">
        <f>SUM(E530+D530)</f>
        <v>1064</v>
      </c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</row>
    <row r="531" s="3" customFormat="1" ht="20" customHeight="1" spans="1:19">
      <c r="A531" s="89">
        <f>ROW()-3</f>
        <v>528</v>
      </c>
      <c r="B531" s="89" t="s">
        <v>505</v>
      </c>
      <c r="C531" s="90" t="s">
        <v>542</v>
      </c>
      <c r="D531" s="91">
        <v>999</v>
      </c>
      <c r="E531" s="91">
        <v>65</v>
      </c>
      <c r="F531" s="91" t="s">
        <v>11</v>
      </c>
      <c r="G531" s="91">
        <f>SUM(E531+D531)</f>
        <v>1064</v>
      </c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</row>
    <row r="532" s="5" customFormat="1" ht="20" customHeight="1" spans="1:19">
      <c r="A532" s="89">
        <f>ROW()-3</f>
        <v>529</v>
      </c>
      <c r="B532" s="89" t="s">
        <v>505</v>
      </c>
      <c r="C532" s="90" t="s">
        <v>543</v>
      </c>
      <c r="D532" s="91">
        <v>999</v>
      </c>
      <c r="E532" s="91">
        <v>65</v>
      </c>
      <c r="F532" s="91" t="s">
        <v>11</v>
      </c>
      <c r="G532" s="91">
        <f>SUM(E532+D532)</f>
        <v>1064</v>
      </c>
      <c r="H532" s="92"/>
      <c r="I532" s="92"/>
      <c r="J532" s="92"/>
      <c r="K532" s="92"/>
      <c r="L532" s="92"/>
      <c r="M532" s="92"/>
      <c r="N532" s="92"/>
      <c r="O532" s="92"/>
      <c r="P532" s="92"/>
      <c r="Q532" s="92"/>
      <c r="R532" s="92"/>
      <c r="S532" s="92"/>
    </row>
    <row r="533" s="5" customFormat="1" ht="20" customHeight="1" spans="1:19">
      <c r="A533" s="89">
        <f>ROW()-3</f>
        <v>530</v>
      </c>
      <c r="B533" s="89" t="s">
        <v>505</v>
      </c>
      <c r="C533" s="90" t="s">
        <v>544</v>
      </c>
      <c r="D533" s="91">
        <v>999</v>
      </c>
      <c r="E533" s="91">
        <v>65</v>
      </c>
      <c r="F533" s="91" t="s">
        <v>11</v>
      </c>
      <c r="G533" s="91">
        <f>SUM(E533+D533)</f>
        <v>1064</v>
      </c>
      <c r="H533" s="92"/>
      <c r="I533" s="92"/>
      <c r="J533" s="92"/>
      <c r="K533" s="92"/>
      <c r="L533" s="92"/>
      <c r="M533" s="92"/>
      <c r="N533" s="92"/>
      <c r="O533" s="92"/>
      <c r="P533" s="92"/>
      <c r="Q533" s="92"/>
      <c r="R533" s="92"/>
      <c r="S533" s="92"/>
    </row>
    <row r="534" s="5" customFormat="1" ht="20" customHeight="1" spans="1:19">
      <c r="A534" s="89">
        <f>ROW()-3</f>
        <v>531</v>
      </c>
      <c r="B534" s="89" t="s">
        <v>505</v>
      </c>
      <c r="C534" s="90" t="s">
        <v>545</v>
      </c>
      <c r="D534" s="91">
        <v>999</v>
      </c>
      <c r="E534" s="91">
        <v>114</v>
      </c>
      <c r="F534" s="91" t="s">
        <v>22</v>
      </c>
      <c r="G534" s="91">
        <f>SUM(E534+D534)</f>
        <v>1113</v>
      </c>
      <c r="H534" s="92"/>
      <c r="I534" s="92"/>
      <c r="J534" s="92"/>
      <c r="K534" s="92"/>
      <c r="L534" s="92"/>
      <c r="M534" s="92"/>
      <c r="N534" s="92"/>
      <c r="O534" s="92"/>
      <c r="P534" s="92"/>
      <c r="Q534" s="92"/>
      <c r="R534" s="92"/>
      <c r="S534" s="92"/>
    </row>
    <row r="535" s="5" customFormat="1" ht="20" customHeight="1" spans="1:19">
      <c r="A535" s="89">
        <f>ROW()-3</f>
        <v>532</v>
      </c>
      <c r="B535" s="89" t="s">
        <v>505</v>
      </c>
      <c r="C535" s="104" t="s">
        <v>546</v>
      </c>
      <c r="D535" s="91">
        <v>999</v>
      </c>
      <c r="E535" s="91">
        <v>65</v>
      </c>
      <c r="F535" s="91" t="s">
        <v>11</v>
      </c>
      <c r="G535" s="91">
        <f>SUM(E535+D535)</f>
        <v>1064</v>
      </c>
      <c r="H535" s="92"/>
      <c r="I535" s="92"/>
      <c r="J535" s="92"/>
      <c r="K535" s="92"/>
      <c r="L535" s="92"/>
      <c r="M535" s="92"/>
      <c r="N535" s="92"/>
      <c r="O535" s="92"/>
      <c r="P535" s="92"/>
      <c r="Q535" s="92"/>
      <c r="R535" s="92"/>
      <c r="S535" s="92"/>
    </row>
    <row r="536" s="23" customFormat="1" ht="20" customHeight="1" spans="1:19">
      <c r="A536" s="89">
        <f>ROW()-3</f>
        <v>533</v>
      </c>
      <c r="B536" s="89" t="s">
        <v>505</v>
      </c>
      <c r="C536" s="113" t="s">
        <v>547</v>
      </c>
      <c r="D536" s="91">
        <v>999</v>
      </c>
      <c r="E536" s="91">
        <v>65</v>
      </c>
      <c r="F536" s="91" t="s">
        <v>11</v>
      </c>
      <c r="G536" s="91">
        <f>SUM(E536+D536)</f>
        <v>1064</v>
      </c>
      <c r="H536" s="130"/>
      <c r="I536" s="130"/>
      <c r="J536" s="130"/>
      <c r="K536" s="130"/>
      <c r="L536" s="130"/>
      <c r="M536" s="130"/>
      <c r="N536" s="130"/>
      <c r="O536" s="130"/>
      <c r="P536" s="130"/>
      <c r="Q536" s="130"/>
      <c r="R536" s="130"/>
      <c r="S536" s="130"/>
    </row>
    <row r="537" s="24" customFormat="1" ht="20" customHeight="1" spans="1:19">
      <c r="A537" s="89">
        <f>ROW()-3</f>
        <v>534</v>
      </c>
      <c r="B537" s="89" t="s">
        <v>505</v>
      </c>
      <c r="C537" s="131" t="s">
        <v>548</v>
      </c>
      <c r="D537" s="91">
        <v>999</v>
      </c>
      <c r="E537" s="91">
        <v>65</v>
      </c>
      <c r="F537" s="103" t="s">
        <v>11</v>
      </c>
      <c r="G537" s="91">
        <f>SUM(E537+D537)</f>
        <v>1064</v>
      </c>
      <c r="H537" s="132"/>
      <c r="I537" s="132"/>
      <c r="J537" s="132"/>
      <c r="K537" s="132"/>
      <c r="L537" s="132"/>
      <c r="M537" s="132"/>
      <c r="N537" s="132"/>
      <c r="O537" s="132"/>
      <c r="P537" s="132"/>
      <c r="Q537" s="132"/>
      <c r="R537" s="132"/>
      <c r="S537" s="132"/>
    </row>
    <row r="538" s="23" customFormat="1" ht="20" customHeight="1" spans="1:19">
      <c r="A538" s="89">
        <f>ROW()-3</f>
        <v>535</v>
      </c>
      <c r="B538" s="89" t="s">
        <v>505</v>
      </c>
      <c r="C538" s="113" t="s">
        <v>549</v>
      </c>
      <c r="D538" s="91">
        <v>999</v>
      </c>
      <c r="E538" s="91">
        <v>65</v>
      </c>
      <c r="F538" s="91" t="s">
        <v>11</v>
      </c>
      <c r="G538" s="91">
        <f>SUM(E538+D538)</f>
        <v>1064</v>
      </c>
      <c r="H538" s="130"/>
      <c r="I538" s="130"/>
      <c r="J538" s="130"/>
      <c r="K538" s="130"/>
      <c r="L538" s="130"/>
      <c r="M538" s="130"/>
      <c r="N538" s="130"/>
      <c r="O538" s="130"/>
      <c r="P538" s="130"/>
      <c r="Q538" s="130"/>
      <c r="R538" s="130"/>
      <c r="S538" s="130"/>
    </row>
    <row r="539" s="23" customFormat="1" ht="20" customHeight="1" spans="1:19">
      <c r="A539" s="89">
        <f>ROW()-3</f>
        <v>536</v>
      </c>
      <c r="B539" s="89" t="s">
        <v>505</v>
      </c>
      <c r="C539" s="113" t="s">
        <v>550</v>
      </c>
      <c r="D539" s="91">
        <v>999</v>
      </c>
      <c r="E539" s="91">
        <v>65</v>
      </c>
      <c r="F539" s="91" t="s">
        <v>11</v>
      </c>
      <c r="G539" s="91">
        <f>SUM(E539+D539)</f>
        <v>1064</v>
      </c>
      <c r="H539" s="130"/>
      <c r="I539" s="130"/>
      <c r="J539" s="130"/>
      <c r="K539" s="130"/>
      <c r="L539" s="130"/>
      <c r="M539" s="130"/>
      <c r="N539" s="130"/>
      <c r="O539" s="130"/>
      <c r="P539" s="130"/>
      <c r="Q539" s="130"/>
      <c r="R539" s="130"/>
      <c r="S539" s="130"/>
    </row>
    <row r="540" s="5" customFormat="1" ht="15.6" customHeight="1" spans="1:19">
      <c r="A540" s="89">
        <f>ROW()-3</f>
        <v>537</v>
      </c>
      <c r="B540" s="89" t="s">
        <v>551</v>
      </c>
      <c r="C540" s="90" t="s">
        <v>552</v>
      </c>
      <c r="D540" s="91">
        <v>999</v>
      </c>
      <c r="E540" s="91">
        <v>114</v>
      </c>
      <c r="F540" s="91" t="s">
        <v>22</v>
      </c>
      <c r="G540" s="91">
        <f>SUM(E540+D540)</f>
        <v>1113</v>
      </c>
      <c r="H540" s="92"/>
      <c r="I540" s="92"/>
      <c r="J540" s="92"/>
      <c r="K540" s="92"/>
      <c r="L540" s="92"/>
      <c r="M540" s="92"/>
      <c r="N540" s="92"/>
      <c r="O540" s="92"/>
      <c r="P540" s="92"/>
      <c r="Q540" s="92"/>
      <c r="R540" s="92"/>
      <c r="S540" s="92"/>
    </row>
    <row r="541" s="5" customFormat="1" ht="20" customHeight="1" spans="1:19">
      <c r="A541" s="89">
        <f>ROW()-3</f>
        <v>538</v>
      </c>
      <c r="B541" s="89" t="s">
        <v>551</v>
      </c>
      <c r="C541" s="90" t="s">
        <v>553</v>
      </c>
      <c r="D541" s="91">
        <v>999</v>
      </c>
      <c r="E541" s="91">
        <v>65</v>
      </c>
      <c r="F541" s="91" t="s">
        <v>11</v>
      </c>
      <c r="G541" s="91">
        <f>SUM(E541+D541)</f>
        <v>1064</v>
      </c>
      <c r="H541" s="92"/>
      <c r="I541" s="92"/>
      <c r="J541" s="92"/>
      <c r="K541" s="92"/>
      <c r="L541" s="92"/>
      <c r="M541" s="92"/>
      <c r="N541" s="92"/>
      <c r="O541" s="92"/>
      <c r="P541" s="92"/>
      <c r="Q541" s="92"/>
      <c r="R541" s="92"/>
      <c r="S541" s="92"/>
    </row>
    <row r="542" s="5" customFormat="1" ht="20" customHeight="1" spans="1:19">
      <c r="A542" s="89">
        <f>ROW()-3</f>
        <v>539</v>
      </c>
      <c r="B542" s="89" t="s">
        <v>551</v>
      </c>
      <c r="C542" s="90" t="s">
        <v>554</v>
      </c>
      <c r="D542" s="91">
        <v>999</v>
      </c>
      <c r="E542" s="91">
        <v>65</v>
      </c>
      <c r="F542" s="91" t="s">
        <v>11</v>
      </c>
      <c r="G542" s="91">
        <f>SUM(E542+D542)</f>
        <v>1064</v>
      </c>
      <c r="H542" s="92"/>
      <c r="I542" s="92"/>
      <c r="J542" s="92"/>
      <c r="K542" s="92"/>
      <c r="L542" s="92"/>
      <c r="M542" s="92"/>
      <c r="N542" s="92"/>
      <c r="O542" s="92"/>
      <c r="P542" s="92"/>
      <c r="Q542" s="92"/>
      <c r="R542" s="92"/>
      <c r="S542" s="92"/>
    </row>
    <row r="543" s="5" customFormat="1" ht="20" customHeight="1" spans="1:19">
      <c r="A543" s="89">
        <f>ROW()-3</f>
        <v>540</v>
      </c>
      <c r="B543" s="89" t="s">
        <v>551</v>
      </c>
      <c r="C543" s="90" t="s">
        <v>555</v>
      </c>
      <c r="D543" s="91">
        <v>999</v>
      </c>
      <c r="E543" s="91">
        <v>65</v>
      </c>
      <c r="F543" s="91" t="s">
        <v>11</v>
      </c>
      <c r="G543" s="91">
        <f>SUM(E543+D543)</f>
        <v>1064</v>
      </c>
      <c r="H543" s="92"/>
      <c r="I543" s="92"/>
      <c r="J543" s="92"/>
      <c r="K543" s="92"/>
      <c r="L543" s="92"/>
      <c r="M543" s="92"/>
      <c r="N543" s="92"/>
      <c r="O543" s="92"/>
      <c r="P543" s="92"/>
      <c r="Q543" s="92"/>
      <c r="R543" s="92"/>
      <c r="S543" s="92"/>
    </row>
    <row r="544" s="5" customFormat="1" ht="20" customHeight="1" spans="1:19">
      <c r="A544" s="89">
        <f>ROW()-3</f>
        <v>541</v>
      </c>
      <c r="B544" s="89" t="s">
        <v>551</v>
      </c>
      <c r="C544" s="90" t="s">
        <v>556</v>
      </c>
      <c r="D544" s="91">
        <v>999</v>
      </c>
      <c r="E544" s="91">
        <v>65</v>
      </c>
      <c r="F544" s="91" t="s">
        <v>11</v>
      </c>
      <c r="G544" s="91">
        <f>SUM(E544+D544)</f>
        <v>1064</v>
      </c>
      <c r="H544" s="92"/>
      <c r="I544" s="92"/>
      <c r="J544" s="92"/>
      <c r="K544" s="92"/>
      <c r="L544" s="92"/>
      <c r="M544" s="92"/>
      <c r="N544" s="92"/>
      <c r="O544" s="92"/>
      <c r="P544" s="92"/>
      <c r="Q544" s="92"/>
      <c r="R544" s="92"/>
      <c r="S544" s="92"/>
    </row>
    <row r="545" s="5" customFormat="1" ht="20" customHeight="1" spans="1:19">
      <c r="A545" s="89">
        <f>ROW()-3</f>
        <v>542</v>
      </c>
      <c r="B545" s="89" t="s">
        <v>551</v>
      </c>
      <c r="C545" s="90" t="s">
        <v>557</v>
      </c>
      <c r="D545" s="91">
        <v>999</v>
      </c>
      <c r="E545" s="91">
        <v>65</v>
      </c>
      <c r="F545" s="91" t="s">
        <v>11</v>
      </c>
      <c r="G545" s="91">
        <f>SUM(E545+D545)</f>
        <v>1064</v>
      </c>
      <c r="H545" s="92"/>
      <c r="I545" s="92"/>
      <c r="J545" s="92"/>
      <c r="K545" s="92"/>
      <c r="L545" s="92"/>
      <c r="M545" s="92"/>
      <c r="N545" s="92"/>
      <c r="O545" s="92"/>
      <c r="P545" s="92"/>
      <c r="Q545" s="92"/>
      <c r="R545" s="92"/>
      <c r="S545" s="92"/>
    </row>
    <row r="546" s="5" customFormat="1" ht="20" customHeight="1" spans="1:19">
      <c r="A546" s="89">
        <f>ROW()-3</f>
        <v>543</v>
      </c>
      <c r="B546" s="89" t="s">
        <v>551</v>
      </c>
      <c r="C546" s="90" t="s">
        <v>558</v>
      </c>
      <c r="D546" s="91">
        <v>999</v>
      </c>
      <c r="E546" s="91">
        <v>114</v>
      </c>
      <c r="F546" s="91" t="s">
        <v>22</v>
      </c>
      <c r="G546" s="91">
        <f>SUM(E546+D546)</f>
        <v>1113</v>
      </c>
      <c r="H546" s="92"/>
      <c r="I546" s="92"/>
      <c r="J546" s="92"/>
      <c r="K546" s="92"/>
      <c r="L546" s="92"/>
      <c r="M546" s="92"/>
      <c r="N546" s="92"/>
      <c r="O546" s="92"/>
      <c r="P546" s="92"/>
      <c r="Q546" s="92"/>
      <c r="R546" s="92"/>
      <c r="S546" s="92"/>
    </row>
    <row r="547" s="5" customFormat="1" ht="20" customHeight="1" spans="1:19">
      <c r="A547" s="89">
        <f>ROW()-3</f>
        <v>544</v>
      </c>
      <c r="B547" s="89" t="s">
        <v>551</v>
      </c>
      <c r="C547" s="90" t="s">
        <v>559</v>
      </c>
      <c r="D547" s="91">
        <v>999</v>
      </c>
      <c r="E547" s="91">
        <v>65</v>
      </c>
      <c r="F547" s="91" t="s">
        <v>11</v>
      </c>
      <c r="G547" s="91">
        <f>SUM(E547+D547)</f>
        <v>1064</v>
      </c>
      <c r="H547" s="92"/>
      <c r="I547" s="92"/>
      <c r="J547" s="92"/>
      <c r="K547" s="92"/>
      <c r="L547" s="92"/>
      <c r="M547" s="92"/>
      <c r="N547" s="92"/>
      <c r="O547" s="92"/>
      <c r="P547" s="92"/>
      <c r="Q547" s="92"/>
      <c r="R547" s="92"/>
      <c r="S547" s="92"/>
    </row>
    <row r="548" s="4" customFormat="1" ht="20" customHeight="1" spans="1:19">
      <c r="A548" s="89">
        <f>ROW()-3</f>
        <v>545</v>
      </c>
      <c r="B548" s="89" t="s">
        <v>551</v>
      </c>
      <c r="C548" s="90" t="s">
        <v>560</v>
      </c>
      <c r="D548" s="91">
        <v>999</v>
      </c>
      <c r="E548" s="91">
        <v>65</v>
      </c>
      <c r="F548" s="91" t="s">
        <v>11</v>
      </c>
      <c r="G548" s="91">
        <f>SUM(E548+D548)</f>
        <v>1064</v>
      </c>
      <c r="H548" s="73"/>
      <c r="I548" s="73"/>
      <c r="J548" s="73"/>
      <c r="K548" s="73"/>
      <c r="L548" s="73"/>
      <c r="M548" s="73"/>
      <c r="N548" s="73"/>
      <c r="O548" s="73"/>
      <c r="P548" s="73"/>
      <c r="Q548" s="73"/>
      <c r="R548" s="73"/>
      <c r="S548" s="73"/>
    </row>
    <row r="549" s="5" customFormat="1" ht="20" customHeight="1" spans="1:19">
      <c r="A549" s="89">
        <f>ROW()-3</f>
        <v>546</v>
      </c>
      <c r="B549" s="89" t="s">
        <v>551</v>
      </c>
      <c r="C549" s="90" t="s">
        <v>561</v>
      </c>
      <c r="D549" s="91">
        <v>999</v>
      </c>
      <c r="E549" s="91">
        <v>65</v>
      </c>
      <c r="F549" s="91" t="s">
        <v>11</v>
      </c>
      <c r="G549" s="91">
        <f>SUM(E549+D549)</f>
        <v>1064</v>
      </c>
      <c r="H549" s="92"/>
      <c r="I549" s="92"/>
      <c r="J549" s="92"/>
      <c r="K549" s="92"/>
      <c r="L549" s="92"/>
      <c r="M549" s="92"/>
      <c r="N549" s="92"/>
      <c r="O549" s="92"/>
      <c r="P549" s="92"/>
      <c r="Q549" s="92"/>
      <c r="R549" s="92"/>
      <c r="S549" s="92"/>
    </row>
    <row r="550" s="5" customFormat="1" ht="20" customHeight="1" spans="1:19">
      <c r="A550" s="89">
        <f>ROW()-3</f>
        <v>547</v>
      </c>
      <c r="B550" s="89" t="s">
        <v>551</v>
      </c>
      <c r="C550" s="90" t="s">
        <v>562</v>
      </c>
      <c r="D550" s="91">
        <v>999</v>
      </c>
      <c r="E550" s="91">
        <v>114</v>
      </c>
      <c r="F550" s="91" t="s">
        <v>22</v>
      </c>
      <c r="G550" s="91">
        <f>SUM(E550+D550)</f>
        <v>1113</v>
      </c>
      <c r="H550" s="92"/>
      <c r="I550" s="92"/>
      <c r="J550" s="92"/>
      <c r="K550" s="92"/>
      <c r="L550" s="92"/>
      <c r="M550" s="92"/>
      <c r="N550" s="92"/>
      <c r="O550" s="92"/>
      <c r="P550" s="92"/>
      <c r="Q550" s="92"/>
      <c r="R550" s="92"/>
      <c r="S550" s="92"/>
    </row>
    <row r="551" s="3" customFormat="1" ht="20" customHeight="1" spans="1:19">
      <c r="A551" s="89">
        <f>ROW()-3</f>
        <v>548</v>
      </c>
      <c r="B551" s="89" t="s">
        <v>551</v>
      </c>
      <c r="C551" s="90" t="s">
        <v>563</v>
      </c>
      <c r="D551" s="91">
        <v>999</v>
      </c>
      <c r="E551" s="91">
        <v>65</v>
      </c>
      <c r="F551" s="91" t="s">
        <v>11</v>
      </c>
      <c r="G551" s="91">
        <f>SUM(E551+D551)</f>
        <v>1064</v>
      </c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</row>
    <row r="552" s="3" customFormat="1" ht="20" customHeight="1" spans="1:19">
      <c r="A552" s="89">
        <f>ROW()-3</f>
        <v>549</v>
      </c>
      <c r="B552" s="89" t="s">
        <v>551</v>
      </c>
      <c r="C552" s="90" t="s">
        <v>564</v>
      </c>
      <c r="D552" s="91">
        <v>999</v>
      </c>
      <c r="E552" s="91">
        <v>114</v>
      </c>
      <c r="F552" s="91" t="s">
        <v>22</v>
      </c>
      <c r="G552" s="91">
        <f>SUM(E552+D552)</f>
        <v>1113</v>
      </c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</row>
    <row r="553" s="3" customFormat="1" ht="20" customHeight="1" spans="1:19">
      <c r="A553" s="89">
        <f>ROW()-3</f>
        <v>550</v>
      </c>
      <c r="B553" s="89" t="s">
        <v>551</v>
      </c>
      <c r="C553" s="90" t="s">
        <v>565</v>
      </c>
      <c r="D553" s="91">
        <v>999</v>
      </c>
      <c r="E553" s="91">
        <v>65</v>
      </c>
      <c r="F553" s="91" t="s">
        <v>11</v>
      </c>
      <c r="G553" s="91">
        <f>SUM(E553+D553)</f>
        <v>1064</v>
      </c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</row>
    <row r="554" s="5" customFormat="1" ht="20" customHeight="1" spans="1:19">
      <c r="A554" s="89">
        <f>ROW()-3</f>
        <v>551</v>
      </c>
      <c r="B554" s="89" t="s">
        <v>551</v>
      </c>
      <c r="C554" s="90" t="s">
        <v>566</v>
      </c>
      <c r="D554" s="91">
        <v>999</v>
      </c>
      <c r="E554" s="91">
        <v>65</v>
      </c>
      <c r="F554" s="91" t="s">
        <v>11</v>
      </c>
      <c r="G554" s="91">
        <f>SUM(E554+D554)</f>
        <v>1064</v>
      </c>
      <c r="H554" s="92"/>
      <c r="I554" s="92"/>
      <c r="J554" s="92"/>
      <c r="K554" s="92"/>
      <c r="L554" s="92"/>
      <c r="M554" s="92"/>
      <c r="N554" s="92"/>
      <c r="O554" s="92"/>
      <c r="P554" s="92"/>
      <c r="Q554" s="92"/>
      <c r="R554" s="92"/>
      <c r="S554" s="92"/>
    </row>
    <row r="555" s="3" customFormat="1" ht="20" customHeight="1" spans="1:19">
      <c r="A555" s="89">
        <f>ROW()-3</f>
        <v>552</v>
      </c>
      <c r="B555" s="89" t="s">
        <v>551</v>
      </c>
      <c r="C555" s="90" t="s">
        <v>567</v>
      </c>
      <c r="D555" s="91">
        <v>999</v>
      </c>
      <c r="E555" s="91">
        <v>65</v>
      </c>
      <c r="F555" s="91" t="s">
        <v>11</v>
      </c>
      <c r="G555" s="91">
        <f>SUM(E555+D555)</f>
        <v>1064</v>
      </c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</row>
    <row r="556" s="10" customFormat="1" ht="20" customHeight="1" spans="1:19">
      <c r="A556" s="89">
        <f>ROW()-3</f>
        <v>553</v>
      </c>
      <c r="B556" s="89" t="s">
        <v>551</v>
      </c>
      <c r="C556" s="90" t="s">
        <v>568</v>
      </c>
      <c r="D556" s="91">
        <v>999</v>
      </c>
      <c r="E556" s="91">
        <v>196</v>
      </c>
      <c r="F556" s="91" t="s">
        <v>20</v>
      </c>
      <c r="G556" s="91">
        <f>SUM(E556+D556)</f>
        <v>1195</v>
      </c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</row>
    <row r="557" s="3" customFormat="1" ht="20" customHeight="1" spans="1:19">
      <c r="A557" s="89">
        <f>ROW()-3</f>
        <v>554</v>
      </c>
      <c r="B557" s="89" t="s">
        <v>551</v>
      </c>
      <c r="C557" s="90" t="s">
        <v>569</v>
      </c>
      <c r="D557" s="91">
        <v>999</v>
      </c>
      <c r="E557" s="91">
        <v>65</v>
      </c>
      <c r="F557" s="91" t="s">
        <v>11</v>
      </c>
      <c r="G557" s="91">
        <f>SUM(E557+D557)</f>
        <v>1064</v>
      </c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</row>
    <row r="558" s="3" customFormat="1" ht="20" customHeight="1" spans="1:19">
      <c r="A558" s="89">
        <f>ROW()-3</f>
        <v>555</v>
      </c>
      <c r="B558" s="89" t="s">
        <v>551</v>
      </c>
      <c r="C558" s="90" t="s">
        <v>570</v>
      </c>
      <c r="D558" s="91">
        <v>999</v>
      </c>
      <c r="E558" s="91">
        <v>65</v>
      </c>
      <c r="F558" s="91" t="s">
        <v>11</v>
      </c>
      <c r="G558" s="91">
        <f>SUM(E558+D558)</f>
        <v>1064</v>
      </c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</row>
    <row r="559" s="3" customFormat="1" ht="20" customHeight="1" spans="1:19">
      <c r="A559" s="89">
        <f>ROW()-3</f>
        <v>556</v>
      </c>
      <c r="B559" s="89" t="s">
        <v>551</v>
      </c>
      <c r="C559" s="90" t="s">
        <v>571</v>
      </c>
      <c r="D559" s="91">
        <v>999</v>
      </c>
      <c r="E559" s="91">
        <v>65</v>
      </c>
      <c r="F559" s="91" t="s">
        <v>11</v>
      </c>
      <c r="G559" s="91">
        <f>SUM(E559+D559)</f>
        <v>1064</v>
      </c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</row>
    <row r="560" s="3" customFormat="1" ht="20" customHeight="1" spans="1:19">
      <c r="A560" s="89">
        <f>ROW()-3</f>
        <v>557</v>
      </c>
      <c r="B560" s="89" t="s">
        <v>551</v>
      </c>
      <c r="C560" s="90" t="s">
        <v>572</v>
      </c>
      <c r="D560" s="91">
        <v>999</v>
      </c>
      <c r="E560" s="91">
        <v>65</v>
      </c>
      <c r="F560" s="91" t="s">
        <v>11</v>
      </c>
      <c r="G560" s="91">
        <f>SUM(E560+D560)</f>
        <v>1064</v>
      </c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</row>
    <row r="561" s="3" customFormat="1" ht="20" customHeight="1" spans="1:19">
      <c r="A561" s="89">
        <f>ROW()-3</f>
        <v>558</v>
      </c>
      <c r="B561" s="89" t="s">
        <v>551</v>
      </c>
      <c r="C561" s="90" t="s">
        <v>573</v>
      </c>
      <c r="D561" s="91">
        <v>999</v>
      </c>
      <c r="E561" s="91">
        <v>65</v>
      </c>
      <c r="F561" s="91" t="s">
        <v>11</v>
      </c>
      <c r="G561" s="91">
        <f>SUM(E561+D561)</f>
        <v>1064</v>
      </c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</row>
    <row r="562" s="3" customFormat="1" ht="20" customHeight="1" spans="1:19">
      <c r="A562" s="89">
        <f>ROW()-3</f>
        <v>559</v>
      </c>
      <c r="B562" s="89" t="s">
        <v>551</v>
      </c>
      <c r="C562" s="90" t="s">
        <v>574</v>
      </c>
      <c r="D562" s="91">
        <v>999</v>
      </c>
      <c r="E562" s="91">
        <v>114</v>
      </c>
      <c r="F562" s="91" t="s">
        <v>22</v>
      </c>
      <c r="G562" s="91">
        <f>SUM(E562+D562)</f>
        <v>1113</v>
      </c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</row>
    <row r="563" s="3" customFormat="1" ht="20" customHeight="1" spans="1:19">
      <c r="A563" s="89">
        <f>ROW()-3</f>
        <v>560</v>
      </c>
      <c r="B563" s="89" t="s">
        <v>551</v>
      </c>
      <c r="C563" s="90" t="s">
        <v>575</v>
      </c>
      <c r="D563" s="91">
        <v>999</v>
      </c>
      <c r="E563" s="91">
        <v>196</v>
      </c>
      <c r="F563" s="91" t="s">
        <v>20</v>
      </c>
      <c r="G563" s="91">
        <f>SUM(E563+D563)</f>
        <v>1195</v>
      </c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</row>
    <row r="564" s="3" customFormat="1" ht="20" customHeight="1" spans="1:19">
      <c r="A564" s="89">
        <f>ROW()-3</f>
        <v>561</v>
      </c>
      <c r="B564" s="89" t="s">
        <v>551</v>
      </c>
      <c r="C564" s="90" t="s">
        <v>576</v>
      </c>
      <c r="D564" s="91">
        <v>999</v>
      </c>
      <c r="E564" s="91">
        <v>65</v>
      </c>
      <c r="F564" s="91" t="s">
        <v>11</v>
      </c>
      <c r="G564" s="91">
        <f>SUM(E564+D564)</f>
        <v>1064</v>
      </c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</row>
    <row r="565" s="3" customFormat="1" ht="20" customHeight="1" spans="1:19">
      <c r="A565" s="89">
        <f>ROW()-3</f>
        <v>562</v>
      </c>
      <c r="B565" s="89" t="s">
        <v>551</v>
      </c>
      <c r="C565" s="90" t="s">
        <v>577</v>
      </c>
      <c r="D565" s="91">
        <v>999</v>
      </c>
      <c r="E565" s="91">
        <v>65</v>
      </c>
      <c r="F565" s="91" t="s">
        <v>11</v>
      </c>
      <c r="G565" s="91">
        <f>SUM(E565+D565)</f>
        <v>1064</v>
      </c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</row>
    <row r="566" s="3" customFormat="1" ht="20" customHeight="1" spans="1:19">
      <c r="A566" s="89">
        <f>ROW()-3</f>
        <v>563</v>
      </c>
      <c r="B566" s="89" t="s">
        <v>551</v>
      </c>
      <c r="C566" s="90" t="s">
        <v>578</v>
      </c>
      <c r="D566" s="91">
        <v>999</v>
      </c>
      <c r="E566" s="91">
        <v>65</v>
      </c>
      <c r="F566" s="91" t="s">
        <v>11</v>
      </c>
      <c r="G566" s="91">
        <f>SUM(E566+D566)</f>
        <v>1064</v>
      </c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</row>
    <row r="567" s="3" customFormat="1" ht="20" customHeight="1" spans="1:19">
      <c r="A567" s="89">
        <f>ROW()-3</f>
        <v>564</v>
      </c>
      <c r="B567" s="89" t="s">
        <v>551</v>
      </c>
      <c r="C567" s="90" t="s">
        <v>579</v>
      </c>
      <c r="D567" s="91">
        <v>999</v>
      </c>
      <c r="E567" s="91">
        <v>65</v>
      </c>
      <c r="F567" s="91" t="s">
        <v>11</v>
      </c>
      <c r="G567" s="91">
        <f>SUM(E567+D567)</f>
        <v>1064</v>
      </c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</row>
    <row r="568" s="4" customFormat="1" ht="20" customHeight="1" spans="1:19">
      <c r="A568" s="89">
        <f>ROW()-3</f>
        <v>565</v>
      </c>
      <c r="B568" s="89" t="s">
        <v>551</v>
      </c>
      <c r="C568" s="90" t="s">
        <v>580</v>
      </c>
      <c r="D568" s="91">
        <v>999</v>
      </c>
      <c r="E568" s="91">
        <v>65</v>
      </c>
      <c r="F568" s="91" t="s">
        <v>11</v>
      </c>
      <c r="G568" s="91">
        <f>SUM(E568+D568)</f>
        <v>1064</v>
      </c>
      <c r="H568" s="73"/>
      <c r="I568" s="73"/>
      <c r="J568" s="73"/>
      <c r="K568" s="73"/>
      <c r="L568" s="73"/>
      <c r="M568" s="73"/>
      <c r="N568" s="73"/>
      <c r="O568" s="73"/>
      <c r="P568" s="73"/>
      <c r="Q568" s="73"/>
      <c r="R568" s="73"/>
      <c r="S568" s="73"/>
    </row>
    <row r="569" s="3" customFormat="1" ht="20" customHeight="1" spans="1:19">
      <c r="A569" s="89">
        <f>ROW()-3</f>
        <v>566</v>
      </c>
      <c r="B569" s="89" t="s">
        <v>551</v>
      </c>
      <c r="C569" s="90" t="s">
        <v>581</v>
      </c>
      <c r="D569" s="91">
        <v>999</v>
      </c>
      <c r="E569" s="91">
        <v>65</v>
      </c>
      <c r="F569" s="91" t="s">
        <v>11</v>
      </c>
      <c r="G569" s="91">
        <f>SUM(E569+D569)</f>
        <v>1064</v>
      </c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</row>
    <row r="570" s="3" customFormat="1" ht="20" customHeight="1" spans="1:19">
      <c r="A570" s="89">
        <f>ROW()-3</f>
        <v>567</v>
      </c>
      <c r="B570" s="89" t="s">
        <v>551</v>
      </c>
      <c r="C570" s="90" t="s">
        <v>582</v>
      </c>
      <c r="D570" s="91">
        <v>999</v>
      </c>
      <c r="E570" s="91">
        <v>65</v>
      </c>
      <c r="F570" s="91" t="s">
        <v>11</v>
      </c>
      <c r="G570" s="91">
        <f>SUM(E570+D570)</f>
        <v>1064</v>
      </c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</row>
    <row r="571" s="11" customFormat="1" ht="20" customHeight="1" spans="1:19">
      <c r="A571" s="89">
        <f>ROW()-3</f>
        <v>568</v>
      </c>
      <c r="B571" s="89" t="s">
        <v>551</v>
      </c>
      <c r="C571" s="90" t="s">
        <v>583</v>
      </c>
      <c r="D571" s="91">
        <v>999</v>
      </c>
      <c r="E571" s="91">
        <v>65</v>
      </c>
      <c r="F571" s="91" t="s">
        <v>11</v>
      </c>
      <c r="G571" s="91">
        <f>SUM(E571+D571)</f>
        <v>1064</v>
      </c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</row>
    <row r="572" s="3" customFormat="1" ht="20" customHeight="1" spans="1:19">
      <c r="A572" s="89">
        <f>ROW()-3</f>
        <v>569</v>
      </c>
      <c r="B572" s="89" t="s">
        <v>63</v>
      </c>
      <c r="C572" s="90" t="s">
        <v>584</v>
      </c>
      <c r="D572" s="91">
        <v>999</v>
      </c>
      <c r="E572" s="91">
        <v>326</v>
      </c>
      <c r="F572" s="91" t="s">
        <v>11</v>
      </c>
      <c r="G572" s="91">
        <f>SUM(E572+D572)</f>
        <v>1325</v>
      </c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</row>
    <row r="573" s="3" customFormat="1" ht="20" customHeight="1" spans="1:19">
      <c r="A573" s="89">
        <f>ROW()-3</f>
        <v>570</v>
      </c>
      <c r="B573" s="89" t="s">
        <v>551</v>
      </c>
      <c r="C573" s="90" t="s">
        <v>585</v>
      </c>
      <c r="D573" s="91">
        <v>999</v>
      </c>
      <c r="E573" s="91">
        <v>65</v>
      </c>
      <c r="F573" s="91" t="s">
        <v>11</v>
      </c>
      <c r="G573" s="91">
        <f>SUM(E573+D573)</f>
        <v>1064</v>
      </c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</row>
    <row r="574" s="3" customFormat="1" ht="20" customHeight="1" spans="1:19">
      <c r="A574" s="89">
        <f>ROW()-3</f>
        <v>571</v>
      </c>
      <c r="B574" s="89" t="s">
        <v>551</v>
      </c>
      <c r="C574" s="90" t="s">
        <v>586</v>
      </c>
      <c r="D574" s="91">
        <v>999</v>
      </c>
      <c r="E574" s="91">
        <v>65</v>
      </c>
      <c r="F574" s="91" t="s">
        <v>11</v>
      </c>
      <c r="G574" s="91">
        <f>SUM(E574+D574)</f>
        <v>1064</v>
      </c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</row>
    <row r="575" s="3" customFormat="1" ht="20" customHeight="1" spans="1:19">
      <c r="A575" s="89">
        <f>ROW()-3</f>
        <v>572</v>
      </c>
      <c r="B575" s="89" t="s">
        <v>551</v>
      </c>
      <c r="C575" s="90" t="s">
        <v>587</v>
      </c>
      <c r="D575" s="91">
        <v>999</v>
      </c>
      <c r="E575" s="91">
        <v>65</v>
      </c>
      <c r="F575" s="91" t="s">
        <v>11</v>
      </c>
      <c r="G575" s="91">
        <f>SUM(E575+D575)</f>
        <v>1064</v>
      </c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</row>
    <row r="576" s="3" customFormat="1" ht="20" customHeight="1" spans="1:19">
      <c r="A576" s="89">
        <f>ROW()-3</f>
        <v>573</v>
      </c>
      <c r="B576" s="89" t="s">
        <v>551</v>
      </c>
      <c r="C576" s="90" t="s">
        <v>588</v>
      </c>
      <c r="D576" s="91">
        <v>999</v>
      </c>
      <c r="E576" s="91">
        <v>114</v>
      </c>
      <c r="F576" s="91" t="s">
        <v>22</v>
      </c>
      <c r="G576" s="91">
        <f>SUM(E576+D576)</f>
        <v>1113</v>
      </c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</row>
    <row r="577" s="3" customFormat="1" ht="20" customHeight="1" spans="1:19">
      <c r="A577" s="89">
        <f>ROW()-3</f>
        <v>574</v>
      </c>
      <c r="B577" s="89" t="s">
        <v>551</v>
      </c>
      <c r="C577" s="90" t="s">
        <v>589</v>
      </c>
      <c r="D577" s="91">
        <v>999</v>
      </c>
      <c r="E577" s="91">
        <v>65</v>
      </c>
      <c r="F577" s="91" t="s">
        <v>11</v>
      </c>
      <c r="G577" s="91">
        <f>SUM(E577+D577)</f>
        <v>1064</v>
      </c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</row>
    <row r="578" s="3" customFormat="1" ht="20" customHeight="1" spans="1:19">
      <c r="A578" s="89">
        <f>ROW()-3</f>
        <v>575</v>
      </c>
      <c r="B578" s="89" t="s">
        <v>551</v>
      </c>
      <c r="C578" s="90" t="s">
        <v>590</v>
      </c>
      <c r="D578" s="91">
        <v>999</v>
      </c>
      <c r="E578" s="91">
        <v>65</v>
      </c>
      <c r="F578" s="91" t="s">
        <v>11</v>
      </c>
      <c r="G578" s="91">
        <f>SUM(E578+D578)</f>
        <v>1064</v>
      </c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</row>
    <row r="579" s="3" customFormat="1" ht="20" customHeight="1" spans="1:19">
      <c r="A579" s="89">
        <f>ROW()-3</f>
        <v>576</v>
      </c>
      <c r="B579" s="89" t="s">
        <v>551</v>
      </c>
      <c r="C579" s="90" t="s">
        <v>591</v>
      </c>
      <c r="D579" s="91">
        <v>999</v>
      </c>
      <c r="E579" s="91">
        <v>65</v>
      </c>
      <c r="F579" s="91" t="s">
        <v>11</v>
      </c>
      <c r="G579" s="91">
        <f>SUM(E579+D579)</f>
        <v>1064</v>
      </c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</row>
    <row r="580" s="3" customFormat="1" ht="20" customHeight="1" spans="1:19">
      <c r="A580" s="89">
        <f>ROW()-3</f>
        <v>577</v>
      </c>
      <c r="B580" s="89" t="s">
        <v>551</v>
      </c>
      <c r="C580" s="90" t="s">
        <v>592</v>
      </c>
      <c r="D580" s="91">
        <v>999</v>
      </c>
      <c r="E580" s="91">
        <v>65</v>
      </c>
      <c r="F580" s="91" t="s">
        <v>11</v>
      </c>
      <c r="G580" s="91">
        <f>SUM(E580+D580)</f>
        <v>1064</v>
      </c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</row>
    <row r="581" s="3" customFormat="1" ht="20" customHeight="1" spans="1:19">
      <c r="A581" s="89">
        <f>ROW()-3</f>
        <v>578</v>
      </c>
      <c r="B581" s="89" t="s">
        <v>551</v>
      </c>
      <c r="C581" s="90" t="s">
        <v>593</v>
      </c>
      <c r="D581" s="91">
        <v>999</v>
      </c>
      <c r="E581" s="91">
        <v>65</v>
      </c>
      <c r="F581" s="91" t="s">
        <v>11</v>
      </c>
      <c r="G581" s="91">
        <f>SUM(E581+D581)</f>
        <v>1064</v>
      </c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</row>
    <row r="582" s="3" customFormat="1" ht="20" customHeight="1" spans="1:19">
      <c r="A582" s="89">
        <f>ROW()-3</f>
        <v>579</v>
      </c>
      <c r="B582" s="89" t="s">
        <v>551</v>
      </c>
      <c r="C582" s="90" t="s">
        <v>594</v>
      </c>
      <c r="D582" s="91">
        <v>999</v>
      </c>
      <c r="E582" s="91">
        <v>65</v>
      </c>
      <c r="F582" s="91" t="s">
        <v>11</v>
      </c>
      <c r="G582" s="91">
        <f>SUM(E582+D582)</f>
        <v>1064</v>
      </c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</row>
    <row r="583" s="3" customFormat="1" ht="20" customHeight="1" spans="1:19">
      <c r="A583" s="89">
        <f>ROW()-3</f>
        <v>580</v>
      </c>
      <c r="B583" s="89" t="s">
        <v>551</v>
      </c>
      <c r="C583" s="90" t="s">
        <v>595</v>
      </c>
      <c r="D583" s="91">
        <v>999</v>
      </c>
      <c r="E583" s="91">
        <v>65</v>
      </c>
      <c r="F583" s="91" t="s">
        <v>11</v>
      </c>
      <c r="G583" s="91">
        <f>SUM(E583+D583)</f>
        <v>1064</v>
      </c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</row>
    <row r="584" s="3" customFormat="1" ht="20" customHeight="1" spans="1:19">
      <c r="A584" s="89">
        <f>ROW()-3</f>
        <v>581</v>
      </c>
      <c r="B584" s="89" t="s">
        <v>551</v>
      </c>
      <c r="C584" s="90" t="s">
        <v>596</v>
      </c>
      <c r="D584" s="91">
        <v>999</v>
      </c>
      <c r="E584" s="91">
        <v>65</v>
      </c>
      <c r="F584" s="91" t="s">
        <v>11</v>
      </c>
      <c r="G584" s="91">
        <f>SUM(E584+D584)</f>
        <v>1064</v>
      </c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</row>
    <row r="585" s="3" customFormat="1" ht="20" customHeight="1" spans="1:19">
      <c r="A585" s="89">
        <f>ROW()-3</f>
        <v>582</v>
      </c>
      <c r="B585" s="89" t="s">
        <v>551</v>
      </c>
      <c r="C585" s="90" t="s">
        <v>597</v>
      </c>
      <c r="D585" s="91">
        <v>999</v>
      </c>
      <c r="E585" s="91">
        <v>65</v>
      </c>
      <c r="F585" s="91" t="s">
        <v>11</v>
      </c>
      <c r="G585" s="91">
        <f>SUM(E585+D585)</f>
        <v>1064</v>
      </c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</row>
    <row r="586" s="3" customFormat="1" ht="20" customHeight="1" spans="1:19">
      <c r="A586" s="89">
        <f>ROW()-3</f>
        <v>583</v>
      </c>
      <c r="B586" s="89" t="s">
        <v>551</v>
      </c>
      <c r="C586" s="90" t="s">
        <v>598</v>
      </c>
      <c r="D586" s="91">
        <v>999</v>
      </c>
      <c r="E586" s="91">
        <v>196</v>
      </c>
      <c r="F586" s="91" t="s">
        <v>20</v>
      </c>
      <c r="G586" s="91">
        <f>SUM(E586+D586)</f>
        <v>1195</v>
      </c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</row>
    <row r="587" s="3" customFormat="1" ht="20" customHeight="1" spans="1:19">
      <c r="A587" s="89">
        <f>ROW()-3</f>
        <v>584</v>
      </c>
      <c r="B587" s="89" t="s">
        <v>551</v>
      </c>
      <c r="C587" s="90" t="s">
        <v>599</v>
      </c>
      <c r="D587" s="91">
        <v>999</v>
      </c>
      <c r="E587" s="91">
        <v>114</v>
      </c>
      <c r="F587" s="91" t="s">
        <v>22</v>
      </c>
      <c r="G587" s="91">
        <f>SUM(E587+D587)</f>
        <v>1113</v>
      </c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</row>
    <row r="588" s="3" customFormat="1" ht="20" customHeight="1" spans="1:19">
      <c r="A588" s="89">
        <f>ROW()-3</f>
        <v>585</v>
      </c>
      <c r="B588" s="89" t="s">
        <v>551</v>
      </c>
      <c r="C588" s="90" t="s">
        <v>600</v>
      </c>
      <c r="D588" s="91">
        <v>999</v>
      </c>
      <c r="E588" s="91">
        <v>114</v>
      </c>
      <c r="F588" s="91" t="s">
        <v>22</v>
      </c>
      <c r="G588" s="91">
        <f>SUM(E588+D588)</f>
        <v>1113</v>
      </c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</row>
    <row r="589" s="3" customFormat="1" ht="20" customHeight="1" spans="1:19">
      <c r="A589" s="89">
        <f>ROW()-3</f>
        <v>586</v>
      </c>
      <c r="B589" s="89" t="s">
        <v>551</v>
      </c>
      <c r="C589" s="90" t="s">
        <v>601</v>
      </c>
      <c r="D589" s="91">
        <v>999</v>
      </c>
      <c r="E589" s="91">
        <v>114</v>
      </c>
      <c r="F589" s="91" t="s">
        <v>22</v>
      </c>
      <c r="G589" s="91">
        <f>SUM(E589+D589)</f>
        <v>1113</v>
      </c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</row>
    <row r="590" s="3" customFormat="1" ht="20" customHeight="1" spans="1:19">
      <c r="A590" s="89">
        <f>ROW()-3</f>
        <v>587</v>
      </c>
      <c r="B590" s="89" t="s">
        <v>551</v>
      </c>
      <c r="C590" s="90" t="s">
        <v>602</v>
      </c>
      <c r="D590" s="91">
        <v>999</v>
      </c>
      <c r="E590" s="91">
        <v>114</v>
      </c>
      <c r="F590" s="91" t="s">
        <v>22</v>
      </c>
      <c r="G590" s="91">
        <f>SUM(E590+D590)</f>
        <v>1113</v>
      </c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</row>
    <row r="591" s="9" customFormat="1" ht="24" customHeight="1" spans="1:19">
      <c r="A591" s="89">
        <f>ROW()-3</f>
        <v>588</v>
      </c>
      <c r="B591" s="89" t="s">
        <v>551</v>
      </c>
      <c r="C591" s="133" t="s">
        <v>603</v>
      </c>
      <c r="D591" s="91">
        <v>999</v>
      </c>
      <c r="E591" s="91">
        <v>65</v>
      </c>
      <c r="F591" s="134" t="s">
        <v>11</v>
      </c>
      <c r="G591" s="91">
        <f>SUM(E591+D591)</f>
        <v>1064</v>
      </c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101"/>
      <c r="S591" s="101"/>
    </row>
    <row r="592" s="9" customFormat="1" ht="24" customHeight="1" spans="1:19">
      <c r="A592" s="89">
        <f>ROW()-3</f>
        <v>589</v>
      </c>
      <c r="B592" s="89" t="s">
        <v>551</v>
      </c>
      <c r="C592" s="135" t="s">
        <v>604</v>
      </c>
      <c r="D592" s="91">
        <v>999</v>
      </c>
      <c r="E592" s="91">
        <v>65</v>
      </c>
      <c r="F592" s="134" t="s">
        <v>11</v>
      </c>
      <c r="G592" s="91">
        <f>SUM(E592+D592)</f>
        <v>1064</v>
      </c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</row>
    <row r="593" s="15" customFormat="1" ht="24" customHeight="1" spans="1:19">
      <c r="A593" s="89">
        <f>ROW()-3</f>
        <v>590</v>
      </c>
      <c r="B593" s="89" t="s">
        <v>551</v>
      </c>
      <c r="C593" s="136" t="s">
        <v>605</v>
      </c>
      <c r="D593" s="91">
        <v>999</v>
      </c>
      <c r="E593" s="91">
        <v>65</v>
      </c>
      <c r="F593" s="137" t="s">
        <v>11</v>
      </c>
      <c r="G593" s="91">
        <f>SUM(E593+D593)</f>
        <v>1064</v>
      </c>
      <c r="H593" s="112"/>
      <c r="I593" s="112"/>
      <c r="J593" s="112"/>
      <c r="K593" s="112"/>
      <c r="L593" s="112"/>
      <c r="M593" s="112"/>
      <c r="N593" s="112"/>
      <c r="O593" s="112"/>
      <c r="P593" s="112"/>
      <c r="Q593" s="112"/>
      <c r="R593" s="112"/>
      <c r="S593" s="112"/>
    </row>
    <row r="594" s="15" customFormat="1" ht="24" customHeight="1" spans="1:19">
      <c r="A594" s="89">
        <f>ROW()-3</f>
        <v>591</v>
      </c>
      <c r="B594" s="89" t="s">
        <v>551</v>
      </c>
      <c r="C594" s="138" t="s">
        <v>606</v>
      </c>
      <c r="D594" s="91">
        <v>999</v>
      </c>
      <c r="E594" s="91">
        <v>65</v>
      </c>
      <c r="F594" s="137" t="s">
        <v>11</v>
      </c>
      <c r="G594" s="91">
        <f>SUM(E594+D594)</f>
        <v>1064</v>
      </c>
      <c r="H594" s="112"/>
      <c r="I594" s="112"/>
      <c r="J594" s="112"/>
      <c r="K594" s="112"/>
      <c r="L594" s="112"/>
      <c r="M594" s="112"/>
      <c r="N594" s="112"/>
      <c r="O594" s="112"/>
      <c r="P594" s="112"/>
      <c r="Q594" s="112"/>
      <c r="R594" s="112"/>
      <c r="S594" s="112"/>
    </row>
    <row r="595" s="25" customFormat="1" spans="1:19">
      <c r="A595" s="89">
        <f>ROW()-3</f>
        <v>592</v>
      </c>
      <c r="B595" s="89" t="s">
        <v>551</v>
      </c>
      <c r="C595" s="133" t="s">
        <v>607</v>
      </c>
      <c r="D595" s="91">
        <v>999</v>
      </c>
      <c r="E595" s="91">
        <v>65</v>
      </c>
      <c r="F595" s="134" t="s">
        <v>11</v>
      </c>
      <c r="G595" s="91">
        <f>SUM(E595+D595)</f>
        <v>1064</v>
      </c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</row>
    <row r="596" s="25" customFormat="1" spans="1:19">
      <c r="A596" s="89">
        <f>ROW()-3</f>
        <v>593</v>
      </c>
      <c r="B596" s="134" t="s">
        <v>551</v>
      </c>
      <c r="C596" s="133" t="s">
        <v>608</v>
      </c>
      <c r="D596" s="91">
        <v>999</v>
      </c>
      <c r="E596" s="91">
        <v>65</v>
      </c>
      <c r="F596" s="134" t="s">
        <v>11</v>
      </c>
      <c r="G596" s="91">
        <f>SUM(E596+D596)</f>
        <v>1064</v>
      </c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</row>
    <row r="597" s="3" customFormat="1" ht="20" customHeight="1" spans="1:19">
      <c r="A597" s="89">
        <f>ROW()-3</f>
        <v>594</v>
      </c>
      <c r="B597" s="89" t="s">
        <v>609</v>
      </c>
      <c r="C597" s="90" t="s">
        <v>610</v>
      </c>
      <c r="D597" s="91">
        <v>999</v>
      </c>
      <c r="E597" s="91">
        <v>65</v>
      </c>
      <c r="F597" s="91" t="s">
        <v>11</v>
      </c>
      <c r="G597" s="91">
        <f>SUM(E597+D597)</f>
        <v>1064</v>
      </c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</row>
    <row r="598" s="3" customFormat="1" ht="20" customHeight="1" spans="1:19">
      <c r="A598" s="89">
        <f>ROW()-3</f>
        <v>595</v>
      </c>
      <c r="B598" s="89" t="s">
        <v>609</v>
      </c>
      <c r="C598" s="90" t="s">
        <v>611</v>
      </c>
      <c r="D598" s="91">
        <v>999</v>
      </c>
      <c r="E598" s="91">
        <v>114</v>
      </c>
      <c r="F598" s="91" t="s">
        <v>22</v>
      </c>
      <c r="G598" s="91">
        <f>SUM(E598+D598)</f>
        <v>1113</v>
      </c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</row>
    <row r="599" s="3" customFormat="1" ht="20" customHeight="1" spans="1:19">
      <c r="A599" s="89">
        <f>ROW()-3</f>
        <v>596</v>
      </c>
      <c r="B599" s="89" t="s">
        <v>609</v>
      </c>
      <c r="C599" s="90" t="s">
        <v>612</v>
      </c>
      <c r="D599" s="91">
        <v>999</v>
      </c>
      <c r="E599" s="91">
        <v>65</v>
      </c>
      <c r="F599" s="91" t="s">
        <v>11</v>
      </c>
      <c r="G599" s="91">
        <f>SUM(E599+D599)</f>
        <v>1064</v>
      </c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</row>
    <row r="600" s="3" customFormat="1" ht="20" customHeight="1" spans="1:19">
      <c r="A600" s="89">
        <f>ROW()-3</f>
        <v>597</v>
      </c>
      <c r="B600" s="89" t="s">
        <v>609</v>
      </c>
      <c r="C600" s="90" t="s">
        <v>613</v>
      </c>
      <c r="D600" s="91">
        <v>999</v>
      </c>
      <c r="E600" s="91">
        <v>65</v>
      </c>
      <c r="F600" s="91" t="s">
        <v>11</v>
      </c>
      <c r="G600" s="91">
        <f>SUM(E600+D600)</f>
        <v>1064</v>
      </c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</row>
    <row r="601" s="3" customFormat="1" ht="20" customHeight="1" spans="1:19">
      <c r="A601" s="89">
        <f>ROW()-3</f>
        <v>598</v>
      </c>
      <c r="B601" s="89" t="s">
        <v>609</v>
      </c>
      <c r="C601" s="90" t="s">
        <v>614</v>
      </c>
      <c r="D601" s="91">
        <v>999</v>
      </c>
      <c r="E601" s="91">
        <v>65</v>
      </c>
      <c r="F601" s="91" t="s">
        <v>11</v>
      </c>
      <c r="G601" s="91">
        <f>SUM(E601+D601)</f>
        <v>1064</v>
      </c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</row>
    <row r="602" s="3" customFormat="1" ht="20" customHeight="1" spans="1:19">
      <c r="A602" s="89">
        <f>ROW()-3</f>
        <v>599</v>
      </c>
      <c r="B602" s="89" t="s">
        <v>609</v>
      </c>
      <c r="C602" s="90" t="s">
        <v>615</v>
      </c>
      <c r="D602" s="91">
        <v>999</v>
      </c>
      <c r="E602" s="91">
        <v>65</v>
      </c>
      <c r="F602" s="91" t="s">
        <v>11</v>
      </c>
      <c r="G602" s="91">
        <f>SUM(E602+D602)</f>
        <v>1064</v>
      </c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</row>
    <row r="603" s="3" customFormat="1" ht="20" customHeight="1" spans="1:19">
      <c r="A603" s="89">
        <f>ROW()-3</f>
        <v>600</v>
      </c>
      <c r="B603" s="89" t="s">
        <v>609</v>
      </c>
      <c r="C603" s="90" t="s">
        <v>616</v>
      </c>
      <c r="D603" s="91">
        <v>999</v>
      </c>
      <c r="E603" s="91">
        <v>65</v>
      </c>
      <c r="F603" s="91" t="s">
        <v>11</v>
      </c>
      <c r="G603" s="91">
        <f>SUM(E603+D603)</f>
        <v>1064</v>
      </c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</row>
    <row r="604" s="3" customFormat="1" ht="20" customHeight="1" spans="1:19">
      <c r="A604" s="89">
        <f>ROW()-3</f>
        <v>601</v>
      </c>
      <c r="B604" s="89" t="s">
        <v>609</v>
      </c>
      <c r="C604" s="90" t="s">
        <v>617</v>
      </c>
      <c r="D604" s="91">
        <v>999</v>
      </c>
      <c r="E604" s="91">
        <v>65</v>
      </c>
      <c r="F604" s="91" t="s">
        <v>11</v>
      </c>
      <c r="G604" s="91">
        <f>SUM(E604+D604)</f>
        <v>1064</v>
      </c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</row>
    <row r="605" s="3" customFormat="1" ht="20" customHeight="1" spans="1:19">
      <c r="A605" s="89">
        <f>ROW()-3</f>
        <v>602</v>
      </c>
      <c r="B605" s="89" t="s">
        <v>609</v>
      </c>
      <c r="C605" s="90" t="s">
        <v>618</v>
      </c>
      <c r="D605" s="91">
        <v>999</v>
      </c>
      <c r="E605" s="91">
        <v>65</v>
      </c>
      <c r="F605" s="91" t="s">
        <v>11</v>
      </c>
      <c r="G605" s="91">
        <f>SUM(E605+D605)</f>
        <v>1064</v>
      </c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</row>
    <row r="606" s="3" customFormat="1" ht="20" customHeight="1" spans="1:19">
      <c r="A606" s="89">
        <f>ROW()-3</f>
        <v>603</v>
      </c>
      <c r="B606" s="89" t="s">
        <v>609</v>
      </c>
      <c r="C606" s="90" t="s">
        <v>619</v>
      </c>
      <c r="D606" s="91">
        <v>999</v>
      </c>
      <c r="E606" s="91">
        <v>196</v>
      </c>
      <c r="F606" s="91" t="s">
        <v>20</v>
      </c>
      <c r="G606" s="91">
        <f>SUM(E606+D606)</f>
        <v>1195</v>
      </c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</row>
    <row r="607" s="3" customFormat="1" ht="20" customHeight="1" spans="1:19">
      <c r="A607" s="89">
        <f>ROW()-3</f>
        <v>604</v>
      </c>
      <c r="B607" s="89" t="s">
        <v>609</v>
      </c>
      <c r="C607" s="90" t="s">
        <v>620</v>
      </c>
      <c r="D607" s="91">
        <v>999</v>
      </c>
      <c r="E607" s="91">
        <v>65</v>
      </c>
      <c r="F607" s="91" t="s">
        <v>11</v>
      </c>
      <c r="G607" s="91">
        <f>SUM(E607+D607)</f>
        <v>1064</v>
      </c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</row>
    <row r="608" s="3" customFormat="1" ht="20" customHeight="1" spans="1:19">
      <c r="A608" s="89">
        <f>ROW()-3</f>
        <v>605</v>
      </c>
      <c r="B608" s="89" t="s">
        <v>609</v>
      </c>
      <c r="C608" s="90" t="s">
        <v>621</v>
      </c>
      <c r="D608" s="91">
        <v>999</v>
      </c>
      <c r="E608" s="91">
        <v>65</v>
      </c>
      <c r="F608" s="91" t="s">
        <v>11</v>
      </c>
      <c r="G608" s="91">
        <f>SUM(E608+D608)</f>
        <v>1064</v>
      </c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</row>
    <row r="609" s="3" customFormat="1" ht="20" customHeight="1" spans="1:19">
      <c r="A609" s="89">
        <f>ROW()-3</f>
        <v>606</v>
      </c>
      <c r="B609" s="89" t="s">
        <v>609</v>
      </c>
      <c r="C609" s="90" t="s">
        <v>622</v>
      </c>
      <c r="D609" s="91">
        <v>999</v>
      </c>
      <c r="E609" s="91">
        <v>65</v>
      </c>
      <c r="F609" s="91" t="s">
        <v>11</v>
      </c>
      <c r="G609" s="91">
        <f>SUM(E609+D609)</f>
        <v>1064</v>
      </c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</row>
    <row r="610" s="3" customFormat="1" ht="20" customHeight="1" spans="1:19">
      <c r="A610" s="89">
        <f>ROW()-3</f>
        <v>607</v>
      </c>
      <c r="B610" s="89" t="s">
        <v>609</v>
      </c>
      <c r="C610" s="90" t="s">
        <v>623</v>
      </c>
      <c r="D610" s="91">
        <v>999</v>
      </c>
      <c r="E610" s="91">
        <v>114</v>
      </c>
      <c r="F610" s="91" t="s">
        <v>22</v>
      </c>
      <c r="G610" s="91">
        <f>SUM(E610+D610)</f>
        <v>1113</v>
      </c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</row>
    <row r="611" s="3" customFormat="1" ht="20" customHeight="1" spans="1:19">
      <c r="A611" s="89">
        <f>ROW()-3</f>
        <v>608</v>
      </c>
      <c r="B611" s="89" t="s">
        <v>609</v>
      </c>
      <c r="C611" s="90" t="s">
        <v>624</v>
      </c>
      <c r="D611" s="91">
        <v>999</v>
      </c>
      <c r="E611" s="91">
        <v>65</v>
      </c>
      <c r="F611" s="91" t="s">
        <v>11</v>
      </c>
      <c r="G611" s="91">
        <f>SUM(E611+D611)</f>
        <v>1064</v>
      </c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</row>
    <row r="612" s="3" customFormat="1" ht="20" customHeight="1" spans="1:19">
      <c r="A612" s="89">
        <f>ROW()-3</f>
        <v>609</v>
      </c>
      <c r="B612" s="89" t="s">
        <v>609</v>
      </c>
      <c r="C612" s="90" t="s">
        <v>625</v>
      </c>
      <c r="D612" s="91">
        <v>999</v>
      </c>
      <c r="E612" s="91">
        <v>65</v>
      </c>
      <c r="F612" s="91" t="s">
        <v>11</v>
      </c>
      <c r="G612" s="91">
        <f>SUM(E612+D612)</f>
        <v>1064</v>
      </c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</row>
    <row r="613" s="3" customFormat="1" ht="20" customHeight="1" spans="1:19">
      <c r="A613" s="89">
        <f>ROW()-3</f>
        <v>610</v>
      </c>
      <c r="B613" s="89" t="s">
        <v>609</v>
      </c>
      <c r="C613" s="90" t="s">
        <v>626</v>
      </c>
      <c r="D613" s="91">
        <v>999</v>
      </c>
      <c r="E613" s="91">
        <v>114</v>
      </c>
      <c r="F613" s="91" t="s">
        <v>22</v>
      </c>
      <c r="G613" s="91">
        <f>SUM(E613+D613)</f>
        <v>1113</v>
      </c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</row>
    <row r="614" s="3" customFormat="1" ht="20" customHeight="1" spans="1:19">
      <c r="A614" s="89">
        <f>ROW()-3</f>
        <v>611</v>
      </c>
      <c r="B614" s="89" t="s">
        <v>609</v>
      </c>
      <c r="C614" s="90" t="s">
        <v>627</v>
      </c>
      <c r="D614" s="91">
        <v>999</v>
      </c>
      <c r="E614" s="91">
        <v>65</v>
      </c>
      <c r="F614" s="91" t="s">
        <v>11</v>
      </c>
      <c r="G614" s="91">
        <f>SUM(E614+D614)</f>
        <v>1064</v>
      </c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</row>
    <row r="615" s="3" customFormat="1" ht="20" customHeight="1" spans="1:19">
      <c r="A615" s="89">
        <f>ROW()-3</f>
        <v>612</v>
      </c>
      <c r="B615" s="89" t="s">
        <v>609</v>
      </c>
      <c r="C615" s="90" t="s">
        <v>628</v>
      </c>
      <c r="D615" s="91">
        <v>999</v>
      </c>
      <c r="E615" s="91">
        <v>114</v>
      </c>
      <c r="F615" s="91" t="s">
        <v>22</v>
      </c>
      <c r="G615" s="91">
        <f>SUM(E615+D615)</f>
        <v>1113</v>
      </c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</row>
    <row r="616" s="3" customFormat="1" ht="20" customHeight="1" spans="1:19">
      <c r="A616" s="89">
        <f>ROW()-3</f>
        <v>613</v>
      </c>
      <c r="B616" s="89" t="s">
        <v>609</v>
      </c>
      <c r="C616" s="90" t="s">
        <v>629</v>
      </c>
      <c r="D616" s="91">
        <v>999</v>
      </c>
      <c r="E616" s="91">
        <v>114</v>
      </c>
      <c r="F616" s="91" t="s">
        <v>22</v>
      </c>
      <c r="G616" s="91">
        <f>SUM(E616+D616)</f>
        <v>1113</v>
      </c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</row>
    <row r="617" s="3" customFormat="1" ht="20" customHeight="1" spans="1:19">
      <c r="A617" s="89">
        <f>ROW()-3</f>
        <v>614</v>
      </c>
      <c r="B617" s="89" t="s">
        <v>609</v>
      </c>
      <c r="C617" s="90" t="s">
        <v>630</v>
      </c>
      <c r="D617" s="91">
        <v>999</v>
      </c>
      <c r="E617" s="91">
        <v>196</v>
      </c>
      <c r="F617" s="91" t="s">
        <v>20</v>
      </c>
      <c r="G617" s="91">
        <f>SUM(E617+D617)</f>
        <v>1195</v>
      </c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</row>
    <row r="618" s="3" customFormat="1" ht="20" customHeight="1" spans="1:19">
      <c r="A618" s="89">
        <f>ROW()-3</f>
        <v>615</v>
      </c>
      <c r="B618" s="89" t="s">
        <v>609</v>
      </c>
      <c r="C618" s="90" t="s">
        <v>631</v>
      </c>
      <c r="D618" s="91">
        <v>999</v>
      </c>
      <c r="E618" s="91">
        <v>196</v>
      </c>
      <c r="F618" s="91" t="s">
        <v>20</v>
      </c>
      <c r="G618" s="91">
        <f>SUM(E618+D618)</f>
        <v>1195</v>
      </c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</row>
    <row r="619" s="3" customFormat="1" ht="20" customHeight="1" spans="1:19">
      <c r="A619" s="89">
        <f>ROW()-3</f>
        <v>616</v>
      </c>
      <c r="B619" s="89" t="s">
        <v>609</v>
      </c>
      <c r="C619" s="90" t="s">
        <v>632</v>
      </c>
      <c r="D619" s="91">
        <v>999</v>
      </c>
      <c r="E619" s="91">
        <v>196</v>
      </c>
      <c r="F619" s="91" t="s">
        <v>20</v>
      </c>
      <c r="G619" s="91">
        <f>SUM(E619+D619)</f>
        <v>1195</v>
      </c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</row>
    <row r="620" s="3" customFormat="1" ht="20" customHeight="1" spans="1:19">
      <c r="A620" s="89">
        <f>ROW()-3</f>
        <v>617</v>
      </c>
      <c r="B620" s="89" t="s">
        <v>609</v>
      </c>
      <c r="C620" s="90" t="s">
        <v>633</v>
      </c>
      <c r="D620" s="91">
        <v>999</v>
      </c>
      <c r="E620" s="91">
        <v>114</v>
      </c>
      <c r="F620" s="91" t="s">
        <v>22</v>
      </c>
      <c r="G620" s="91">
        <f>SUM(E620+D620)</f>
        <v>1113</v>
      </c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</row>
    <row r="621" s="3" customFormat="1" ht="20" customHeight="1" spans="1:19">
      <c r="A621" s="89">
        <f>ROW()-3</f>
        <v>618</v>
      </c>
      <c r="B621" s="89" t="s">
        <v>609</v>
      </c>
      <c r="C621" s="90" t="s">
        <v>634</v>
      </c>
      <c r="D621" s="91">
        <v>999</v>
      </c>
      <c r="E621" s="91">
        <v>114</v>
      </c>
      <c r="F621" s="91" t="s">
        <v>22</v>
      </c>
      <c r="G621" s="91">
        <f>SUM(E621+D621)</f>
        <v>1113</v>
      </c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</row>
    <row r="622" s="3" customFormat="1" ht="20" customHeight="1" spans="1:19">
      <c r="A622" s="89">
        <f>ROW()-3</f>
        <v>619</v>
      </c>
      <c r="B622" s="89" t="s">
        <v>609</v>
      </c>
      <c r="C622" s="90" t="s">
        <v>635</v>
      </c>
      <c r="D622" s="91">
        <v>999</v>
      </c>
      <c r="E622" s="91">
        <v>114</v>
      </c>
      <c r="F622" s="91" t="s">
        <v>22</v>
      </c>
      <c r="G622" s="91">
        <f>SUM(E622+D622)</f>
        <v>1113</v>
      </c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</row>
    <row r="623" s="3" customFormat="1" ht="20" customHeight="1" spans="1:19">
      <c r="A623" s="89">
        <f>ROW()-3</f>
        <v>620</v>
      </c>
      <c r="B623" s="89" t="s">
        <v>609</v>
      </c>
      <c r="C623" s="90" t="s">
        <v>636</v>
      </c>
      <c r="D623" s="91">
        <v>999</v>
      </c>
      <c r="E623" s="91">
        <v>114</v>
      </c>
      <c r="F623" s="91" t="s">
        <v>22</v>
      </c>
      <c r="G623" s="91">
        <f>SUM(E623+D623)</f>
        <v>1113</v>
      </c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</row>
    <row r="624" s="3" customFormat="1" ht="20" customHeight="1" spans="1:19">
      <c r="A624" s="89">
        <f>ROW()-3</f>
        <v>621</v>
      </c>
      <c r="B624" s="89" t="s">
        <v>609</v>
      </c>
      <c r="C624" s="90" t="s">
        <v>637</v>
      </c>
      <c r="D624" s="91">
        <v>999</v>
      </c>
      <c r="E624" s="91">
        <v>114</v>
      </c>
      <c r="F624" s="91" t="s">
        <v>22</v>
      </c>
      <c r="G624" s="91">
        <f>SUM(E624+D624)</f>
        <v>1113</v>
      </c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</row>
    <row r="625" s="3" customFormat="1" ht="20" customHeight="1" spans="1:19">
      <c r="A625" s="89">
        <f>ROW()-3</f>
        <v>622</v>
      </c>
      <c r="B625" s="89" t="s">
        <v>609</v>
      </c>
      <c r="C625" s="90" t="s">
        <v>638</v>
      </c>
      <c r="D625" s="91">
        <v>999</v>
      </c>
      <c r="E625" s="91">
        <v>114</v>
      </c>
      <c r="F625" s="91" t="s">
        <v>22</v>
      </c>
      <c r="G625" s="91">
        <f>SUM(E625+D625)</f>
        <v>1113</v>
      </c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</row>
    <row r="626" s="3" customFormat="1" ht="20" customHeight="1" spans="1:19">
      <c r="A626" s="89">
        <f>ROW()-3</f>
        <v>623</v>
      </c>
      <c r="B626" s="89" t="s">
        <v>609</v>
      </c>
      <c r="C626" s="90" t="s">
        <v>639</v>
      </c>
      <c r="D626" s="91">
        <v>999</v>
      </c>
      <c r="E626" s="91">
        <v>65</v>
      </c>
      <c r="F626" s="91" t="s">
        <v>11</v>
      </c>
      <c r="G626" s="91">
        <f>SUM(E626+D626)</f>
        <v>1064</v>
      </c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</row>
    <row r="627" s="3" customFormat="1" ht="20" customHeight="1" spans="1:19">
      <c r="A627" s="89">
        <f>ROW()-3</f>
        <v>624</v>
      </c>
      <c r="B627" s="89" t="s">
        <v>609</v>
      </c>
      <c r="C627" s="90" t="s">
        <v>640</v>
      </c>
      <c r="D627" s="91">
        <v>999</v>
      </c>
      <c r="E627" s="91">
        <v>65</v>
      </c>
      <c r="F627" s="91" t="s">
        <v>11</v>
      </c>
      <c r="G627" s="91">
        <f>SUM(E627+D627)</f>
        <v>1064</v>
      </c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</row>
    <row r="628" s="3" customFormat="1" ht="20" customHeight="1" spans="1:19">
      <c r="A628" s="89">
        <f>ROW()-3</f>
        <v>625</v>
      </c>
      <c r="B628" s="89" t="s">
        <v>609</v>
      </c>
      <c r="C628" s="90" t="s">
        <v>641</v>
      </c>
      <c r="D628" s="91">
        <v>999</v>
      </c>
      <c r="E628" s="91">
        <v>114</v>
      </c>
      <c r="F628" s="91" t="s">
        <v>22</v>
      </c>
      <c r="G628" s="91">
        <f>SUM(E628+D628)</f>
        <v>1113</v>
      </c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</row>
    <row r="629" s="3" customFormat="1" ht="20" customHeight="1" spans="1:19">
      <c r="A629" s="89">
        <f>ROW()-3</f>
        <v>626</v>
      </c>
      <c r="B629" s="89" t="s">
        <v>609</v>
      </c>
      <c r="C629" s="90" t="s">
        <v>642</v>
      </c>
      <c r="D629" s="91">
        <v>999</v>
      </c>
      <c r="E629" s="91">
        <v>114</v>
      </c>
      <c r="F629" s="91" t="s">
        <v>22</v>
      </c>
      <c r="G629" s="91">
        <f>SUM(E629+D629)</f>
        <v>1113</v>
      </c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</row>
    <row r="630" s="3" customFormat="1" ht="20" customHeight="1" spans="1:19">
      <c r="A630" s="89">
        <f>ROW()-3</f>
        <v>627</v>
      </c>
      <c r="B630" s="89" t="s">
        <v>609</v>
      </c>
      <c r="C630" s="90" t="s">
        <v>643</v>
      </c>
      <c r="D630" s="91">
        <v>999</v>
      </c>
      <c r="E630" s="91">
        <v>196</v>
      </c>
      <c r="F630" s="91" t="s">
        <v>20</v>
      </c>
      <c r="G630" s="91">
        <f>SUM(E630+D630)</f>
        <v>1195</v>
      </c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</row>
    <row r="631" s="3" customFormat="1" ht="20" customHeight="1" spans="1:19">
      <c r="A631" s="89">
        <f>ROW()-3</f>
        <v>628</v>
      </c>
      <c r="B631" s="89" t="s">
        <v>609</v>
      </c>
      <c r="C631" s="90" t="s">
        <v>644</v>
      </c>
      <c r="D631" s="91">
        <v>999</v>
      </c>
      <c r="E631" s="91">
        <v>65</v>
      </c>
      <c r="F631" s="91" t="s">
        <v>11</v>
      </c>
      <c r="G631" s="91">
        <f>SUM(E631+D631)</f>
        <v>1064</v>
      </c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</row>
    <row r="632" s="3" customFormat="1" ht="20" customHeight="1" spans="1:19">
      <c r="A632" s="89">
        <f>ROW()-3</f>
        <v>629</v>
      </c>
      <c r="B632" s="89" t="s">
        <v>609</v>
      </c>
      <c r="C632" s="90" t="s">
        <v>645</v>
      </c>
      <c r="D632" s="91">
        <v>999</v>
      </c>
      <c r="E632" s="91">
        <v>65</v>
      </c>
      <c r="F632" s="91" t="s">
        <v>11</v>
      </c>
      <c r="G632" s="91">
        <f>SUM(E632+D632)</f>
        <v>1064</v>
      </c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</row>
    <row r="633" s="3" customFormat="1" ht="20" customHeight="1" spans="1:19">
      <c r="A633" s="89">
        <f>ROW()-3</f>
        <v>630</v>
      </c>
      <c r="B633" s="89" t="s">
        <v>609</v>
      </c>
      <c r="C633" s="90" t="s">
        <v>646</v>
      </c>
      <c r="D633" s="91">
        <v>999</v>
      </c>
      <c r="E633" s="91">
        <v>65</v>
      </c>
      <c r="F633" s="91" t="s">
        <v>11</v>
      </c>
      <c r="G633" s="91">
        <f>SUM(E633+D633)</f>
        <v>1064</v>
      </c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</row>
    <row r="634" s="16" customFormat="1" ht="20" customHeight="1" spans="1:19">
      <c r="A634" s="89">
        <f>ROW()-3</f>
        <v>631</v>
      </c>
      <c r="B634" s="89" t="s">
        <v>609</v>
      </c>
      <c r="C634" s="90" t="s">
        <v>647</v>
      </c>
      <c r="D634" s="91">
        <v>999</v>
      </c>
      <c r="E634" s="91">
        <v>65</v>
      </c>
      <c r="F634" s="91" t="s">
        <v>11</v>
      </c>
      <c r="G634" s="91">
        <f>SUM(E634+D634)</f>
        <v>1064</v>
      </c>
      <c r="H634" s="92"/>
      <c r="I634" s="92"/>
      <c r="J634" s="92"/>
      <c r="K634" s="92"/>
      <c r="L634" s="92"/>
      <c r="M634" s="92"/>
      <c r="N634" s="92"/>
      <c r="O634" s="92"/>
      <c r="P634" s="92"/>
      <c r="Q634" s="92"/>
      <c r="R634" s="92"/>
      <c r="S634" s="92"/>
    </row>
    <row r="635" s="16" customFormat="1" ht="20" customHeight="1" spans="1:19">
      <c r="A635" s="89">
        <f>ROW()-3</f>
        <v>632</v>
      </c>
      <c r="B635" s="89" t="s">
        <v>609</v>
      </c>
      <c r="C635" s="90" t="s">
        <v>648</v>
      </c>
      <c r="D635" s="91">
        <v>999</v>
      </c>
      <c r="E635" s="91">
        <v>65</v>
      </c>
      <c r="F635" s="91" t="s">
        <v>11</v>
      </c>
      <c r="G635" s="91">
        <f>SUM(E635+D635)</f>
        <v>1064</v>
      </c>
      <c r="H635" s="92"/>
      <c r="I635" s="92"/>
      <c r="J635" s="92"/>
      <c r="K635" s="92"/>
      <c r="L635" s="92"/>
      <c r="M635" s="92"/>
      <c r="N635" s="92"/>
      <c r="O635" s="92"/>
      <c r="P635" s="92"/>
      <c r="Q635" s="92"/>
      <c r="R635" s="92"/>
      <c r="S635" s="92"/>
    </row>
    <row r="636" s="16" customFormat="1" ht="20" customHeight="1" spans="1:19">
      <c r="A636" s="89">
        <f>ROW()-3</f>
        <v>633</v>
      </c>
      <c r="B636" s="89" t="s">
        <v>609</v>
      </c>
      <c r="C636" s="90" t="s">
        <v>649</v>
      </c>
      <c r="D636" s="91">
        <v>999</v>
      </c>
      <c r="E636" s="91">
        <v>196</v>
      </c>
      <c r="F636" s="91" t="s">
        <v>20</v>
      </c>
      <c r="G636" s="91">
        <f>SUM(E636+D636)</f>
        <v>1195</v>
      </c>
      <c r="H636" s="92"/>
      <c r="I636" s="92"/>
      <c r="J636" s="92"/>
      <c r="K636" s="92"/>
      <c r="L636" s="92"/>
      <c r="M636" s="92"/>
      <c r="N636" s="92"/>
      <c r="O636" s="92"/>
      <c r="P636" s="92"/>
      <c r="Q636" s="92"/>
      <c r="R636" s="92"/>
      <c r="S636" s="92"/>
    </row>
    <row r="637" s="16" customFormat="1" ht="20" customHeight="1" spans="1:19">
      <c r="A637" s="89">
        <f>ROW()-3</f>
        <v>634</v>
      </c>
      <c r="B637" s="89" t="s">
        <v>609</v>
      </c>
      <c r="C637" s="90" t="s">
        <v>650</v>
      </c>
      <c r="D637" s="91">
        <v>999</v>
      </c>
      <c r="E637" s="91">
        <v>65</v>
      </c>
      <c r="F637" s="91" t="s">
        <v>11</v>
      </c>
      <c r="G637" s="91">
        <f>SUM(E637+D637)</f>
        <v>1064</v>
      </c>
      <c r="H637" s="92"/>
      <c r="I637" s="92"/>
      <c r="J637" s="92"/>
      <c r="K637" s="92"/>
      <c r="L637" s="92"/>
      <c r="M637" s="92"/>
      <c r="N637" s="92"/>
      <c r="O637" s="92"/>
      <c r="P637" s="92"/>
      <c r="Q637" s="92"/>
      <c r="R637" s="92"/>
      <c r="S637" s="92"/>
    </row>
    <row r="638" s="3" customFormat="1" ht="20" customHeight="1" spans="1:19">
      <c r="A638" s="89">
        <f>ROW()-3</f>
        <v>635</v>
      </c>
      <c r="B638" s="89" t="s">
        <v>609</v>
      </c>
      <c r="C638" s="90" t="s">
        <v>651</v>
      </c>
      <c r="D638" s="91">
        <v>999</v>
      </c>
      <c r="E638" s="91">
        <v>65</v>
      </c>
      <c r="F638" s="91" t="s">
        <v>11</v>
      </c>
      <c r="G638" s="91">
        <f>SUM(E638+D638)</f>
        <v>1064</v>
      </c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</row>
    <row r="639" s="16" customFormat="1" ht="20" customHeight="1" spans="1:19">
      <c r="A639" s="89">
        <f>ROW()-3</f>
        <v>636</v>
      </c>
      <c r="B639" s="89" t="s">
        <v>609</v>
      </c>
      <c r="C639" s="90" t="s">
        <v>652</v>
      </c>
      <c r="D639" s="91">
        <v>999</v>
      </c>
      <c r="E639" s="91">
        <v>114</v>
      </c>
      <c r="F639" s="91" t="s">
        <v>22</v>
      </c>
      <c r="G639" s="91">
        <f>SUM(E639+D639)</f>
        <v>1113</v>
      </c>
      <c r="H639" s="92"/>
      <c r="I639" s="92"/>
      <c r="J639" s="92"/>
      <c r="K639" s="92"/>
      <c r="L639" s="92"/>
      <c r="M639" s="92"/>
      <c r="N639" s="92"/>
      <c r="O639" s="92"/>
      <c r="P639" s="92"/>
      <c r="Q639" s="92"/>
      <c r="R639" s="92"/>
      <c r="S639" s="92"/>
    </row>
    <row r="640" s="16" customFormat="1" ht="20" customHeight="1" spans="1:19">
      <c r="A640" s="89">
        <f>ROW()-3</f>
        <v>637</v>
      </c>
      <c r="B640" s="89" t="s">
        <v>609</v>
      </c>
      <c r="C640" s="90" t="s">
        <v>653</v>
      </c>
      <c r="D640" s="91">
        <v>999</v>
      </c>
      <c r="E640" s="91">
        <v>114</v>
      </c>
      <c r="F640" s="91" t="s">
        <v>22</v>
      </c>
      <c r="G640" s="91">
        <f>SUM(E640+D640)</f>
        <v>1113</v>
      </c>
      <c r="H640" s="92"/>
      <c r="I640" s="92"/>
      <c r="J640" s="92"/>
      <c r="K640" s="92"/>
      <c r="L640" s="92"/>
      <c r="M640" s="92"/>
      <c r="N640" s="92"/>
      <c r="O640" s="92"/>
      <c r="P640" s="92"/>
      <c r="Q640" s="92"/>
      <c r="R640" s="92"/>
      <c r="S640" s="92"/>
    </row>
    <row r="641" s="5" customFormat="1" ht="20" customHeight="1" spans="1:19">
      <c r="A641" s="89">
        <f>ROW()-3</f>
        <v>638</v>
      </c>
      <c r="B641" s="89" t="s">
        <v>609</v>
      </c>
      <c r="C641" s="90" t="s">
        <v>654</v>
      </c>
      <c r="D641" s="91">
        <v>999</v>
      </c>
      <c r="E641" s="91">
        <v>65</v>
      </c>
      <c r="F641" s="91" t="s">
        <v>11</v>
      </c>
      <c r="G641" s="91">
        <f>SUM(E641+D641)</f>
        <v>1064</v>
      </c>
      <c r="H641" s="92"/>
      <c r="I641" s="92"/>
      <c r="J641" s="92"/>
      <c r="K641" s="92"/>
      <c r="L641" s="92"/>
      <c r="M641" s="92"/>
      <c r="N641" s="92"/>
      <c r="O641" s="92"/>
      <c r="P641" s="92"/>
      <c r="Q641" s="92"/>
      <c r="R641" s="92"/>
      <c r="S641" s="92"/>
    </row>
    <row r="642" s="5" customFormat="1" ht="20" customHeight="1" spans="1:19">
      <c r="A642" s="89">
        <f>ROW()-3</f>
        <v>639</v>
      </c>
      <c r="B642" s="89" t="s">
        <v>609</v>
      </c>
      <c r="C642" s="90" t="s">
        <v>655</v>
      </c>
      <c r="D642" s="91">
        <v>999</v>
      </c>
      <c r="E642" s="91">
        <v>65</v>
      </c>
      <c r="F642" s="91" t="s">
        <v>11</v>
      </c>
      <c r="G642" s="91">
        <f>SUM(E642+D642)</f>
        <v>1064</v>
      </c>
      <c r="H642" s="92"/>
      <c r="I642" s="92"/>
      <c r="J642" s="92"/>
      <c r="K642" s="92"/>
      <c r="L642" s="92"/>
      <c r="M642" s="92"/>
      <c r="N642" s="92"/>
      <c r="O642" s="92"/>
      <c r="P642" s="92"/>
      <c r="Q642" s="92"/>
      <c r="R642" s="92"/>
      <c r="S642" s="92"/>
    </row>
    <row r="643" s="5" customFormat="1" ht="20" customHeight="1" spans="1:19">
      <c r="A643" s="89">
        <f>ROW()-3</f>
        <v>640</v>
      </c>
      <c r="B643" s="89" t="s">
        <v>609</v>
      </c>
      <c r="C643" s="90" t="s">
        <v>656</v>
      </c>
      <c r="D643" s="91">
        <v>999</v>
      </c>
      <c r="E643" s="91">
        <v>65</v>
      </c>
      <c r="F643" s="91" t="s">
        <v>11</v>
      </c>
      <c r="G643" s="91">
        <f>SUM(E643+D643)</f>
        <v>1064</v>
      </c>
      <c r="H643" s="92"/>
      <c r="I643" s="92"/>
      <c r="J643" s="92"/>
      <c r="K643" s="92"/>
      <c r="L643" s="92"/>
      <c r="M643" s="92"/>
      <c r="N643" s="92"/>
      <c r="O643" s="92"/>
      <c r="P643" s="92"/>
      <c r="Q643" s="92"/>
      <c r="R643" s="92"/>
      <c r="S643" s="92"/>
    </row>
    <row r="644" s="5" customFormat="1" ht="20" customHeight="1" spans="1:19">
      <c r="A644" s="89">
        <f>ROW()-3</f>
        <v>641</v>
      </c>
      <c r="B644" s="89" t="s">
        <v>609</v>
      </c>
      <c r="C644" s="90" t="s">
        <v>657</v>
      </c>
      <c r="D644" s="91">
        <v>999</v>
      </c>
      <c r="E644" s="91">
        <v>65</v>
      </c>
      <c r="F644" s="91" t="s">
        <v>11</v>
      </c>
      <c r="G644" s="91">
        <f>SUM(E644+D644)</f>
        <v>1064</v>
      </c>
      <c r="H644" s="92"/>
      <c r="I644" s="92"/>
      <c r="J644" s="92"/>
      <c r="K644" s="92"/>
      <c r="L644" s="92"/>
      <c r="M644" s="92"/>
      <c r="N644" s="92"/>
      <c r="O644" s="92"/>
      <c r="P644" s="92"/>
      <c r="Q644" s="92"/>
      <c r="R644" s="92"/>
      <c r="S644" s="92"/>
    </row>
    <row r="645" s="5" customFormat="1" ht="20" customHeight="1" spans="1:19">
      <c r="A645" s="89">
        <f>ROW()-3</f>
        <v>642</v>
      </c>
      <c r="B645" s="89" t="s">
        <v>609</v>
      </c>
      <c r="C645" s="90" t="s">
        <v>658</v>
      </c>
      <c r="D645" s="91">
        <v>999</v>
      </c>
      <c r="E645" s="91">
        <v>65</v>
      </c>
      <c r="F645" s="91" t="s">
        <v>11</v>
      </c>
      <c r="G645" s="91">
        <f>SUM(E645+D645)</f>
        <v>1064</v>
      </c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</row>
    <row r="646" s="5" customFormat="1" ht="20" customHeight="1" spans="1:19">
      <c r="A646" s="89">
        <f>ROW()-3</f>
        <v>643</v>
      </c>
      <c r="B646" s="89" t="s">
        <v>609</v>
      </c>
      <c r="C646" s="90" t="s">
        <v>659</v>
      </c>
      <c r="D646" s="91">
        <v>999</v>
      </c>
      <c r="E646" s="91">
        <v>65</v>
      </c>
      <c r="F646" s="91" t="s">
        <v>11</v>
      </c>
      <c r="G646" s="91">
        <f>SUM(E646+D646)</f>
        <v>1064</v>
      </c>
      <c r="H646" s="92"/>
      <c r="I646" s="92"/>
      <c r="J646" s="92"/>
      <c r="K646" s="92"/>
      <c r="L646" s="92"/>
      <c r="M646" s="92"/>
      <c r="N646" s="92"/>
      <c r="O646" s="92"/>
      <c r="P646" s="92"/>
      <c r="Q646" s="92"/>
      <c r="R646" s="92"/>
      <c r="S646" s="92"/>
    </row>
    <row r="647" s="5" customFormat="1" ht="20" customHeight="1" spans="1:19">
      <c r="A647" s="89">
        <f>ROW()-3</f>
        <v>644</v>
      </c>
      <c r="B647" s="89" t="s">
        <v>609</v>
      </c>
      <c r="C647" s="90" t="s">
        <v>660</v>
      </c>
      <c r="D647" s="91">
        <v>999</v>
      </c>
      <c r="E647" s="91">
        <v>114</v>
      </c>
      <c r="F647" s="91" t="s">
        <v>22</v>
      </c>
      <c r="G647" s="91">
        <f>SUM(E647+D647)</f>
        <v>1113</v>
      </c>
      <c r="H647" s="92"/>
      <c r="I647" s="92"/>
      <c r="J647" s="92"/>
      <c r="K647" s="92"/>
      <c r="L647" s="92"/>
      <c r="M647" s="92"/>
      <c r="N647" s="92"/>
      <c r="O647" s="92"/>
      <c r="P647" s="92"/>
      <c r="Q647" s="92"/>
      <c r="R647" s="92"/>
      <c r="S647" s="92"/>
    </row>
    <row r="648" s="5" customFormat="1" ht="20" customHeight="1" spans="1:19">
      <c r="A648" s="89">
        <f>ROW()-3</f>
        <v>645</v>
      </c>
      <c r="B648" s="89" t="s">
        <v>609</v>
      </c>
      <c r="C648" s="90" t="s">
        <v>661</v>
      </c>
      <c r="D648" s="91">
        <v>999</v>
      </c>
      <c r="E648" s="91">
        <v>114</v>
      </c>
      <c r="F648" s="91" t="s">
        <v>22</v>
      </c>
      <c r="G648" s="91">
        <f>SUM(E648+D648)</f>
        <v>1113</v>
      </c>
      <c r="H648" s="92"/>
      <c r="I648" s="92"/>
      <c r="J648" s="92"/>
      <c r="K648" s="92"/>
      <c r="L648" s="92"/>
      <c r="M648" s="92"/>
      <c r="N648" s="92"/>
      <c r="O648" s="92"/>
      <c r="P648" s="92"/>
      <c r="Q648" s="92"/>
      <c r="R648" s="92"/>
      <c r="S648" s="92"/>
    </row>
    <row r="649" s="5" customFormat="1" ht="20" customHeight="1" spans="1:19">
      <c r="A649" s="89">
        <f>ROW()-3</f>
        <v>646</v>
      </c>
      <c r="B649" s="89" t="s">
        <v>609</v>
      </c>
      <c r="C649" s="90" t="s">
        <v>662</v>
      </c>
      <c r="D649" s="91">
        <v>999</v>
      </c>
      <c r="E649" s="91">
        <v>65</v>
      </c>
      <c r="F649" s="91" t="s">
        <v>11</v>
      </c>
      <c r="G649" s="91">
        <f>SUM(E649+D649)</f>
        <v>1064</v>
      </c>
      <c r="H649" s="92"/>
      <c r="I649" s="92"/>
      <c r="J649" s="92"/>
      <c r="K649" s="92"/>
      <c r="L649" s="92"/>
      <c r="M649" s="92"/>
      <c r="N649" s="92"/>
      <c r="O649" s="92"/>
      <c r="P649" s="92"/>
      <c r="Q649" s="92"/>
      <c r="R649" s="92"/>
      <c r="S649" s="92"/>
    </row>
    <row r="650" s="5" customFormat="1" ht="20" customHeight="1" spans="1:19">
      <c r="A650" s="89">
        <f>ROW()-3</f>
        <v>647</v>
      </c>
      <c r="B650" s="89" t="s">
        <v>31</v>
      </c>
      <c r="C650" s="90" t="s">
        <v>663</v>
      </c>
      <c r="D650" s="91">
        <v>999</v>
      </c>
      <c r="E650" s="91">
        <v>326</v>
      </c>
      <c r="F650" s="91" t="s">
        <v>11</v>
      </c>
      <c r="G650" s="91">
        <f>SUM(E650+D650)</f>
        <v>1325</v>
      </c>
      <c r="H650" s="92"/>
      <c r="I650" s="92"/>
      <c r="J650" s="92"/>
      <c r="K650" s="92"/>
      <c r="L650" s="92"/>
      <c r="M650" s="92"/>
      <c r="N650" s="92"/>
      <c r="O650" s="92"/>
      <c r="P650" s="92"/>
      <c r="Q650" s="92"/>
      <c r="R650" s="92"/>
      <c r="S650" s="92"/>
    </row>
    <row r="651" s="5" customFormat="1" ht="20" customHeight="1" spans="1:19">
      <c r="A651" s="89">
        <f>ROW()-3</f>
        <v>648</v>
      </c>
      <c r="B651" s="89" t="s">
        <v>609</v>
      </c>
      <c r="C651" s="90" t="s">
        <v>664</v>
      </c>
      <c r="D651" s="91">
        <v>999</v>
      </c>
      <c r="E651" s="91">
        <v>65</v>
      </c>
      <c r="F651" s="91" t="s">
        <v>11</v>
      </c>
      <c r="G651" s="91">
        <f>SUM(E651+D651)</f>
        <v>1064</v>
      </c>
      <c r="H651" s="92"/>
      <c r="I651" s="92"/>
      <c r="J651" s="92"/>
      <c r="K651" s="92"/>
      <c r="L651" s="92"/>
      <c r="M651" s="92"/>
      <c r="N651" s="92"/>
      <c r="O651" s="92"/>
      <c r="P651" s="92"/>
      <c r="Q651" s="92"/>
      <c r="R651" s="92"/>
      <c r="S651" s="92"/>
    </row>
    <row r="652" s="5" customFormat="1" ht="20" customHeight="1" spans="1:19">
      <c r="A652" s="89">
        <f>ROW()-3</f>
        <v>649</v>
      </c>
      <c r="B652" s="89" t="s">
        <v>609</v>
      </c>
      <c r="C652" s="90" t="s">
        <v>665</v>
      </c>
      <c r="D652" s="91">
        <v>999</v>
      </c>
      <c r="E652" s="91">
        <v>114</v>
      </c>
      <c r="F652" s="91" t="s">
        <v>22</v>
      </c>
      <c r="G652" s="91">
        <f>SUM(E652+D652)</f>
        <v>1113</v>
      </c>
      <c r="H652" s="92"/>
      <c r="I652" s="92"/>
      <c r="J652" s="92"/>
      <c r="K652" s="92"/>
      <c r="L652" s="92"/>
      <c r="M652" s="92"/>
      <c r="N652" s="92"/>
      <c r="O652" s="92"/>
      <c r="P652" s="92"/>
      <c r="Q652" s="92"/>
      <c r="R652" s="92"/>
      <c r="S652" s="92"/>
    </row>
    <row r="653" s="5" customFormat="1" ht="20" customHeight="1" spans="1:19">
      <c r="A653" s="89">
        <f>ROW()-3</f>
        <v>650</v>
      </c>
      <c r="B653" s="89" t="s">
        <v>609</v>
      </c>
      <c r="C653" s="90" t="s">
        <v>666</v>
      </c>
      <c r="D653" s="91">
        <v>999</v>
      </c>
      <c r="E653" s="91">
        <v>114</v>
      </c>
      <c r="F653" s="91" t="s">
        <v>22</v>
      </c>
      <c r="G653" s="91">
        <f>SUM(E653+D653)</f>
        <v>1113</v>
      </c>
      <c r="H653" s="92"/>
      <c r="I653" s="92"/>
      <c r="J653" s="92"/>
      <c r="K653" s="92"/>
      <c r="L653" s="92"/>
      <c r="M653" s="92"/>
      <c r="N653" s="92"/>
      <c r="O653" s="92"/>
      <c r="P653" s="92"/>
      <c r="Q653" s="92"/>
      <c r="R653" s="92"/>
      <c r="S653" s="92"/>
    </row>
    <row r="654" s="5" customFormat="1" ht="20" customHeight="1" spans="1:19">
      <c r="A654" s="89">
        <f>ROW()-3</f>
        <v>651</v>
      </c>
      <c r="B654" s="89" t="s">
        <v>609</v>
      </c>
      <c r="C654" s="90" t="s">
        <v>667</v>
      </c>
      <c r="D654" s="91">
        <v>999</v>
      </c>
      <c r="E654" s="91">
        <v>65</v>
      </c>
      <c r="F654" s="91" t="s">
        <v>11</v>
      </c>
      <c r="G654" s="91">
        <f>SUM(E654+D654)</f>
        <v>1064</v>
      </c>
      <c r="H654" s="92"/>
      <c r="I654" s="92"/>
      <c r="J654" s="92"/>
      <c r="K654" s="92"/>
      <c r="L654" s="92"/>
      <c r="M654" s="92"/>
      <c r="N654" s="92"/>
      <c r="O654" s="92"/>
      <c r="P654" s="92"/>
      <c r="Q654" s="92"/>
      <c r="R654" s="92"/>
      <c r="S654" s="92"/>
    </row>
    <row r="655" s="5" customFormat="1" ht="20" customHeight="1" spans="1:19">
      <c r="A655" s="89">
        <f>ROW()-3</f>
        <v>652</v>
      </c>
      <c r="B655" s="89" t="s">
        <v>609</v>
      </c>
      <c r="C655" s="90" t="s">
        <v>668</v>
      </c>
      <c r="D655" s="91">
        <v>999</v>
      </c>
      <c r="E655" s="91">
        <v>114</v>
      </c>
      <c r="F655" s="91" t="s">
        <v>22</v>
      </c>
      <c r="G655" s="91">
        <f>SUM(E655+D655)</f>
        <v>1113</v>
      </c>
      <c r="H655" s="92"/>
      <c r="I655" s="92"/>
      <c r="J655" s="92"/>
      <c r="K655" s="92"/>
      <c r="L655" s="92"/>
      <c r="M655" s="92"/>
      <c r="N655" s="92"/>
      <c r="O655" s="92"/>
      <c r="P655" s="92"/>
      <c r="Q655" s="92"/>
      <c r="R655" s="92"/>
      <c r="S655" s="92"/>
    </row>
    <row r="656" s="5" customFormat="1" ht="20" customHeight="1" spans="1:19">
      <c r="A656" s="89">
        <f>ROW()-3</f>
        <v>653</v>
      </c>
      <c r="B656" s="89" t="s">
        <v>609</v>
      </c>
      <c r="C656" s="90" t="s">
        <v>669</v>
      </c>
      <c r="D656" s="91">
        <v>999</v>
      </c>
      <c r="E656" s="91">
        <v>65</v>
      </c>
      <c r="F656" s="91" t="s">
        <v>11</v>
      </c>
      <c r="G656" s="91">
        <f>SUM(E656+D656)</f>
        <v>1064</v>
      </c>
      <c r="H656" s="92"/>
      <c r="I656" s="92"/>
      <c r="J656" s="92"/>
      <c r="K656" s="92"/>
      <c r="L656" s="92"/>
      <c r="M656" s="92"/>
      <c r="N656" s="92"/>
      <c r="O656" s="92"/>
      <c r="P656" s="92"/>
      <c r="Q656" s="92"/>
      <c r="R656" s="92"/>
      <c r="S656" s="92"/>
    </row>
    <row r="657" s="5" customFormat="1" ht="20" customHeight="1" spans="1:19">
      <c r="A657" s="89">
        <f>ROW()-3</f>
        <v>654</v>
      </c>
      <c r="B657" s="89" t="s">
        <v>63</v>
      </c>
      <c r="C657" s="90" t="s">
        <v>670</v>
      </c>
      <c r="D657" s="91">
        <v>999</v>
      </c>
      <c r="E657" s="91">
        <v>543</v>
      </c>
      <c r="F657" s="91" t="s">
        <v>22</v>
      </c>
      <c r="G657" s="91">
        <f>SUM(E657+D657)</f>
        <v>1542</v>
      </c>
      <c r="H657" s="92"/>
      <c r="I657" s="92"/>
      <c r="J657" s="92"/>
      <c r="K657" s="92"/>
      <c r="L657" s="92"/>
      <c r="M657" s="92"/>
      <c r="N657" s="92"/>
      <c r="O657" s="92"/>
      <c r="P657" s="92"/>
      <c r="Q657" s="92"/>
      <c r="R657" s="92"/>
      <c r="S657" s="92"/>
    </row>
    <row r="658" s="5" customFormat="1" ht="20" customHeight="1" spans="1:19">
      <c r="A658" s="89">
        <f>ROW()-3</f>
        <v>655</v>
      </c>
      <c r="B658" s="89" t="s">
        <v>609</v>
      </c>
      <c r="C658" s="90" t="s">
        <v>671</v>
      </c>
      <c r="D658" s="91">
        <v>999</v>
      </c>
      <c r="E658" s="91">
        <v>65</v>
      </c>
      <c r="F658" s="91" t="s">
        <v>11</v>
      </c>
      <c r="G658" s="91">
        <f>SUM(E658+D658)</f>
        <v>1064</v>
      </c>
      <c r="H658" s="92"/>
      <c r="I658" s="92"/>
      <c r="J658" s="92"/>
      <c r="K658" s="92"/>
      <c r="L658" s="92"/>
      <c r="M658" s="92"/>
      <c r="N658" s="92"/>
      <c r="O658" s="92"/>
      <c r="P658" s="92"/>
      <c r="Q658" s="92"/>
      <c r="R658" s="92"/>
      <c r="S658" s="92"/>
    </row>
    <row r="659" s="5" customFormat="1" ht="20" customHeight="1" spans="1:19">
      <c r="A659" s="89">
        <f>ROW()-3</f>
        <v>656</v>
      </c>
      <c r="B659" s="89" t="s">
        <v>609</v>
      </c>
      <c r="C659" s="90" t="s">
        <v>672</v>
      </c>
      <c r="D659" s="91">
        <v>999</v>
      </c>
      <c r="E659" s="91">
        <v>65</v>
      </c>
      <c r="F659" s="91" t="s">
        <v>11</v>
      </c>
      <c r="G659" s="91">
        <f>SUM(E659+D659)</f>
        <v>1064</v>
      </c>
      <c r="H659" s="92"/>
      <c r="I659" s="92"/>
      <c r="J659" s="92"/>
      <c r="K659" s="92"/>
      <c r="L659" s="92"/>
      <c r="M659" s="92"/>
      <c r="N659" s="92"/>
      <c r="O659" s="92"/>
      <c r="P659" s="92"/>
      <c r="Q659" s="92"/>
      <c r="R659" s="92"/>
      <c r="S659" s="92"/>
    </row>
    <row r="660" s="5" customFormat="1" ht="20" customHeight="1" spans="1:19">
      <c r="A660" s="89">
        <f>ROW()-3</f>
        <v>657</v>
      </c>
      <c r="B660" s="89" t="s">
        <v>609</v>
      </c>
      <c r="C660" s="90" t="s">
        <v>673</v>
      </c>
      <c r="D660" s="91">
        <v>999</v>
      </c>
      <c r="E660" s="91">
        <v>196</v>
      </c>
      <c r="F660" s="91" t="s">
        <v>20</v>
      </c>
      <c r="G660" s="91">
        <f>SUM(E660+D660)</f>
        <v>1195</v>
      </c>
      <c r="H660" s="92"/>
      <c r="I660" s="92"/>
      <c r="J660" s="92"/>
      <c r="K660" s="92"/>
      <c r="L660" s="92"/>
      <c r="M660" s="92"/>
      <c r="N660" s="92"/>
      <c r="O660" s="92"/>
      <c r="P660" s="92"/>
      <c r="Q660" s="92"/>
      <c r="R660" s="92"/>
      <c r="S660" s="92"/>
    </row>
    <row r="661" s="5" customFormat="1" ht="20" customHeight="1" spans="1:19">
      <c r="A661" s="89">
        <f>ROW()-3</f>
        <v>658</v>
      </c>
      <c r="B661" s="89" t="s">
        <v>609</v>
      </c>
      <c r="C661" s="90" t="s">
        <v>674</v>
      </c>
      <c r="D661" s="91">
        <v>999</v>
      </c>
      <c r="E661" s="91">
        <v>65</v>
      </c>
      <c r="F661" s="91" t="s">
        <v>11</v>
      </c>
      <c r="G661" s="91">
        <f>SUM(E661+D661)</f>
        <v>1064</v>
      </c>
      <c r="H661" s="92"/>
      <c r="I661" s="92"/>
      <c r="J661" s="92"/>
      <c r="K661" s="92"/>
      <c r="L661" s="92"/>
      <c r="M661" s="92"/>
      <c r="N661" s="92"/>
      <c r="O661" s="92"/>
      <c r="P661" s="92"/>
      <c r="Q661" s="92"/>
      <c r="R661" s="92"/>
      <c r="S661" s="92"/>
    </row>
    <row r="662" s="5" customFormat="1" ht="20" customHeight="1" spans="1:19">
      <c r="A662" s="89">
        <f>ROW()-3</f>
        <v>659</v>
      </c>
      <c r="B662" s="89" t="s">
        <v>609</v>
      </c>
      <c r="C662" s="90" t="s">
        <v>675</v>
      </c>
      <c r="D662" s="91">
        <v>999</v>
      </c>
      <c r="E662" s="91">
        <v>114</v>
      </c>
      <c r="F662" s="91" t="s">
        <v>22</v>
      </c>
      <c r="G662" s="91">
        <f>SUM(E662+D662)</f>
        <v>1113</v>
      </c>
      <c r="H662" s="92"/>
      <c r="I662" s="92"/>
      <c r="J662" s="92"/>
      <c r="K662" s="92"/>
      <c r="L662" s="92"/>
      <c r="M662" s="92"/>
      <c r="N662" s="92"/>
      <c r="O662" s="92"/>
      <c r="P662" s="92"/>
      <c r="Q662" s="92"/>
      <c r="R662" s="92"/>
      <c r="S662" s="92"/>
    </row>
    <row r="663" s="5" customFormat="1" ht="20" customHeight="1" spans="1:19">
      <c r="A663" s="89">
        <f>ROW()-3</f>
        <v>660</v>
      </c>
      <c r="B663" s="89" t="s">
        <v>609</v>
      </c>
      <c r="C663" s="90" t="s">
        <v>676</v>
      </c>
      <c r="D663" s="91">
        <v>999</v>
      </c>
      <c r="E663" s="91">
        <v>65</v>
      </c>
      <c r="F663" s="91" t="s">
        <v>11</v>
      </c>
      <c r="G663" s="91">
        <f>SUM(E663+D663)</f>
        <v>1064</v>
      </c>
      <c r="H663" s="92"/>
      <c r="I663" s="92"/>
      <c r="J663" s="92"/>
      <c r="K663" s="92"/>
      <c r="L663" s="92"/>
      <c r="M663" s="92"/>
      <c r="N663" s="92"/>
      <c r="O663" s="92"/>
      <c r="P663" s="92"/>
      <c r="Q663" s="92"/>
      <c r="R663" s="92"/>
      <c r="S663" s="92"/>
    </row>
    <row r="664" s="5" customFormat="1" ht="20" customHeight="1" spans="1:19">
      <c r="A664" s="89">
        <f>ROW()-3</f>
        <v>661</v>
      </c>
      <c r="B664" s="89" t="s">
        <v>609</v>
      </c>
      <c r="C664" s="90" t="s">
        <v>677</v>
      </c>
      <c r="D664" s="91">
        <v>999</v>
      </c>
      <c r="E664" s="91">
        <v>196</v>
      </c>
      <c r="F664" s="91" t="s">
        <v>20</v>
      </c>
      <c r="G664" s="91">
        <f>SUM(E664+D664)</f>
        <v>1195</v>
      </c>
      <c r="H664" s="92"/>
      <c r="I664" s="92"/>
      <c r="J664" s="92"/>
      <c r="K664" s="92"/>
      <c r="L664" s="92"/>
      <c r="M664" s="92"/>
      <c r="N664" s="92"/>
      <c r="O664" s="92"/>
      <c r="P664" s="92"/>
      <c r="Q664" s="92"/>
      <c r="R664" s="92"/>
      <c r="S664" s="92"/>
    </row>
    <row r="665" s="5" customFormat="1" ht="20" customHeight="1" spans="1:19">
      <c r="A665" s="89">
        <f>ROW()-3</f>
        <v>662</v>
      </c>
      <c r="B665" s="89" t="s">
        <v>609</v>
      </c>
      <c r="C665" s="90" t="s">
        <v>678</v>
      </c>
      <c r="D665" s="91">
        <v>999</v>
      </c>
      <c r="E665" s="91">
        <v>196</v>
      </c>
      <c r="F665" s="91" t="s">
        <v>20</v>
      </c>
      <c r="G665" s="91">
        <f>SUM(E665+D665)</f>
        <v>1195</v>
      </c>
      <c r="H665" s="92"/>
      <c r="I665" s="92"/>
      <c r="J665" s="92"/>
      <c r="K665" s="92"/>
      <c r="L665" s="92"/>
      <c r="M665" s="92"/>
      <c r="N665" s="92"/>
      <c r="O665" s="92"/>
      <c r="P665" s="92"/>
      <c r="Q665" s="92"/>
      <c r="R665" s="92"/>
      <c r="S665" s="92"/>
    </row>
    <row r="666" s="5" customFormat="1" ht="20" customHeight="1" spans="1:19">
      <c r="A666" s="89">
        <f>ROW()-3</f>
        <v>663</v>
      </c>
      <c r="B666" s="89" t="s">
        <v>609</v>
      </c>
      <c r="C666" s="90" t="s">
        <v>679</v>
      </c>
      <c r="D666" s="91">
        <v>999</v>
      </c>
      <c r="E666" s="91">
        <v>196</v>
      </c>
      <c r="F666" s="91" t="s">
        <v>20</v>
      </c>
      <c r="G666" s="91">
        <f>SUM(E666+D666)</f>
        <v>1195</v>
      </c>
      <c r="H666" s="92"/>
      <c r="I666" s="92"/>
      <c r="J666" s="92"/>
      <c r="K666" s="92"/>
      <c r="L666" s="92"/>
      <c r="M666" s="92"/>
      <c r="N666" s="92"/>
      <c r="O666" s="92"/>
      <c r="P666" s="92"/>
      <c r="Q666" s="92"/>
      <c r="R666" s="92"/>
      <c r="S666" s="92"/>
    </row>
    <row r="667" s="4" customFormat="1" ht="20" customHeight="1" spans="1:19">
      <c r="A667" s="89">
        <f>ROW()-3</f>
        <v>664</v>
      </c>
      <c r="B667" s="89" t="s">
        <v>609</v>
      </c>
      <c r="C667" s="90" t="s">
        <v>680</v>
      </c>
      <c r="D667" s="91">
        <v>999</v>
      </c>
      <c r="E667" s="91">
        <v>65</v>
      </c>
      <c r="F667" s="91" t="s">
        <v>11</v>
      </c>
      <c r="G667" s="91">
        <f>SUM(E667+D667)</f>
        <v>1064</v>
      </c>
      <c r="H667" s="73"/>
      <c r="I667" s="73"/>
      <c r="J667" s="73"/>
      <c r="K667" s="73"/>
      <c r="L667" s="73"/>
      <c r="M667" s="73"/>
      <c r="N667" s="73"/>
      <c r="O667" s="73"/>
      <c r="P667" s="73"/>
      <c r="Q667" s="73"/>
      <c r="R667" s="73"/>
      <c r="S667" s="73"/>
    </row>
    <row r="668" s="5" customFormat="1" ht="20" customHeight="1" spans="1:19">
      <c r="A668" s="89">
        <f>ROW()-3</f>
        <v>665</v>
      </c>
      <c r="B668" s="89" t="s">
        <v>609</v>
      </c>
      <c r="C668" s="90" t="s">
        <v>681</v>
      </c>
      <c r="D668" s="91">
        <v>999</v>
      </c>
      <c r="E668" s="91">
        <v>114</v>
      </c>
      <c r="F668" s="91" t="s">
        <v>22</v>
      </c>
      <c r="G668" s="91">
        <f>SUM(E668+D668)</f>
        <v>1113</v>
      </c>
      <c r="H668" s="92"/>
      <c r="I668" s="92"/>
      <c r="J668" s="92"/>
      <c r="K668" s="92"/>
      <c r="L668" s="92"/>
      <c r="M668" s="92"/>
      <c r="N668" s="92"/>
      <c r="O668" s="92"/>
      <c r="P668" s="92"/>
      <c r="Q668" s="92"/>
      <c r="R668" s="92"/>
      <c r="S668" s="92"/>
    </row>
    <row r="669" s="5" customFormat="1" ht="20" customHeight="1" spans="1:19">
      <c r="A669" s="89">
        <f>ROW()-3</f>
        <v>666</v>
      </c>
      <c r="B669" s="89" t="s">
        <v>609</v>
      </c>
      <c r="C669" s="90" t="s">
        <v>682</v>
      </c>
      <c r="D669" s="91">
        <v>999</v>
      </c>
      <c r="E669" s="91">
        <v>65</v>
      </c>
      <c r="F669" s="91" t="s">
        <v>11</v>
      </c>
      <c r="G669" s="91">
        <f>SUM(E669+D669)</f>
        <v>1064</v>
      </c>
      <c r="H669" s="92"/>
      <c r="I669" s="92"/>
      <c r="J669" s="92"/>
      <c r="K669" s="92"/>
      <c r="L669" s="92"/>
      <c r="M669" s="92"/>
      <c r="N669" s="92"/>
      <c r="O669" s="92"/>
      <c r="P669" s="92"/>
      <c r="Q669" s="92"/>
      <c r="R669" s="92"/>
      <c r="S669" s="92"/>
    </row>
    <row r="670" s="5" customFormat="1" ht="20" customHeight="1" spans="1:19">
      <c r="A670" s="89">
        <f>ROW()-3</f>
        <v>667</v>
      </c>
      <c r="B670" s="89" t="s">
        <v>609</v>
      </c>
      <c r="C670" s="90" t="s">
        <v>683</v>
      </c>
      <c r="D670" s="91">
        <v>999</v>
      </c>
      <c r="E670" s="91">
        <v>65</v>
      </c>
      <c r="F670" s="91" t="s">
        <v>11</v>
      </c>
      <c r="G670" s="91">
        <f>SUM(E670+D670)</f>
        <v>1064</v>
      </c>
      <c r="H670" s="92"/>
      <c r="I670" s="92"/>
      <c r="J670" s="92"/>
      <c r="K670" s="92"/>
      <c r="L670" s="92"/>
      <c r="M670" s="92"/>
      <c r="N670" s="92"/>
      <c r="O670" s="92"/>
      <c r="P670" s="92"/>
      <c r="Q670" s="92"/>
      <c r="R670" s="92"/>
      <c r="S670" s="92"/>
    </row>
    <row r="671" s="5" customFormat="1" ht="20" customHeight="1" spans="1:19">
      <c r="A671" s="89">
        <f>ROW()-3</f>
        <v>668</v>
      </c>
      <c r="B671" s="89" t="s">
        <v>609</v>
      </c>
      <c r="C671" s="90" t="s">
        <v>684</v>
      </c>
      <c r="D671" s="91">
        <v>999</v>
      </c>
      <c r="E671" s="91">
        <v>65</v>
      </c>
      <c r="F671" s="91" t="s">
        <v>11</v>
      </c>
      <c r="G671" s="91">
        <f>SUM(E671+D671)</f>
        <v>1064</v>
      </c>
      <c r="H671" s="92"/>
      <c r="I671" s="92"/>
      <c r="J671" s="92"/>
      <c r="K671" s="92"/>
      <c r="L671" s="92"/>
      <c r="M671" s="92"/>
      <c r="N671" s="92"/>
      <c r="O671" s="92"/>
      <c r="P671" s="92"/>
      <c r="Q671" s="92"/>
      <c r="R671" s="92"/>
      <c r="S671" s="92"/>
    </row>
    <row r="672" s="5" customFormat="1" ht="20" customHeight="1" spans="1:19">
      <c r="A672" s="89">
        <f>ROW()-3</f>
        <v>669</v>
      </c>
      <c r="B672" s="89" t="s">
        <v>609</v>
      </c>
      <c r="C672" s="90" t="s">
        <v>685</v>
      </c>
      <c r="D672" s="91">
        <v>999</v>
      </c>
      <c r="E672" s="91">
        <v>65</v>
      </c>
      <c r="F672" s="91" t="s">
        <v>11</v>
      </c>
      <c r="G672" s="91">
        <f>SUM(E672+D672)</f>
        <v>1064</v>
      </c>
      <c r="H672" s="92"/>
      <c r="I672" s="92"/>
      <c r="J672" s="92"/>
      <c r="K672" s="92"/>
      <c r="L672" s="92"/>
      <c r="M672" s="92"/>
      <c r="N672" s="92"/>
      <c r="O672" s="92"/>
      <c r="P672" s="92"/>
      <c r="Q672" s="92"/>
      <c r="R672" s="92"/>
      <c r="S672" s="92"/>
    </row>
    <row r="673" s="5" customFormat="1" ht="20" customHeight="1" spans="1:19">
      <c r="A673" s="89">
        <f>ROW()-3</f>
        <v>670</v>
      </c>
      <c r="B673" s="89" t="s">
        <v>609</v>
      </c>
      <c r="C673" s="90" t="s">
        <v>686</v>
      </c>
      <c r="D673" s="91">
        <v>999</v>
      </c>
      <c r="E673" s="91">
        <v>114</v>
      </c>
      <c r="F673" s="91" t="s">
        <v>22</v>
      </c>
      <c r="G673" s="91">
        <f>SUM(E673+D673)</f>
        <v>1113</v>
      </c>
      <c r="H673" s="92"/>
      <c r="I673" s="92"/>
      <c r="J673" s="92"/>
      <c r="K673" s="92"/>
      <c r="L673" s="92"/>
      <c r="M673" s="92"/>
      <c r="N673" s="92"/>
      <c r="O673" s="92"/>
      <c r="P673" s="92"/>
      <c r="Q673" s="92"/>
      <c r="R673" s="92"/>
      <c r="S673" s="92"/>
    </row>
    <row r="674" s="5" customFormat="1" ht="20" customHeight="1" spans="1:19">
      <c r="A674" s="89">
        <f>ROW()-3</f>
        <v>671</v>
      </c>
      <c r="B674" s="89" t="s">
        <v>609</v>
      </c>
      <c r="C674" s="90" t="s">
        <v>687</v>
      </c>
      <c r="D674" s="91">
        <v>999</v>
      </c>
      <c r="E674" s="91">
        <v>196</v>
      </c>
      <c r="F674" s="91" t="s">
        <v>20</v>
      </c>
      <c r="G674" s="91">
        <f>SUM(E674+D674)</f>
        <v>1195</v>
      </c>
      <c r="H674" s="92"/>
      <c r="I674" s="92"/>
      <c r="J674" s="92"/>
      <c r="K674" s="92"/>
      <c r="L674" s="92"/>
      <c r="M674" s="92"/>
      <c r="N674" s="92"/>
      <c r="O674" s="92"/>
      <c r="P674" s="92"/>
      <c r="Q674" s="92"/>
      <c r="R674" s="92"/>
      <c r="S674" s="92"/>
    </row>
    <row r="675" s="5" customFormat="1" ht="20" customHeight="1" spans="1:19">
      <c r="A675" s="89">
        <f>ROW()-3</f>
        <v>672</v>
      </c>
      <c r="B675" s="89" t="s">
        <v>609</v>
      </c>
      <c r="C675" s="90" t="s">
        <v>688</v>
      </c>
      <c r="D675" s="91">
        <v>999</v>
      </c>
      <c r="E675" s="91">
        <v>65</v>
      </c>
      <c r="F675" s="91" t="s">
        <v>11</v>
      </c>
      <c r="G675" s="91">
        <f>SUM(E675+D675)</f>
        <v>1064</v>
      </c>
      <c r="H675" s="92"/>
      <c r="I675" s="92"/>
      <c r="J675" s="92"/>
      <c r="K675" s="92"/>
      <c r="L675" s="92"/>
      <c r="M675" s="92"/>
      <c r="N675" s="92"/>
      <c r="O675" s="92"/>
      <c r="P675" s="92"/>
      <c r="Q675" s="92"/>
      <c r="R675" s="92"/>
      <c r="S675" s="92"/>
    </row>
    <row r="676" s="5" customFormat="1" ht="20" customHeight="1" spans="1:19">
      <c r="A676" s="89">
        <f>ROW()-3</f>
        <v>673</v>
      </c>
      <c r="B676" s="89" t="s">
        <v>609</v>
      </c>
      <c r="C676" s="90" t="s">
        <v>689</v>
      </c>
      <c r="D676" s="91">
        <v>999</v>
      </c>
      <c r="E676" s="91">
        <v>65</v>
      </c>
      <c r="F676" s="91" t="s">
        <v>11</v>
      </c>
      <c r="G676" s="91">
        <f>SUM(E676+D676)</f>
        <v>1064</v>
      </c>
      <c r="H676" s="92"/>
      <c r="I676" s="92"/>
      <c r="J676" s="92"/>
      <c r="K676" s="92"/>
      <c r="L676" s="92"/>
      <c r="M676" s="92"/>
      <c r="N676" s="92"/>
      <c r="O676" s="92"/>
      <c r="P676" s="92"/>
      <c r="Q676" s="92"/>
      <c r="R676" s="92"/>
      <c r="S676" s="92"/>
    </row>
    <row r="677" s="5" customFormat="1" ht="20" customHeight="1" spans="1:19">
      <c r="A677" s="89">
        <f>ROW()-3</f>
        <v>674</v>
      </c>
      <c r="B677" s="89" t="s">
        <v>609</v>
      </c>
      <c r="C677" s="90" t="s">
        <v>690</v>
      </c>
      <c r="D677" s="91">
        <v>999</v>
      </c>
      <c r="E677" s="91">
        <v>65</v>
      </c>
      <c r="F677" s="91" t="s">
        <v>11</v>
      </c>
      <c r="G677" s="91">
        <f>SUM(E677+D677)</f>
        <v>1064</v>
      </c>
      <c r="H677" s="92"/>
      <c r="I677" s="92"/>
      <c r="J677" s="92"/>
      <c r="K677" s="92"/>
      <c r="L677" s="92"/>
      <c r="M677" s="92"/>
      <c r="N677" s="92"/>
      <c r="O677" s="92"/>
      <c r="P677" s="92"/>
      <c r="Q677" s="92"/>
      <c r="R677" s="92"/>
      <c r="S677" s="92"/>
    </row>
    <row r="678" s="5" customFormat="1" ht="20" customHeight="1" spans="1:19">
      <c r="A678" s="89">
        <f>ROW()-3</f>
        <v>675</v>
      </c>
      <c r="B678" s="89" t="s">
        <v>609</v>
      </c>
      <c r="C678" s="90" t="s">
        <v>691</v>
      </c>
      <c r="D678" s="91">
        <v>999</v>
      </c>
      <c r="E678" s="91">
        <v>65</v>
      </c>
      <c r="F678" s="91" t="s">
        <v>11</v>
      </c>
      <c r="G678" s="91">
        <f>SUM(E678+D678)</f>
        <v>1064</v>
      </c>
      <c r="H678" s="92"/>
      <c r="I678" s="92"/>
      <c r="J678" s="92"/>
      <c r="K678" s="92"/>
      <c r="L678" s="92"/>
      <c r="M678" s="92"/>
      <c r="N678" s="92"/>
      <c r="O678" s="92"/>
      <c r="P678" s="92"/>
      <c r="Q678" s="92"/>
      <c r="R678" s="92"/>
      <c r="S678" s="92"/>
    </row>
    <row r="679" s="5" customFormat="1" ht="20" customHeight="1" spans="1:19">
      <c r="A679" s="89">
        <f>ROW()-3</f>
        <v>676</v>
      </c>
      <c r="B679" s="89" t="s">
        <v>609</v>
      </c>
      <c r="C679" s="104" t="s">
        <v>692</v>
      </c>
      <c r="D679" s="91">
        <v>999</v>
      </c>
      <c r="E679" s="91">
        <v>65</v>
      </c>
      <c r="F679" s="91" t="s">
        <v>11</v>
      </c>
      <c r="G679" s="91">
        <f>SUM(E679+D679)</f>
        <v>1064</v>
      </c>
      <c r="H679" s="92"/>
      <c r="I679" s="92"/>
      <c r="J679" s="92"/>
      <c r="K679" s="92"/>
      <c r="L679" s="92"/>
      <c r="M679" s="92"/>
      <c r="N679" s="92"/>
      <c r="O679" s="92"/>
      <c r="P679" s="92"/>
      <c r="Q679" s="92"/>
      <c r="R679" s="92"/>
      <c r="S679" s="92"/>
    </row>
    <row r="680" s="26" customFormat="1" ht="20" customHeight="1" spans="1:19">
      <c r="A680" s="89">
        <f>ROW()-3</f>
        <v>677</v>
      </c>
      <c r="B680" s="89" t="s">
        <v>609</v>
      </c>
      <c r="C680" s="104" t="s">
        <v>693</v>
      </c>
      <c r="D680" s="91">
        <v>999</v>
      </c>
      <c r="E680" s="91">
        <v>65</v>
      </c>
      <c r="F680" s="91" t="s">
        <v>11</v>
      </c>
      <c r="G680" s="91">
        <f>SUM(E680+D680)</f>
        <v>1064</v>
      </c>
      <c r="H680" s="140"/>
      <c r="I680" s="140"/>
      <c r="J680" s="140"/>
      <c r="K680" s="140"/>
      <c r="L680" s="140"/>
      <c r="M680" s="140"/>
      <c r="N680" s="140"/>
      <c r="O680" s="140"/>
      <c r="P680" s="140"/>
      <c r="Q680" s="140"/>
      <c r="R680" s="140"/>
      <c r="S680" s="140"/>
    </row>
    <row r="681" s="26" customFormat="1" ht="20" customHeight="1" spans="1:19">
      <c r="A681" s="89">
        <f>ROW()-3</f>
        <v>678</v>
      </c>
      <c r="B681" s="89" t="s">
        <v>609</v>
      </c>
      <c r="C681" s="104" t="s">
        <v>694</v>
      </c>
      <c r="D681" s="91">
        <v>999</v>
      </c>
      <c r="E681" s="91">
        <v>65</v>
      </c>
      <c r="F681" s="91" t="s">
        <v>11</v>
      </c>
      <c r="G681" s="91">
        <f>SUM(E681+D681)</f>
        <v>1064</v>
      </c>
      <c r="H681" s="140"/>
      <c r="I681" s="140"/>
      <c r="J681" s="140"/>
      <c r="K681" s="140"/>
      <c r="L681" s="140"/>
      <c r="M681" s="140"/>
      <c r="N681" s="140"/>
      <c r="O681" s="140"/>
      <c r="P681" s="140"/>
      <c r="Q681" s="140"/>
      <c r="R681" s="140"/>
      <c r="S681" s="140"/>
    </row>
    <row r="682" s="9" customFormat="1" ht="24" customHeight="1" spans="1:19">
      <c r="A682" s="89">
        <f>ROW()-3</f>
        <v>679</v>
      </c>
      <c r="B682" s="89" t="s">
        <v>609</v>
      </c>
      <c r="C682" s="104" t="s">
        <v>695</v>
      </c>
      <c r="D682" s="91">
        <v>999</v>
      </c>
      <c r="E682" s="91">
        <v>65</v>
      </c>
      <c r="F682" s="141" t="s">
        <v>11</v>
      </c>
      <c r="G682" s="91">
        <f>SUM(E682+D682)</f>
        <v>1064</v>
      </c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  <c r="S682" s="101"/>
    </row>
    <row r="683" s="9" customFormat="1" ht="24" customHeight="1" spans="1:19">
      <c r="A683" s="89">
        <f>ROW()-3</f>
        <v>680</v>
      </c>
      <c r="B683" s="89" t="s">
        <v>609</v>
      </c>
      <c r="C683" s="104" t="s">
        <v>696</v>
      </c>
      <c r="D683" s="91">
        <v>999</v>
      </c>
      <c r="E683" s="91">
        <v>65</v>
      </c>
      <c r="F683" s="141" t="s">
        <v>11</v>
      </c>
      <c r="G683" s="91">
        <f>SUM(E683+D683)</f>
        <v>1064</v>
      </c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  <c r="S683" s="101"/>
    </row>
    <row r="684" s="9" customFormat="1" ht="24" customHeight="1" spans="1:19">
      <c r="A684" s="89">
        <f>ROW()-3</f>
        <v>681</v>
      </c>
      <c r="B684" s="89" t="s">
        <v>609</v>
      </c>
      <c r="C684" s="104" t="s">
        <v>697</v>
      </c>
      <c r="D684" s="91">
        <v>999</v>
      </c>
      <c r="E684" s="91">
        <v>65</v>
      </c>
      <c r="F684" s="141" t="s">
        <v>11</v>
      </c>
      <c r="G684" s="91">
        <f>SUM(E684+D684)</f>
        <v>1064</v>
      </c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  <c r="S684" s="101"/>
    </row>
    <row r="685" s="15" customFormat="1" ht="25" customHeight="1" spans="1:19">
      <c r="A685" s="89">
        <f>ROW()-3</f>
        <v>682</v>
      </c>
      <c r="B685" s="89" t="s">
        <v>609</v>
      </c>
      <c r="C685" s="142" t="s">
        <v>698</v>
      </c>
      <c r="D685" s="91">
        <v>999</v>
      </c>
      <c r="E685" s="91">
        <v>65</v>
      </c>
      <c r="F685" s="143" t="s">
        <v>11</v>
      </c>
      <c r="G685" s="91">
        <f>SUM(E685+D685)</f>
        <v>1064</v>
      </c>
      <c r="H685" s="112"/>
      <c r="I685" s="112"/>
      <c r="J685" s="112"/>
      <c r="K685" s="112"/>
      <c r="L685" s="112"/>
      <c r="M685" s="112"/>
      <c r="N685" s="112"/>
      <c r="O685" s="112"/>
      <c r="P685" s="112"/>
      <c r="Q685" s="112"/>
      <c r="R685" s="112"/>
      <c r="S685" s="112"/>
    </row>
    <row r="686" s="15" customFormat="1" ht="25" customHeight="1" spans="1:19">
      <c r="A686" s="89">
        <f>ROW()-3</f>
        <v>683</v>
      </c>
      <c r="B686" s="89" t="s">
        <v>31</v>
      </c>
      <c r="C686" s="142" t="s">
        <v>699</v>
      </c>
      <c r="D686" s="91">
        <v>999</v>
      </c>
      <c r="E686" s="91">
        <v>543</v>
      </c>
      <c r="F686" s="143" t="s">
        <v>22</v>
      </c>
      <c r="G686" s="91">
        <f>SUM(E686+D686)</f>
        <v>1542</v>
      </c>
      <c r="H686" s="112"/>
      <c r="I686" s="112"/>
      <c r="J686" s="112"/>
      <c r="K686" s="112"/>
      <c r="L686" s="112"/>
      <c r="M686" s="112"/>
      <c r="N686" s="112"/>
      <c r="O686" s="112"/>
      <c r="P686" s="112"/>
      <c r="Q686" s="112"/>
      <c r="R686" s="112"/>
      <c r="S686" s="112"/>
    </row>
    <row r="687" s="15" customFormat="1" ht="20" customHeight="1" spans="1:19">
      <c r="A687" s="89">
        <f>ROW()-3</f>
        <v>684</v>
      </c>
      <c r="B687" s="89" t="s">
        <v>609</v>
      </c>
      <c r="C687" s="142" t="s">
        <v>700</v>
      </c>
      <c r="D687" s="91">
        <v>999</v>
      </c>
      <c r="E687" s="91">
        <v>65</v>
      </c>
      <c r="F687" s="143" t="s">
        <v>11</v>
      </c>
      <c r="G687" s="91">
        <f>SUM(E687+D687)</f>
        <v>1064</v>
      </c>
      <c r="H687" s="112"/>
      <c r="I687" s="112"/>
      <c r="J687" s="112"/>
      <c r="K687" s="112"/>
      <c r="L687" s="112"/>
      <c r="M687" s="112"/>
      <c r="N687" s="112"/>
      <c r="O687" s="112"/>
      <c r="P687" s="112"/>
      <c r="Q687" s="112"/>
      <c r="R687" s="112"/>
      <c r="S687" s="112"/>
    </row>
    <row r="688" s="15" customFormat="1" ht="20" customHeight="1" spans="1:19">
      <c r="A688" s="89">
        <f>ROW()-3</f>
        <v>685</v>
      </c>
      <c r="B688" s="102" t="s">
        <v>609</v>
      </c>
      <c r="C688" s="142" t="s">
        <v>701</v>
      </c>
      <c r="D688" s="91">
        <v>999</v>
      </c>
      <c r="E688" s="91">
        <v>65</v>
      </c>
      <c r="F688" s="143" t="s">
        <v>11</v>
      </c>
      <c r="G688" s="91">
        <f>SUM(E688+D688)</f>
        <v>1064</v>
      </c>
      <c r="H688" s="112"/>
      <c r="I688" s="112"/>
      <c r="J688" s="112"/>
      <c r="K688" s="112"/>
      <c r="L688" s="112"/>
      <c r="M688" s="112"/>
      <c r="N688" s="112"/>
      <c r="O688" s="112"/>
      <c r="P688" s="112"/>
      <c r="Q688" s="112"/>
      <c r="R688" s="112"/>
      <c r="S688" s="112"/>
    </row>
    <row r="689" s="3" customFormat="1" ht="24" customHeight="1" spans="1:19">
      <c r="A689" s="89">
        <f>ROW()-3</f>
        <v>686</v>
      </c>
      <c r="B689" s="89" t="s">
        <v>702</v>
      </c>
      <c r="C689" s="90" t="s">
        <v>703</v>
      </c>
      <c r="D689" s="91">
        <v>999</v>
      </c>
      <c r="E689" s="91">
        <v>65</v>
      </c>
      <c r="F689" s="91" t="s">
        <v>11</v>
      </c>
      <c r="G689" s="91">
        <f>SUM(E689+D689)</f>
        <v>1064</v>
      </c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</row>
    <row r="690" s="5" customFormat="1" ht="20" customHeight="1" spans="1:19">
      <c r="A690" s="89">
        <f>ROW()-3</f>
        <v>687</v>
      </c>
      <c r="B690" s="89" t="s">
        <v>702</v>
      </c>
      <c r="C690" s="90" t="s">
        <v>704</v>
      </c>
      <c r="D690" s="91">
        <v>999</v>
      </c>
      <c r="E690" s="91">
        <v>65</v>
      </c>
      <c r="F690" s="91" t="s">
        <v>11</v>
      </c>
      <c r="G690" s="91">
        <f>SUM(E690+D690)</f>
        <v>1064</v>
      </c>
      <c r="H690" s="92"/>
      <c r="I690" s="92"/>
      <c r="J690" s="92"/>
      <c r="K690" s="92"/>
      <c r="L690" s="92"/>
      <c r="M690" s="92"/>
      <c r="N690" s="92"/>
      <c r="O690" s="92"/>
      <c r="P690" s="92"/>
      <c r="Q690" s="92"/>
      <c r="R690" s="92"/>
      <c r="S690" s="92"/>
    </row>
    <row r="691" s="5" customFormat="1" ht="20" customHeight="1" spans="1:19">
      <c r="A691" s="89">
        <f>ROW()-3</f>
        <v>688</v>
      </c>
      <c r="B691" s="89" t="s">
        <v>63</v>
      </c>
      <c r="C691" s="90" t="s">
        <v>705</v>
      </c>
      <c r="D691" s="91">
        <v>999</v>
      </c>
      <c r="E691" s="91">
        <v>543</v>
      </c>
      <c r="F691" s="91" t="s">
        <v>22</v>
      </c>
      <c r="G691" s="91">
        <f>SUM(E691+D691)</f>
        <v>1542</v>
      </c>
      <c r="H691" s="92"/>
      <c r="I691" s="92"/>
      <c r="J691" s="92"/>
      <c r="K691" s="92"/>
      <c r="L691" s="92"/>
      <c r="M691" s="92"/>
      <c r="N691" s="92"/>
      <c r="O691" s="92"/>
      <c r="P691" s="92"/>
      <c r="Q691" s="92"/>
      <c r="R691" s="92"/>
      <c r="S691" s="92"/>
    </row>
    <row r="692" s="5" customFormat="1" ht="20" customHeight="1" spans="1:19">
      <c r="A692" s="89">
        <f>ROW()-3</f>
        <v>689</v>
      </c>
      <c r="B692" s="89" t="s">
        <v>702</v>
      </c>
      <c r="C692" s="90" t="s">
        <v>706</v>
      </c>
      <c r="D692" s="91">
        <v>999</v>
      </c>
      <c r="E692" s="91">
        <v>196</v>
      </c>
      <c r="F692" s="91" t="s">
        <v>20</v>
      </c>
      <c r="G692" s="91">
        <f>SUM(E692+D692)</f>
        <v>1195</v>
      </c>
      <c r="H692" s="92"/>
      <c r="I692" s="92"/>
      <c r="J692" s="92"/>
      <c r="K692" s="92"/>
      <c r="L692" s="92"/>
      <c r="M692" s="92"/>
      <c r="N692" s="92"/>
      <c r="O692" s="92"/>
      <c r="P692" s="92"/>
      <c r="Q692" s="92"/>
      <c r="R692" s="92"/>
      <c r="S692" s="92"/>
    </row>
    <row r="693" s="5" customFormat="1" ht="20" customHeight="1" spans="1:19">
      <c r="A693" s="89">
        <f>ROW()-3</f>
        <v>690</v>
      </c>
      <c r="B693" s="89" t="s">
        <v>702</v>
      </c>
      <c r="C693" s="90" t="s">
        <v>707</v>
      </c>
      <c r="D693" s="91">
        <v>999</v>
      </c>
      <c r="E693" s="91">
        <v>114</v>
      </c>
      <c r="F693" s="91" t="s">
        <v>22</v>
      </c>
      <c r="G693" s="91">
        <f>SUM(E693+D693)</f>
        <v>1113</v>
      </c>
      <c r="H693" s="92"/>
      <c r="I693" s="92"/>
      <c r="J693" s="92"/>
      <c r="K693" s="92"/>
      <c r="L693" s="92"/>
      <c r="M693" s="92"/>
      <c r="N693" s="92"/>
      <c r="O693" s="92"/>
      <c r="P693" s="92"/>
      <c r="Q693" s="92"/>
      <c r="R693" s="92"/>
      <c r="S693" s="92"/>
    </row>
    <row r="694" s="5" customFormat="1" ht="20" customHeight="1" spans="1:19">
      <c r="A694" s="89">
        <f>ROW()-3</f>
        <v>691</v>
      </c>
      <c r="B694" s="89" t="s">
        <v>702</v>
      </c>
      <c r="C694" s="90" t="s">
        <v>708</v>
      </c>
      <c r="D694" s="91">
        <v>999</v>
      </c>
      <c r="E694" s="91">
        <v>65</v>
      </c>
      <c r="F694" s="91" t="s">
        <v>11</v>
      </c>
      <c r="G694" s="91">
        <f>SUM(E694+D694)</f>
        <v>1064</v>
      </c>
      <c r="H694" s="92"/>
      <c r="I694" s="92"/>
      <c r="J694" s="92"/>
      <c r="K694" s="92"/>
      <c r="L694" s="92"/>
      <c r="M694" s="92"/>
      <c r="N694" s="92"/>
      <c r="O694" s="92"/>
      <c r="P694" s="92"/>
      <c r="Q694" s="92"/>
      <c r="R694" s="92"/>
      <c r="S694" s="92"/>
    </row>
    <row r="695" s="8" customFormat="1" ht="20" customHeight="1" spans="1:19">
      <c r="A695" s="89">
        <f>ROW()-3</f>
        <v>692</v>
      </c>
      <c r="B695" s="89" t="s">
        <v>702</v>
      </c>
      <c r="C695" s="90" t="s">
        <v>709</v>
      </c>
      <c r="D695" s="91">
        <v>999</v>
      </c>
      <c r="E695" s="91">
        <v>114</v>
      </c>
      <c r="F695" s="91" t="s">
        <v>22</v>
      </c>
      <c r="G695" s="91">
        <f>SUM(E695+D695)</f>
        <v>1113</v>
      </c>
      <c r="H695" s="98"/>
      <c r="I695" s="98"/>
      <c r="J695" s="98"/>
      <c r="K695" s="98"/>
      <c r="L695" s="98"/>
      <c r="M695" s="98"/>
      <c r="N695" s="98"/>
      <c r="O695" s="98"/>
      <c r="P695" s="98"/>
      <c r="Q695" s="98"/>
      <c r="R695" s="98"/>
      <c r="S695" s="98"/>
    </row>
    <row r="696" s="26" customFormat="1" ht="20" customHeight="1" spans="1:19">
      <c r="A696" s="89">
        <f>ROW()-3</f>
        <v>693</v>
      </c>
      <c r="B696" s="89" t="s">
        <v>702</v>
      </c>
      <c r="C696" s="90" t="s">
        <v>710</v>
      </c>
      <c r="D696" s="91">
        <v>999</v>
      </c>
      <c r="E696" s="91">
        <v>114</v>
      </c>
      <c r="F696" s="91" t="s">
        <v>22</v>
      </c>
      <c r="G696" s="91">
        <f>SUM(E696+D696)</f>
        <v>1113</v>
      </c>
      <c r="H696" s="140"/>
      <c r="I696" s="140"/>
      <c r="J696" s="140"/>
      <c r="K696" s="140"/>
      <c r="L696" s="140"/>
      <c r="M696" s="140"/>
      <c r="N696" s="140"/>
      <c r="O696" s="140"/>
      <c r="P696" s="140"/>
      <c r="Q696" s="140"/>
      <c r="R696" s="140"/>
      <c r="S696" s="140"/>
    </row>
    <row r="697" s="26" customFormat="1" ht="20" customHeight="1" spans="1:19">
      <c r="A697" s="89">
        <f>ROW()-3</f>
        <v>694</v>
      </c>
      <c r="B697" s="89" t="s">
        <v>702</v>
      </c>
      <c r="C697" s="90" t="s">
        <v>711</v>
      </c>
      <c r="D697" s="91">
        <v>999</v>
      </c>
      <c r="E697" s="91">
        <v>65</v>
      </c>
      <c r="F697" s="91" t="s">
        <v>11</v>
      </c>
      <c r="G697" s="91">
        <f>SUM(E697+D697)</f>
        <v>1064</v>
      </c>
      <c r="H697" s="140"/>
      <c r="I697" s="140"/>
      <c r="J697" s="140"/>
      <c r="K697" s="140"/>
      <c r="L697" s="140"/>
      <c r="M697" s="140"/>
      <c r="N697" s="140"/>
      <c r="O697" s="140"/>
      <c r="P697" s="140"/>
      <c r="Q697" s="140"/>
      <c r="R697" s="140"/>
      <c r="S697" s="140"/>
    </row>
    <row r="698" s="26" customFormat="1" ht="20" customHeight="1" spans="1:19">
      <c r="A698" s="89">
        <f>ROW()-3</f>
        <v>695</v>
      </c>
      <c r="B698" s="89" t="s">
        <v>702</v>
      </c>
      <c r="C698" s="90" t="s">
        <v>712</v>
      </c>
      <c r="D698" s="91">
        <v>999</v>
      </c>
      <c r="E698" s="91">
        <v>65</v>
      </c>
      <c r="F698" s="91" t="s">
        <v>11</v>
      </c>
      <c r="G698" s="91">
        <f>SUM(E698+D698)</f>
        <v>1064</v>
      </c>
      <c r="H698" s="140"/>
      <c r="I698" s="140"/>
      <c r="J698" s="140"/>
      <c r="K698" s="140"/>
      <c r="L698" s="140"/>
      <c r="M698" s="140"/>
      <c r="N698" s="140"/>
      <c r="O698" s="140"/>
      <c r="P698" s="140"/>
      <c r="Q698" s="140"/>
      <c r="R698" s="140"/>
      <c r="S698" s="140"/>
    </row>
    <row r="699" s="26" customFormat="1" ht="20" customHeight="1" spans="1:19">
      <c r="A699" s="89">
        <f>ROW()-3</f>
        <v>696</v>
      </c>
      <c r="B699" s="89" t="s">
        <v>63</v>
      </c>
      <c r="C699" s="90" t="s">
        <v>196</v>
      </c>
      <c r="D699" s="91">
        <v>999</v>
      </c>
      <c r="E699" s="91">
        <v>326</v>
      </c>
      <c r="F699" s="91" t="s">
        <v>11</v>
      </c>
      <c r="G699" s="91">
        <f>SUM(E699+D699)</f>
        <v>1325</v>
      </c>
      <c r="H699" s="140"/>
      <c r="I699" s="140"/>
      <c r="J699" s="140"/>
      <c r="K699" s="140"/>
      <c r="L699" s="140"/>
      <c r="M699" s="140"/>
      <c r="N699" s="140"/>
      <c r="O699" s="140"/>
      <c r="P699" s="140"/>
      <c r="Q699" s="140"/>
      <c r="R699" s="140"/>
      <c r="S699" s="140"/>
    </row>
    <row r="700" s="26" customFormat="1" ht="20" customHeight="1" spans="1:19">
      <c r="A700" s="89">
        <f>ROW()-3</f>
        <v>697</v>
      </c>
      <c r="B700" s="89" t="s">
        <v>702</v>
      </c>
      <c r="C700" s="90" t="s">
        <v>713</v>
      </c>
      <c r="D700" s="91">
        <v>999</v>
      </c>
      <c r="E700" s="91">
        <v>114</v>
      </c>
      <c r="F700" s="91" t="s">
        <v>22</v>
      </c>
      <c r="G700" s="91">
        <f>SUM(E700+D700)</f>
        <v>1113</v>
      </c>
      <c r="H700" s="140"/>
      <c r="I700" s="140"/>
      <c r="J700" s="140"/>
      <c r="K700" s="140"/>
      <c r="L700" s="140"/>
      <c r="M700" s="140"/>
      <c r="N700" s="140"/>
      <c r="O700" s="140"/>
      <c r="P700" s="140"/>
      <c r="Q700" s="140"/>
      <c r="R700" s="140"/>
      <c r="S700" s="140"/>
    </row>
    <row r="701" s="26" customFormat="1" ht="20" customHeight="1" spans="1:19">
      <c r="A701" s="89">
        <f>ROW()-3</f>
        <v>698</v>
      </c>
      <c r="B701" s="89" t="s">
        <v>702</v>
      </c>
      <c r="C701" s="90" t="s">
        <v>714</v>
      </c>
      <c r="D701" s="91">
        <v>999</v>
      </c>
      <c r="E701" s="91">
        <v>114</v>
      </c>
      <c r="F701" s="91" t="s">
        <v>22</v>
      </c>
      <c r="G701" s="91">
        <f>SUM(E701+D701)</f>
        <v>1113</v>
      </c>
      <c r="H701" s="140"/>
      <c r="I701" s="140"/>
      <c r="J701" s="140"/>
      <c r="K701" s="140"/>
      <c r="L701" s="140"/>
      <c r="M701" s="140"/>
      <c r="N701" s="140"/>
      <c r="O701" s="140"/>
      <c r="P701" s="140"/>
      <c r="Q701" s="140"/>
      <c r="R701" s="140"/>
      <c r="S701" s="140"/>
    </row>
    <row r="702" s="10" customFormat="1" ht="20" customHeight="1" spans="1:19">
      <c r="A702" s="89">
        <f>ROW()-3</f>
        <v>699</v>
      </c>
      <c r="B702" s="89" t="s">
        <v>63</v>
      </c>
      <c r="C702" s="90" t="s">
        <v>715</v>
      </c>
      <c r="D702" s="91">
        <v>999</v>
      </c>
      <c r="E702" s="91">
        <v>543</v>
      </c>
      <c r="F702" s="91" t="s">
        <v>22</v>
      </c>
      <c r="G702" s="91">
        <f>SUM(E702+D702)</f>
        <v>1542</v>
      </c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</row>
    <row r="703" s="3" customFormat="1" ht="20" customHeight="1" spans="1:19">
      <c r="A703" s="89">
        <f>ROW()-3</f>
        <v>700</v>
      </c>
      <c r="B703" s="89" t="s">
        <v>702</v>
      </c>
      <c r="C703" s="90" t="s">
        <v>716</v>
      </c>
      <c r="D703" s="91">
        <v>999</v>
      </c>
      <c r="E703" s="91">
        <v>114</v>
      </c>
      <c r="F703" s="91" t="s">
        <v>22</v>
      </c>
      <c r="G703" s="91">
        <f>SUM(E703+D703)</f>
        <v>1113</v>
      </c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</row>
    <row r="704" s="3" customFormat="1" ht="20" customHeight="1" spans="1:19">
      <c r="A704" s="89">
        <f>ROW()-3</f>
        <v>701</v>
      </c>
      <c r="B704" s="89" t="s">
        <v>702</v>
      </c>
      <c r="C704" s="90" t="s">
        <v>717</v>
      </c>
      <c r="D704" s="91">
        <v>999</v>
      </c>
      <c r="E704" s="91">
        <v>114</v>
      </c>
      <c r="F704" s="91" t="s">
        <v>22</v>
      </c>
      <c r="G704" s="91">
        <f>SUM(E704+D704)</f>
        <v>1113</v>
      </c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</row>
    <row r="705" s="3" customFormat="1" ht="20" customHeight="1" spans="1:19">
      <c r="A705" s="89">
        <f>ROW()-3</f>
        <v>702</v>
      </c>
      <c r="B705" s="89" t="s">
        <v>702</v>
      </c>
      <c r="C705" s="90" t="s">
        <v>718</v>
      </c>
      <c r="D705" s="91">
        <v>999</v>
      </c>
      <c r="E705" s="91">
        <v>65</v>
      </c>
      <c r="F705" s="91" t="s">
        <v>11</v>
      </c>
      <c r="G705" s="91">
        <f>SUM(E705+D705)</f>
        <v>1064</v>
      </c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</row>
    <row r="706" s="3" customFormat="1" ht="20" customHeight="1" spans="1:19">
      <c r="A706" s="89">
        <f>ROW()-3</f>
        <v>703</v>
      </c>
      <c r="B706" s="89" t="s">
        <v>702</v>
      </c>
      <c r="C706" s="90" t="s">
        <v>719</v>
      </c>
      <c r="D706" s="91">
        <v>999</v>
      </c>
      <c r="E706" s="91">
        <v>114</v>
      </c>
      <c r="F706" s="91" t="s">
        <v>22</v>
      </c>
      <c r="G706" s="91">
        <f>SUM(E706+D706)</f>
        <v>1113</v>
      </c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</row>
    <row r="707" s="4" customFormat="1" ht="20" customHeight="1" spans="1:19">
      <c r="A707" s="89">
        <f>ROW()-3</f>
        <v>704</v>
      </c>
      <c r="B707" s="89" t="s">
        <v>702</v>
      </c>
      <c r="C707" s="90" t="s">
        <v>720</v>
      </c>
      <c r="D707" s="91">
        <v>999</v>
      </c>
      <c r="E707" s="91">
        <v>114</v>
      </c>
      <c r="F707" s="91" t="s">
        <v>22</v>
      </c>
      <c r="G707" s="91">
        <f>SUM(E707+D707)</f>
        <v>1113</v>
      </c>
      <c r="H707" s="73"/>
      <c r="I707" s="73"/>
      <c r="J707" s="73"/>
      <c r="K707" s="73"/>
      <c r="L707" s="73"/>
      <c r="M707" s="73"/>
      <c r="N707" s="73"/>
      <c r="O707" s="73"/>
      <c r="P707" s="73"/>
      <c r="Q707" s="73"/>
      <c r="R707" s="73"/>
      <c r="S707" s="73"/>
    </row>
    <row r="708" s="3" customFormat="1" ht="20" customHeight="1" spans="1:19">
      <c r="A708" s="89">
        <f>ROW()-3</f>
        <v>705</v>
      </c>
      <c r="B708" s="89" t="s">
        <v>702</v>
      </c>
      <c r="C708" s="90" t="s">
        <v>721</v>
      </c>
      <c r="D708" s="91">
        <v>999</v>
      </c>
      <c r="E708" s="91">
        <v>114</v>
      </c>
      <c r="F708" s="91" t="s">
        <v>22</v>
      </c>
      <c r="G708" s="91">
        <f>SUM(E708+D708)</f>
        <v>1113</v>
      </c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</row>
    <row r="709" s="3" customFormat="1" ht="20" customHeight="1" spans="1:19">
      <c r="A709" s="89">
        <f>ROW()-3</f>
        <v>706</v>
      </c>
      <c r="B709" s="89" t="s">
        <v>702</v>
      </c>
      <c r="C709" s="90" t="s">
        <v>722</v>
      </c>
      <c r="D709" s="91">
        <v>999</v>
      </c>
      <c r="E709" s="91">
        <v>114</v>
      </c>
      <c r="F709" s="91" t="s">
        <v>22</v>
      </c>
      <c r="G709" s="91">
        <f>SUM(E709+D709)</f>
        <v>1113</v>
      </c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</row>
    <row r="710" s="3" customFormat="1" ht="20" customHeight="1" spans="1:19">
      <c r="A710" s="89">
        <f>ROW()-3</f>
        <v>707</v>
      </c>
      <c r="B710" s="89" t="s">
        <v>702</v>
      </c>
      <c r="C710" s="90" t="s">
        <v>723</v>
      </c>
      <c r="D710" s="91">
        <v>999</v>
      </c>
      <c r="E710" s="91">
        <v>196</v>
      </c>
      <c r="F710" s="91" t="s">
        <v>20</v>
      </c>
      <c r="G710" s="91">
        <f>SUM(E710+D710)</f>
        <v>1195</v>
      </c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</row>
    <row r="711" s="3" customFormat="1" ht="20" customHeight="1" spans="1:19">
      <c r="A711" s="89">
        <f>ROW()-3</f>
        <v>708</v>
      </c>
      <c r="B711" s="89" t="s">
        <v>702</v>
      </c>
      <c r="C711" s="90" t="s">
        <v>724</v>
      </c>
      <c r="D711" s="91">
        <v>999</v>
      </c>
      <c r="E711" s="91">
        <v>196</v>
      </c>
      <c r="F711" s="91" t="s">
        <v>20</v>
      </c>
      <c r="G711" s="91">
        <f>SUM(E711+D711)</f>
        <v>1195</v>
      </c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</row>
    <row r="712" s="3" customFormat="1" ht="20" customHeight="1" spans="1:19">
      <c r="A712" s="89">
        <f>ROW()-3</f>
        <v>709</v>
      </c>
      <c r="B712" s="89" t="s">
        <v>702</v>
      </c>
      <c r="C712" s="90" t="s">
        <v>725</v>
      </c>
      <c r="D712" s="91">
        <v>999</v>
      </c>
      <c r="E712" s="91">
        <v>114</v>
      </c>
      <c r="F712" s="91" t="s">
        <v>22</v>
      </c>
      <c r="G712" s="91">
        <f>SUM(E712+D712)</f>
        <v>1113</v>
      </c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</row>
    <row r="713" s="3" customFormat="1" ht="20" customHeight="1" spans="1:19">
      <c r="A713" s="89">
        <f>ROW()-3</f>
        <v>710</v>
      </c>
      <c r="B713" s="89" t="s">
        <v>702</v>
      </c>
      <c r="C713" s="90" t="s">
        <v>726</v>
      </c>
      <c r="D713" s="91">
        <v>999</v>
      </c>
      <c r="E713" s="91">
        <v>65</v>
      </c>
      <c r="F713" s="91" t="s">
        <v>11</v>
      </c>
      <c r="G713" s="91">
        <f>SUM(E713+D713)</f>
        <v>1064</v>
      </c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</row>
    <row r="714" s="3" customFormat="1" ht="20" customHeight="1" spans="1:19">
      <c r="A714" s="89">
        <f>ROW()-3</f>
        <v>711</v>
      </c>
      <c r="B714" s="89" t="s">
        <v>702</v>
      </c>
      <c r="C714" s="90" t="s">
        <v>727</v>
      </c>
      <c r="D714" s="91">
        <v>999</v>
      </c>
      <c r="E714" s="91">
        <v>65</v>
      </c>
      <c r="F714" s="91" t="s">
        <v>11</v>
      </c>
      <c r="G714" s="91">
        <f>SUM(E714+D714)</f>
        <v>1064</v>
      </c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</row>
    <row r="715" s="3" customFormat="1" ht="20" customHeight="1" spans="1:19">
      <c r="A715" s="89">
        <f>ROW()-3</f>
        <v>712</v>
      </c>
      <c r="B715" s="89" t="s">
        <v>702</v>
      </c>
      <c r="C715" s="90" t="s">
        <v>728</v>
      </c>
      <c r="D715" s="91">
        <v>999</v>
      </c>
      <c r="E715" s="91">
        <v>114</v>
      </c>
      <c r="F715" s="91" t="s">
        <v>22</v>
      </c>
      <c r="G715" s="91">
        <f>SUM(E715+D715)</f>
        <v>1113</v>
      </c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</row>
    <row r="716" s="3" customFormat="1" ht="20" customHeight="1" spans="1:19">
      <c r="A716" s="89">
        <f>ROW()-3</f>
        <v>713</v>
      </c>
      <c r="B716" s="89" t="s">
        <v>702</v>
      </c>
      <c r="C716" s="90" t="s">
        <v>729</v>
      </c>
      <c r="D716" s="91">
        <v>999</v>
      </c>
      <c r="E716" s="91">
        <v>65</v>
      </c>
      <c r="F716" s="91" t="s">
        <v>11</v>
      </c>
      <c r="G716" s="91">
        <f>SUM(E716+D716)</f>
        <v>1064</v>
      </c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</row>
    <row r="717" s="3" customFormat="1" ht="20" customHeight="1" spans="1:19">
      <c r="A717" s="89">
        <f>ROW()-3</f>
        <v>714</v>
      </c>
      <c r="B717" s="89" t="s">
        <v>702</v>
      </c>
      <c r="C717" s="90" t="s">
        <v>730</v>
      </c>
      <c r="D717" s="91">
        <v>999</v>
      </c>
      <c r="E717" s="91">
        <v>65</v>
      </c>
      <c r="F717" s="91" t="s">
        <v>11</v>
      </c>
      <c r="G717" s="91">
        <f>SUM(E717+D717)</f>
        <v>1064</v>
      </c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</row>
    <row r="718" s="3" customFormat="1" ht="20" customHeight="1" spans="1:19">
      <c r="A718" s="89">
        <f>ROW()-3</f>
        <v>715</v>
      </c>
      <c r="B718" s="89" t="s">
        <v>702</v>
      </c>
      <c r="C718" s="90" t="s">
        <v>731</v>
      </c>
      <c r="D718" s="91">
        <v>999</v>
      </c>
      <c r="E718" s="91">
        <v>114</v>
      </c>
      <c r="F718" s="91" t="s">
        <v>22</v>
      </c>
      <c r="G718" s="91">
        <f>SUM(E718+D718)</f>
        <v>1113</v>
      </c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</row>
    <row r="719" s="3" customFormat="1" ht="20" customHeight="1" spans="1:19">
      <c r="A719" s="89">
        <f>ROW()-3</f>
        <v>716</v>
      </c>
      <c r="B719" s="89" t="s">
        <v>702</v>
      </c>
      <c r="C719" s="90" t="s">
        <v>732</v>
      </c>
      <c r="D719" s="91">
        <v>999</v>
      </c>
      <c r="E719" s="91">
        <v>196</v>
      </c>
      <c r="F719" s="91" t="s">
        <v>20</v>
      </c>
      <c r="G719" s="91">
        <f>SUM(E719+D719)</f>
        <v>1195</v>
      </c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</row>
    <row r="720" s="3" customFormat="1" ht="20" customHeight="1" spans="1:19">
      <c r="A720" s="89">
        <f>ROW()-3</f>
        <v>717</v>
      </c>
      <c r="B720" s="89" t="s">
        <v>702</v>
      </c>
      <c r="C720" s="90" t="s">
        <v>733</v>
      </c>
      <c r="D720" s="91">
        <v>999</v>
      </c>
      <c r="E720" s="91">
        <v>65</v>
      </c>
      <c r="F720" s="91" t="s">
        <v>11</v>
      </c>
      <c r="G720" s="91">
        <f>SUM(E720+D720)</f>
        <v>1064</v>
      </c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</row>
    <row r="721" s="3" customFormat="1" ht="20" customHeight="1" spans="1:19">
      <c r="A721" s="89">
        <f>ROW()-3</f>
        <v>718</v>
      </c>
      <c r="B721" s="89" t="s">
        <v>702</v>
      </c>
      <c r="C721" s="90" t="s">
        <v>734</v>
      </c>
      <c r="D721" s="91">
        <v>999</v>
      </c>
      <c r="E721" s="91">
        <v>65</v>
      </c>
      <c r="F721" s="91" t="s">
        <v>11</v>
      </c>
      <c r="G721" s="91">
        <f>SUM(E721+D721)</f>
        <v>1064</v>
      </c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</row>
    <row r="722" s="3" customFormat="1" ht="20" customHeight="1" spans="1:19">
      <c r="A722" s="89">
        <f>ROW()-3</f>
        <v>719</v>
      </c>
      <c r="B722" s="89" t="s">
        <v>702</v>
      </c>
      <c r="C722" s="90" t="s">
        <v>735</v>
      </c>
      <c r="D722" s="91">
        <v>999</v>
      </c>
      <c r="E722" s="91">
        <v>65</v>
      </c>
      <c r="F722" s="91" t="s">
        <v>11</v>
      </c>
      <c r="G722" s="91">
        <f>SUM(E722+D722)</f>
        <v>1064</v>
      </c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</row>
    <row r="723" s="3" customFormat="1" ht="20" customHeight="1" spans="1:19">
      <c r="A723" s="89">
        <f>ROW()-3</f>
        <v>720</v>
      </c>
      <c r="B723" s="89" t="s">
        <v>702</v>
      </c>
      <c r="C723" s="90" t="s">
        <v>736</v>
      </c>
      <c r="D723" s="91">
        <v>999</v>
      </c>
      <c r="E723" s="91">
        <v>65</v>
      </c>
      <c r="F723" s="91" t="s">
        <v>11</v>
      </c>
      <c r="G723" s="91">
        <f>SUM(E723+D723)</f>
        <v>1064</v>
      </c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</row>
    <row r="724" s="3" customFormat="1" ht="20" customHeight="1" spans="1:19">
      <c r="A724" s="89">
        <f>ROW()-3</f>
        <v>721</v>
      </c>
      <c r="B724" s="89" t="s">
        <v>702</v>
      </c>
      <c r="C724" s="90" t="s">
        <v>737</v>
      </c>
      <c r="D724" s="91">
        <v>999</v>
      </c>
      <c r="E724" s="91">
        <v>65</v>
      </c>
      <c r="F724" s="91" t="s">
        <v>11</v>
      </c>
      <c r="G724" s="91">
        <f>SUM(E724+D724)</f>
        <v>1064</v>
      </c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</row>
    <row r="725" s="5" customFormat="1" ht="20" customHeight="1" spans="1:19">
      <c r="A725" s="89">
        <f>ROW()-3</f>
        <v>722</v>
      </c>
      <c r="B725" s="89" t="s">
        <v>702</v>
      </c>
      <c r="C725" s="90" t="s">
        <v>738</v>
      </c>
      <c r="D725" s="91">
        <v>999</v>
      </c>
      <c r="E725" s="91">
        <v>65</v>
      </c>
      <c r="F725" s="91" t="s">
        <v>11</v>
      </c>
      <c r="G725" s="91">
        <f>SUM(E725+D725)</f>
        <v>1064</v>
      </c>
      <c r="H725" s="92"/>
      <c r="I725" s="92"/>
      <c r="J725" s="92"/>
      <c r="K725" s="92"/>
      <c r="L725" s="92"/>
      <c r="M725" s="92"/>
      <c r="N725" s="92"/>
      <c r="O725" s="92"/>
      <c r="P725" s="92"/>
      <c r="Q725" s="92"/>
      <c r="R725" s="92"/>
      <c r="S725" s="92"/>
    </row>
    <row r="726" s="3" customFormat="1" ht="20" customHeight="1" spans="1:19">
      <c r="A726" s="89">
        <f>ROW()-3</f>
        <v>723</v>
      </c>
      <c r="B726" s="89" t="s">
        <v>702</v>
      </c>
      <c r="C726" s="90" t="s">
        <v>739</v>
      </c>
      <c r="D726" s="91">
        <v>999</v>
      </c>
      <c r="E726" s="91">
        <v>114</v>
      </c>
      <c r="F726" s="91" t="s">
        <v>22</v>
      </c>
      <c r="G726" s="91">
        <f>SUM(E726+D726)</f>
        <v>1113</v>
      </c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</row>
    <row r="727" s="3" customFormat="1" ht="20" customHeight="1" spans="1:19">
      <c r="A727" s="89">
        <f>ROW()-3</f>
        <v>724</v>
      </c>
      <c r="B727" s="89" t="s">
        <v>702</v>
      </c>
      <c r="C727" s="90" t="s">
        <v>740</v>
      </c>
      <c r="D727" s="91">
        <v>999</v>
      </c>
      <c r="E727" s="91">
        <v>196</v>
      </c>
      <c r="F727" s="91" t="s">
        <v>20</v>
      </c>
      <c r="G727" s="91">
        <f>SUM(E727+D727)</f>
        <v>1195</v>
      </c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</row>
    <row r="728" s="3" customFormat="1" ht="20" customHeight="1" spans="1:19">
      <c r="A728" s="89">
        <f>ROW()-3</f>
        <v>725</v>
      </c>
      <c r="B728" s="89" t="s">
        <v>702</v>
      </c>
      <c r="C728" s="90" t="s">
        <v>741</v>
      </c>
      <c r="D728" s="91">
        <v>999</v>
      </c>
      <c r="E728" s="91">
        <v>65</v>
      </c>
      <c r="F728" s="91" t="s">
        <v>11</v>
      </c>
      <c r="G728" s="91">
        <f>SUM(E728+D728)</f>
        <v>1064</v>
      </c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</row>
    <row r="729" s="3" customFormat="1" ht="20" customHeight="1" spans="1:19">
      <c r="A729" s="89">
        <f>ROW()-3</f>
        <v>726</v>
      </c>
      <c r="B729" s="89" t="s">
        <v>702</v>
      </c>
      <c r="C729" s="90" t="s">
        <v>742</v>
      </c>
      <c r="D729" s="91">
        <v>999</v>
      </c>
      <c r="E729" s="91">
        <v>196</v>
      </c>
      <c r="F729" s="91" t="s">
        <v>20</v>
      </c>
      <c r="G729" s="91">
        <f>SUM(E729+D729)</f>
        <v>1195</v>
      </c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</row>
    <row r="730" customFormat="1" ht="20" customHeight="1" spans="1:19">
      <c r="A730" s="89">
        <f>ROW()-3</f>
        <v>727</v>
      </c>
      <c r="B730" s="89" t="s">
        <v>702</v>
      </c>
      <c r="C730" s="102" t="s">
        <v>743</v>
      </c>
      <c r="D730" s="91">
        <v>999</v>
      </c>
      <c r="E730" s="91">
        <v>65</v>
      </c>
      <c r="F730" s="144" t="s">
        <v>11</v>
      </c>
      <c r="G730" s="91">
        <f>SUM(E730+D730)</f>
        <v>1064</v>
      </c>
      <c r="H730" s="121"/>
      <c r="I730" s="121"/>
      <c r="J730" s="121"/>
      <c r="K730" s="121"/>
      <c r="L730" s="121"/>
      <c r="M730" s="121"/>
      <c r="N730" s="121"/>
      <c r="O730" s="121"/>
      <c r="P730" s="121"/>
      <c r="Q730" s="121"/>
      <c r="R730" s="121"/>
      <c r="S730" s="121"/>
    </row>
    <row r="731" s="3" customFormat="1" ht="20" customHeight="1" spans="1:19">
      <c r="A731" s="89">
        <f>ROW()-3</f>
        <v>728</v>
      </c>
      <c r="B731" s="89" t="s">
        <v>702</v>
      </c>
      <c r="C731" s="102" t="s">
        <v>744</v>
      </c>
      <c r="D731" s="91">
        <v>999</v>
      </c>
      <c r="E731" s="91">
        <v>114</v>
      </c>
      <c r="F731" s="126" t="s">
        <v>22</v>
      </c>
      <c r="G731" s="91">
        <f>SUM(E731+D731)</f>
        <v>1113</v>
      </c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</row>
    <row r="732" s="9" customFormat="1" ht="24" customHeight="1" spans="1:19">
      <c r="A732" s="89">
        <f>ROW()-3</f>
        <v>729</v>
      </c>
      <c r="B732" s="89" t="s">
        <v>63</v>
      </c>
      <c r="C732" s="102" t="s">
        <v>745</v>
      </c>
      <c r="D732" s="91">
        <v>999</v>
      </c>
      <c r="E732" s="91">
        <v>326</v>
      </c>
      <c r="F732" s="145" t="s">
        <v>11</v>
      </c>
      <c r="G732" s="91">
        <f>SUM(E732+D732)</f>
        <v>1325</v>
      </c>
      <c r="H732" s="101"/>
      <c r="I732" s="101"/>
      <c r="J732" s="101"/>
      <c r="K732" s="101"/>
      <c r="L732" s="101"/>
      <c r="M732" s="101"/>
      <c r="N732" s="101"/>
      <c r="O732" s="101"/>
      <c r="P732" s="101"/>
      <c r="Q732" s="101"/>
      <c r="R732" s="101"/>
      <c r="S732" s="101"/>
    </row>
    <row r="733" s="3" customFormat="1" ht="20" customHeight="1" spans="1:19">
      <c r="A733" s="89">
        <f>ROW()-3</f>
        <v>730</v>
      </c>
      <c r="B733" s="89" t="s">
        <v>746</v>
      </c>
      <c r="C733" s="90" t="s">
        <v>747</v>
      </c>
      <c r="D733" s="91">
        <v>999</v>
      </c>
      <c r="E733" s="91">
        <v>114</v>
      </c>
      <c r="F733" s="91" t="s">
        <v>22</v>
      </c>
      <c r="G733" s="91">
        <f>SUM(E733+D733)</f>
        <v>1113</v>
      </c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</row>
    <row r="734" s="3" customFormat="1" ht="20" customHeight="1" spans="1:19">
      <c r="A734" s="89">
        <f>ROW()-3</f>
        <v>731</v>
      </c>
      <c r="B734" s="89" t="s">
        <v>746</v>
      </c>
      <c r="C734" s="90" t="s">
        <v>748</v>
      </c>
      <c r="D734" s="91">
        <v>999</v>
      </c>
      <c r="E734" s="91">
        <v>114</v>
      </c>
      <c r="F734" s="91" t="s">
        <v>22</v>
      </c>
      <c r="G734" s="91">
        <f>SUM(E734+D734)</f>
        <v>1113</v>
      </c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</row>
    <row r="735" s="3" customFormat="1" ht="20" customHeight="1" spans="1:19">
      <c r="A735" s="89">
        <f>ROW()-3</f>
        <v>732</v>
      </c>
      <c r="B735" s="89" t="s">
        <v>746</v>
      </c>
      <c r="C735" s="90" t="s">
        <v>749</v>
      </c>
      <c r="D735" s="91">
        <v>999</v>
      </c>
      <c r="E735" s="91">
        <v>114</v>
      </c>
      <c r="F735" s="91" t="s">
        <v>22</v>
      </c>
      <c r="G735" s="91">
        <f>SUM(E735+D735)</f>
        <v>1113</v>
      </c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</row>
    <row r="736" s="3" customFormat="1" ht="20" customHeight="1" spans="1:19">
      <c r="A736" s="89">
        <f>ROW()-3</f>
        <v>733</v>
      </c>
      <c r="B736" s="89" t="s">
        <v>746</v>
      </c>
      <c r="C736" s="90" t="s">
        <v>750</v>
      </c>
      <c r="D736" s="91">
        <v>999</v>
      </c>
      <c r="E736" s="91">
        <v>114</v>
      </c>
      <c r="F736" s="91" t="s">
        <v>22</v>
      </c>
      <c r="G736" s="91">
        <f>SUM(E736+D736)</f>
        <v>1113</v>
      </c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</row>
    <row r="737" s="3" customFormat="1" ht="20" customHeight="1" spans="1:19">
      <c r="A737" s="89">
        <f>ROW()-3</f>
        <v>734</v>
      </c>
      <c r="B737" s="89" t="s">
        <v>746</v>
      </c>
      <c r="C737" s="90" t="s">
        <v>751</v>
      </c>
      <c r="D737" s="91">
        <v>999</v>
      </c>
      <c r="E737" s="91">
        <v>65</v>
      </c>
      <c r="F737" s="91" t="s">
        <v>11</v>
      </c>
      <c r="G737" s="91">
        <f>SUM(E737+D737)</f>
        <v>1064</v>
      </c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</row>
    <row r="738" s="3" customFormat="1" ht="20" customHeight="1" spans="1:19">
      <c r="A738" s="89">
        <f>ROW()-3</f>
        <v>735</v>
      </c>
      <c r="B738" s="89" t="s">
        <v>746</v>
      </c>
      <c r="C738" s="90" t="s">
        <v>752</v>
      </c>
      <c r="D738" s="91">
        <v>999</v>
      </c>
      <c r="E738" s="91">
        <v>114</v>
      </c>
      <c r="F738" s="91" t="s">
        <v>22</v>
      </c>
      <c r="G738" s="91">
        <f>SUM(E738+D738)</f>
        <v>1113</v>
      </c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</row>
    <row r="739" s="3" customFormat="1" ht="20" customHeight="1" spans="1:19">
      <c r="A739" s="89">
        <f>ROW()-3</f>
        <v>736</v>
      </c>
      <c r="B739" s="89" t="s">
        <v>746</v>
      </c>
      <c r="C739" s="90" t="s">
        <v>753</v>
      </c>
      <c r="D739" s="91">
        <v>999</v>
      </c>
      <c r="E739" s="91">
        <v>114</v>
      </c>
      <c r="F739" s="91" t="s">
        <v>22</v>
      </c>
      <c r="G739" s="91">
        <f>SUM(E739+D739)</f>
        <v>1113</v>
      </c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</row>
    <row r="740" s="3" customFormat="1" ht="20" customHeight="1" spans="1:19">
      <c r="A740" s="89">
        <f>ROW()-3</f>
        <v>737</v>
      </c>
      <c r="B740" s="89" t="s">
        <v>746</v>
      </c>
      <c r="C740" s="90" t="s">
        <v>754</v>
      </c>
      <c r="D740" s="91">
        <v>999</v>
      </c>
      <c r="E740" s="91">
        <v>114</v>
      </c>
      <c r="F740" s="91" t="s">
        <v>22</v>
      </c>
      <c r="G740" s="91">
        <f>SUM(E740+D740)</f>
        <v>1113</v>
      </c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</row>
    <row r="741" s="3" customFormat="1" ht="20" customHeight="1" spans="1:19">
      <c r="A741" s="89">
        <f>ROW()-3</f>
        <v>738</v>
      </c>
      <c r="B741" s="89" t="s">
        <v>746</v>
      </c>
      <c r="C741" s="90" t="s">
        <v>755</v>
      </c>
      <c r="D741" s="91">
        <v>999</v>
      </c>
      <c r="E741" s="91">
        <v>65</v>
      </c>
      <c r="F741" s="91" t="s">
        <v>11</v>
      </c>
      <c r="G741" s="91">
        <f>SUM(E741+D741)</f>
        <v>1064</v>
      </c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</row>
    <row r="742" s="3" customFormat="1" ht="20" customHeight="1" spans="1:19">
      <c r="A742" s="89">
        <f>ROW()-3</f>
        <v>739</v>
      </c>
      <c r="B742" s="89" t="s">
        <v>746</v>
      </c>
      <c r="C742" s="90" t="s">
        <v>756</v>
      </c>
      <c r="D742" s="91">
        <v>999</v>
      </c>
      <c r="E742" s="91">
        <v>114</v>
      </c>
      <c r="F742" s="91" t="s">
        <v>22</v>
      </c>
      <c r="G742" s="91">
        <f>SUM(E742+D742)</f>
        <v>1113</v>
      </c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</row>
    <row r="743" s="4" customFormat="1" ht="20" customHeight="1" spans="1:19">
      <c r="A743" s="89">
        <f>ROW()-3</f>
        <v>740</v>
      </c>
      <c r="B743" s="89" t="s">
        <v>746</v>
      </c>
      <c r="C743" s="90" t="s">
        <v>757</v>
      </c>
      <c r="D743" s="91">
        <v>999</v>
      </c>
      <c r="E743" s="91">
        <v>114</v>
      </c>
      <c r="F743" s="91" t="s">
        <v>22</v>
      </c>
      <c r="G743" s="91">
        <f>SUM(E743+D743)</f>
        <v>1113</v>
      </c>
      <c r="H743" s="73"/>
      <c r="I743" s="73"/>
      <c r="J743" s="73"/>
      <c r="K743" s="73"/>
      <c r="L743" s="73"/>
      <c r="M743" s="73"/>
      <c r="N743" s="73"/>
      <c r="O743" s="73"/>
      <c r="P743" s="73"/>
      <c r="Q743" s="73"/>
      <c r="R743" s="73"/>
      <c r="S743" s="73"/>
    </row>
    <row r="744" s="3" customFormat="1" ht="20" customHeight="1" spans="1:19">
      <c r="A744" s="89">
        <f>ROW()-3</f>
        <v>741</v>
      </c>
      <c r="B744" s="89" t="s">
        <v>746</v>
      </c>
      <c r="C744" s="90" t="s">
        <v>758</v>
      </c>
      <c r="D744" s="91">
        <v>999</v>
      </c>
      <c r="E744" s="91">
        <v>114</v>
      </c>
      <c r="F744" s="91" t="s">
        <v>22</v>
      </c>
      <c r="G744" s="91">
        <f>SUM(E744+D744)</f>
        <v>1113</v>
      </c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</row>
    <row r="745" s="3" customFormat="1" ht="20" customHeight="1" spans="1:19">
      <c r="A745" s="89">
        <f>ROW()-3</f>
        <v>742</v>
      </c>
      <c r="B745" s="89" t="s">
        <v>746</v>
      </c>
      <c r="C745" s="90" t="s">
        <v>759</v>
      </c>
      <c r="D745" s="91">
        <v>999</v>
      </c>
      <c r="E745" s="91">
        <v>65</v>
      </c>
      <c r="F745" s="91" t="s">
        <v>11</v>
      </c>
      <c r="G745" s="91">
        <f>SUM(E745+D745)</f>
        <v>1064</v>
      </c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</row>
    <row r="746" s="27" customFormat="1" ht="20" customHeight="1" spans="1:19">
      <c r="A746" s="89">
        <f>ROW()-3</f>
        <v>743</v>
      </c>
      <c r="B746" s="89" t="s">
        <v>746</v>
      </c>
      <c r="C746" s="90" t="s">
        <v>760</v>
      </c>
      <c r="D746" s="91">
        <v>999</v>
      </c>
      <c r="E746" s="91">
        <v>114</v>
      </c>
      <c r="F746" s="91" t="s">
        <v>22</v>
      </c>
      <c r="G746" s="91">
        <f>SUM(E746+D746)</f>
        <v>1113</v>
      </c>
      <c r="H746" s="98"/>
      <c r="I746" s="98"/>
      <c r="J746" s="98"/>
      <c r="K746" s="98"/>
      <c r="L746" s="98"/>
      <c r="M746" s="98"/>
      <c r="N746" s="98"/>
      <c r="O746" s="98"/>
      <c r="P746" s="98"/>
      <c r="Q746" s="98"/>
      <c r="R746" s="98"/>
      <c r="S746" s="98"/>
    </row>
    <row r="747" s="8" customFormat="1" ht="20" customHeight="1" spans="1:19">
      <c r="A747" s="89">
        <f>ROW()-3</f>
        <v>744</v>
      </c>
      <c r="B747" s="89" t="s">
        <v>746</v>
      </c>
      <c r="C747" s="90" t="s">
        <v>761</v>
      </c>
      <c r="D747" s="91">
        <v>999</v>
      </c>
      <c r="E747" s="91">
        <v>114</v>
      </c>
      <c r="F747" s="91" t="s">
        <v>22</v>
      </c>
      <c r="G747" s="91">
        <f>SUM(E747+D747)</f>
        <v>1113</v>
      </c>
      <c r="H747" s="98"/>
      <c r="I747" s="98"/>
      <c r="J747" s="98"/>
      <c r="K747" s="98"/>
      <c r="L747" s="98"/>
      <c r="M747" s="98"/>
      <c r="N747" s="98"/>
      <c r="O747" s="98"/>
      <c r="P747" s="98"/>
      <c r="Q747" s="98"/>
      <c r="R747" s="98"/>
      <c r="S747" s="98"/>
    </row>
    <row r="748" s="28" customFormat="1" ht="20" customHeight="1" spans="1:19">
      <c r="A748" s="89">
        <f>ROW()-3</f>
        <v>745</v>
      </c>
      <c r="B748" s="89" t="s">
        <v>746</v>
      </c>
      <c r="C748" s="90" t="s">
        <v>762</v>
      </c>
      <c r="D748" s="91">
        <v>999</v>
      </c>
      <c r="E748" s="91">
        <v>114</v>
      </c>
      <c r="F748" s="91" t="s">
        <v>22</v>
      </c>
      <c r="G748" s="91">
        <f>SUM(E748+D748)</f>
        <v>1113</v>
      </c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</row>
    <row r="749" s="29" customFormat="1" ht="20" customHeight="1" spans="1:19">
      <c r="A749" s="89">
        <f>ROW()-3</f>
        <v>746</v>
      </c>
      <c r="B749" s="89" t="s">
        <v>746</v>
      </c>
      <c r="C749" s="90" t="s">
        <v>763</v>
      </c>
      <c r="D749" s="91">
        <v>999</v>
      </c>
      <c r="E749" s="91">
        <v>65</v>
      </c>
      <c r="F749" s="91" t="s">
        <v>11</v>
      </c>
      <c r="G749" s="91">
        <f>SUM(E749+D749)</f>
        <v>1064</v>
      </c>
      <c r="H749" s="146"/>
      <c r="I749" s="146"/>
      <c r="J749" s="146"/>
      <c r="K749" s="146"/>
      <c r="L749" s="146"/>
      <c r="M749" s="146"/>
      <c r="N749" s="146"/>
      <c r="O749" s="146"/>
      <c r="P749" s="146"/>
      <c r="Q749" s="146"/>
      <c r="R749" s="146"/>
      <c r="S749" s="146"/>
    </row>
    <row r="750" s="29" customFormat="1" ht="20" customHeight="1" spans="1:19">
      <c r="A750" s="89">
        <f>ROW()-3</f>
        <v>747</v>
      </c>
      <c r="B750" s="89" t="s">
        <v>746</v>
      </c>
      <c r="C750" s="90" t="s">
        <v>764</v>
      </c>
      <c r="D750" s="91">
        <v>999</v>
      </c>
      <c r="E750" s="91">
        <v>65</v>
      </c>
      <c r="F750" s="91" t="s">
        <v>11</v>
      </c>
      <c r="G750" s="91">
        <f>SUM(E750+D750)</f>
        <v>1064</v>
      </c>
      <c r="H750" s="146"/>
      <c r="I750" s="146"/>
      <c r="J750" s="146"/>
      <c r="K750" s="146"/>
      <c r="L750" s="146"/>
      <c r="M750" s="146"/>
      <c r="N750" s="146"/>
      <c r="O750" s="146"/>
      <c r="P750" s="146"/>
      <c r="Q750" s="146"/>
      <c r="R750" s="146"/>
      <c r="S750" s="146"/>
    </row>
    <row r="751" s="8" customFormat="1" ht="20" customHeight="1" spans="1:19">
      <c r="A751" s="89">
        <f>ROW()-3</f>
        <v>748</v>
      </c>
      <c r="B751" s="89" t="s">
        <v>746</v>
      </c>
      <c r="C751" s="90" t="s">
        <v>765</v>
      </c>
      <c r="D751" s="91">
        <v>999</v>
      </c>
      <c r="E751" s="91">
        <v>65</v>
      </c>
      <c r="F751" s="91" t="s">
        <v>11</v>
      </c>
      <c r="G751" s="91">
        <f>SUM(E751+D751)</f>
        <v>1064</v>
      </c>
      <c r="H751" s="98"/>
      <c r="I751" s="98"/>
      <c r="J751" s="98"/>
      <c r="K751" s="98"/>
      <c r="L751" s="98"/>
      <c r="M751" s="98"/>
      <c r="N751" s="98"/>
      <c r="O751" s="98"/>
      <c r="P751" s="98"/>
      <c r="Q751" s="98"/>
      <c r="R751" s="98"/>
      <c r="S751" s="98"/>
    </row>
    <row r="752" s="8" customFormat="1" ht="20" customHeight="1" spans="1:19">
      <c r="A752" s="89">
        <f>ROW()-3</f>
        <v>749</v>
      </c>
      <c r="B752" s="89" t="s">
        <v>746</v>
      </c>
      <c r="C752" s="90" t="s">
        <v>766</v>
      </c>
      <c r="D752" s="91">
        <v>999</v>
      </c>
      <c r="E752" s="91">
        <v>114</v>
      </c>
      <c r="F752" s="91" t="s">
        <v>22</v>
      </c>
      <c r="G752" s="91">
        <f>SUM(E752+D752)</f>
        <v>1113</v>
      </c>
      <c r="H752" s="98"/>
      <c r="I752" s="98"/>
      <c r="J752" s="98"/>
      <c r="K752" s="98"/>
      <c r="L752" s="98"/>
      <c r="M752" s="98"/>
      <c r="N752" s="98"/>
      <c r="O752" s="98"/>
      <c r="P752" s="98"/>
      <c r="Q752" s="98"/>
      <c r="R752" s="98"/>
      <c r="S752" s="98"/>
    </row>
    <row r="753" s="8" customFormat="1" ht="20" customHeight="1" spans="1:19">
      <c r="A753" s="89">
        <f>ROW()-3</f>
        <v>750</v>
      </c>
      <c r="B753" s="89" t="s">
        <v>746</v>
      </c>
      <c r="C753" s="90" t="s">
        <v>767</v>
      </c>
      <c r="D753" s="91">
        <v>999</v>
      </c>
      <c r="E753" s="91">
        <v>65</v>
      </c>
      <c r="F753" s="91" t="s">
        <v>11</v>
      </c>
      <c r="G753" s="91">
        <f>SUM(E753+D753)</f>
        <v>1064</v>
      </c>
      <c r="H753" s="98"/>
      <c r="I753" s="98"/>
      <c r="J753" s="98"/>
      <c r="K753" s="98"/>
      <c r="L753" s="98"/>
      <c r="M753" s="98"/>
      <c r="N753" s="98"/>
      <c r="O753" s="98"/>
      <c r="P753" s="98"/>
      <c r="Q753" s="98"/>
      <c r="R753" s="98"/>
      <c r="S753" s="98"/>
    </row>
    <row r="754" s="8" customFormat="1" ht="20" customHeight="1" spans="1:19">
      <c r="A754" s="89">
        <f>ROW()-3</f>
        <v>751</v>
      </c>
      <c r="B754" s="89" t="s">
        <v>63</v>
      </c>
      <c r="C754" s="90" t="s">
        <v>768</v>
      </c>
      <c r="D754" s="91">
        <v>999</v>
      </c>
      <c r="E754" s="91">
        <v>543</v>
      </c>
      <c r="F754" s="91" t="s">
        <v>22</v>
      </c>
      <c r="G754" s="91">
        <f>SUM(E754+D754)</f>
        <v>1542</v>
      </c>
      <c r="H754" s="98"/>
      <c r="I754" s="98"/>
      <c r="J754" s="98"/>
      <c r="K754" s="98"/>
      <c r="L754" s="98"/>
      <c r="M754" s="98"/>
      <c r="N754" s="98"/>
      <c r="O754" s="98"/>
      <c r="P754" s="98"/>
      <c r="Q754" s="98"/>
      <c r="R754" s="98"/>
      <c r="S754" s="98"/>
    </row>
    <row r="755" s="8" customFormat="1" ht="20" customHeight="1" spans="1:19">
      <c r="A755" s="89">
        <f>ROW()-3</f>
        <v>752</v>
      </c>
      <c r="B755" s="89" t="s">
        <v>746</v>
      </c>
      <c r="C755" s="104" t="s">
        <v>769</v>
      </c>
      <c r="D755" s="91">
        <v>999</v>
      </c>
      <c r="E755" s="91">
        <v>114</v>
      </c>
      <c r="F755" s="91" t="s">
        <v>22</v>
      </c>
      <c r="G755" s="91">
        <f>SUM(E755+D755)</f>
        <v>1113</v>
      </c>
      <c r="H755" s="98"/>
      <c r="I755" s="98"/>
      <c r="J755" s="98"/>
      <c r="K755" s="98"/>
      <c r="L755" s="98"/>
      <c r="M755" s="98"/>
      <c r="N755" s="98"/>
      <c r="O755" s="98"/>
      <c r="P755" s="98"/>
      <c r="Q755" s="98"/>
      <c r="R755" s="98"/>
      <c r="S755" s="98"/>
    </row>
    <row r="756" s="30" customFormat="1" ht="20" customHeight="1" spans="1:19">
      <c r="A756" s="89">
        <f>ROW()-3</f>
        <v>753</v>
      </c>
      <c r="B756" s="89" t="s">
        <v>746</v>
      </c>
      <c r="C756" s="104" t="s">
        <v>770</v>
      </c>
      <c r="D756" s="91">
        <v>999</v>
      </c>
      <c r="E756" s="91">
        <v>114</v>
      </c>
      <c r="F756" s="91" t="s">
        <v>22</v>
      </c>
      <c r="G756" s="91">
        <f>SUM(E756+D756)</f>
        <v>1113</v>
      </c>
      <c r="H756" s="98"/>
      <c r="I756" s="98"/>
      <c r="J756" s="98"/>
      <c r="K756" s="98"/>
      <c r="L756" s="98"/>
      <c r="M756" s="98"/>
      <c r="N756" s="98"/>
      <c r="O756" s="98"/>
      <c r="P756" s="98"/>
      <c r="Q756" s="98"/>
      <c r="R756" s="98"/>
      <c r="S756" s="98"/>
    </row>
    <row r="757" s="8" customFormat="1" ht="20" customHeight="1" spans="1:19">
      <c r="A757" s="89">
        <f>ROW()-3</f>
        <v>754</v>
      </c>
      <c r="B757" s="89" t="s">
        <v>746</v>
      </c>
      <c r="C757" s="104" t="s">
        <v>771</v>
      </c>
      <c r="D757" s="91">
        <v>999</v>
      </c>
      <c r="E757" s="91">
        <v>65</v>
      </c>
      <c r="F757" s="91" t="s">
        <v>11</v>
      </c>
      <c r="G757" s="91">
        <f>SUM(E757+D757)</f>
        <v>1064</v>
      </c>
      <c r="H757" s="98"/>
      <c r="I757" s="98"/>
      <c r="J757" s="98"/>
      <c r="K757" s="98"/>
      <c r="L757" s="98"/>
      <c r="M757" s="98"/>
      <c r="N757" s="98"/>
      <c r="O757" s="98"/>
      <c r="P757" s="98"/>
      <c r="Q757" s="98"/>
      <c r="R757" s="98"/>
      <c r="S757" s="98"/>
    </row>
    <row r="758" s="8" customFormat="1" ht="20" customHeight="1" spans="1:19">
      <c r="A758" s="89">
        <f>ROW()-3</f>
        <v>755</v>
      </c>
      <c r="B758" s="89" t="s">
        <v>746</v>
      </c>
      <c r="C758" s="104" t="s">
        <v>772</v>
      </c>
      <c r="D758" s="91">
        <v>999</v>
      </c>
      <c r="E758" s="91">
        <v>114</v>
      </c>
      <c r="F758" s="91" t="s">
        <v>22</v>
      </c>
      <c r="G758" s="91">
        <f>SUM(E758+D758)</f>
        <v>1113</v>
      </c>
      <c r="H758" s="98"/>
      <c r="I758" s="98"/>
      <c r="J758" s="98"/>
      <c r="K758" s="98"/>
      <c r="L758" s="98"/>
      <c r="M758" s="98"/>
      <c r="N758" s="98"/>
      <c r="O758" s="98"/>
      <c r="P758" s="98"/>
      <c r="Q758" s="98"/>
      <c r="R758" s="98"/>
      <c r="S758" s="98"/>
    </row>
    <row r="759" s="30" customFormat="1" ht="20" customHeight="1" spans="1:19">
      <c r="A759" s="89">
        <f>ROW()-3</f>
        <v>756</v>
      </c>
      <c r="B759" s="89" t="s">
        <v>746</v>
      </c>
      <c r="C759" s="104" t="s">
        <v>773</v>
      </c>
      <c r="D759" s="91">
        <v>999</v>
      </c>
      <c r="E759" s="91">
        <v>65</v>
      </c>
      <c r="F759" s="91" t="s">
        <v>11</v>
      </c>
      <c r="G759" s="91">
        <f>SUM(E759+D759)</f>
        <v>1064</v>
      </c>
      <c r="H759" s="98"/>
      <c r="I759" s="98"/>
      <c r="J759" s="98"/>
      <c r="K759" s="98"/>
      <c r="L759" s="98"/>
      <c r="M759" s="98"/>
      <c r="N759" s="98"/>
      <c r="O759" s="98"/>
      <c r="P759" s="98"/>
      <c r="Q759" s="98"/>
      <c r="R759" s="98"/>
      <c r="S759" s="98"/>
    </row>
    <row r="760" s="8" customFormat="1" ht="20" customHeight="1" spans="1:19">
      <c r="A760" s="89">
        <f>ROW()-3</f>
        <v>757</v>
      </c>
      <c r="B760" s="89" t="s">
        <v>746</v>
      </c>
      <c r="C760" s="104" t="s">
        <v>774</v>
      </c>
      <c r="D760" s="91">
        <v>999</v>
      </c>
      <c r="E760" s="91">
        <v>114</v>
      </c>
      <c r="F760" s="91" t="s">
        <v>22</v>
      </c>
      <c r="G760" s="91">
        <f>SUM(E760+D760)</f>
        <v>1113</v>
      </c>
      <c r="H760" s="98"/>
      <c r="I760" s="98"/>
      <c r="J760" s="98"/>
      <c r="K760" s="98"/>
      <c r="L760" s="98"/>
      <c r="M760" s="98"/>
      <c r="N760" s="98"/>
      <c r="O760" s="98"/>
      <c r="P760" s="98"/>
      <c r="Q760" s="98"/>
      <c r="R760" s="98"/>
      <c r="S760" s="98"/>
    </row>
    <row r="761" s="8" customFormat="1" ht="20" customHeight="1" spans="1:19">
      <c r="A761" s="89">
        <f>ROW()-3</f>
        <v>758</v>
      </c>
      <c r="B761" s="89" t="s">
        <v>746</v>
      </c>
      <c r="C761" s="104" t="s">
        <v>775</v>
      </c>
      <c r="D761" s="91">
        <v>999</v>
      </c>
      <c r="E761" s="91">
        <v>114</v>
      </c>
      <c r="F761" s="91" t="s">
        <v>22</v>
      </c>
      <c r="G761" s="91">
        <f>SUM(E761+D761)</f>
        <v>1113</v>
      </c>
      <c r="H761" s="98"/>
      <c r="I761" s="98"/>
      <c r="J761" s="98"/>
      <c r="K761" s="98"/>
      <c r="L761" s="98"/>
      <c r="M761" s="98"/>
      <c r="N761" s="98"/>
      <c r="O761" s="98"/>
      <c r="P761" s="98"/>
      <c r="Q761" s="98"/>
      <c r="R761" s="98"/>
      <c r="S761" s="98"/>
    </row>
    <row r="762" s="8" customFormat="1" ht="20" customHeight="1" spans="1:19">
      <c r="A762" s="89">
        <f>ROW()-3</f>
        <v>759</v>
      </c>
      <c r="B762" s="89" t="s">
        <v>746</v>
      </c>
      <c r="C762" s="104" t="s">
        <v>776</v>
      </c>
      <c r="D762" s="91">
        <v>999</v>
      </c>
      <c r="E762" s="91">
        <v>196</v>
      </c>
      <c r="F762" s="91" t="s">
        <v>20</v>
      </c>
      <c r="G762" s="91">
        <f>SUM(E762+D762)</f>
        <v>1195</v>
      </c>
      <c r="H762" s="98"/>
      <c r="I762" s="98"/>
      <c r="J762" s="98"/>
      <c r="K762" s="98"/>
      <c r="L762" s="98"/>
      <c r="M762" s="98"/>
      <c r="N762" s="98"/>
      <c r="O762" s="98"/>
      <c r="P762" s="98"/>
      <c r="Q762" s="98"/>
      <c r="R762" s="98"/>
      <c r="S762" s="98"/>
    </row>
    <row r="763" s="15" customFormat="1" ht="25" customHeight="1" spans="1:19">
      <c r="A763" s="89">
        <f>ROW()-3</f>
        <v>760</v>
      </c>
      <c r="B763" s="89" t="s">
        <v>746</v>
      </c>
      <c r="C763" s="142" t="s">
        <v>777</v>
      </c>
      <c r="D763" s="91">
        <v>999</v>
      </c>
      <c r="E763" s="91">
        <v>65</v>
      </c>
      <c r="F763" s="143" t="s">
        <v>11</v>
      </c>
      <c r="G763" s="91">
        <f>SUM(E763+D763)</f>
        <v>1064</v>
      </c>
      <c r="H763" s="112"/>
      <c r="I763" s="112"/>
      <c r="J763" s="112"/>
      <c r="K763" s="112"/>
      <c r="L763" s="112"/>
      <c r="M763" s="112"/>
      <c r="N763" s="112"/>
      <c r="O763" s="112"/>
      <c r="P763" s="112"/>
      <c r="Q763" s="112"/>
      <c r="R763" s="112"/>
      <c r="S763" s="112"/>
    </row>
    <row r="764" s="31" customFormat="1" ht="16" customHeight="1" spans="1:19">
      <c r="A764" s="89">
        <f>ROW()-3</f>
        <v>761</v>
      </c>
      <c r="B764" s="89" t="s">
        <v>778</v>
      </c>
      <c r="C764" s="58" t="s">
        <v>779</v>
      </c>
      <c r="D764" s="91">
        <v>999</v>
      </c>
      <c r="E764" s="91">
        <v>65</v>
      </c>
      <c r="F764" s="147" t="s">
        <v>11</v>
      </c>
      <c r="G764" s="91">
        <f>SUM(E764+D764)</f>
        <v>1064</v>
      </c>
      <c r="H764" s="73"/>
      <c r="I764" s="73"/>
      <c r="J764" s="73"/>
      <c r="K764" s="73"/>
      <c r="L764" s="73"/>
      <c r="M764" s="73"/>
      <c r="N764" s="73"/>
      <c r="O764" s="73"/>
      <c r="P764" s="73"/>
      <c r="Q764" s="73"/>
      <c r="R764" s="73"/>
      <c r="S764" s="73"/>
    </row>
    <row r="765" s="8" customFormat="1" ht="20" customHeight="1" spans="1:19">
      <c r="A765" s="89">
        <f>ROW()-3</f>
        <v>762</v>
      </c>
      <c r="B765" s="89" t="s">
        <v>778</v>
      </c>
      <c r="C765" s="90" t="s">
        <v>780</v>
      </c>
      <c r="D765" s="91">
        <v>999</v>
      </c>
      <c r="E765" s="91">
        <v>65</v>
      </c>
      <c r="F765" s="91" t="s">
        <v>11</v>
      </c>
      <c r="G765" s="91">
        <f>SUM(E765+D765)</f>
        <v>1064</v>
      </c>
      <c r="H765" s="98"/>
      <c r="I765" s="98"/>
      <c r="J765" s="98"/>
      <c r="K765" s="98"/>
      <c r="L765" s="98"/>
      <c r="M765" s="98"/>
      <c r="N765" s="98"/>
      <c r="O765" s="98"/>
      <c r="P765" s="98"/>
      <c r="Q765" s="98"/>
      <c r="R765" s="98"/>
      <c r="S765" s="98"/>
    </row>
    <row r="766" s="8" customFormat="1" ht="20" customHeight="1" spans="1:19">
      <c r="A766" s="89">
        <f>ROW()-3</f>
        <v>763</v>
      </c>
      <c r="B766" s="89" t="s">
        <v>778</v>
      </c>
      <c r="C766" s="90" t="s">
        <v>781</v>
      </c>
      <c r="D766" s="91">
        <v>999</v>
      </c>
      <c r="E766" s="91">
        <v>65</v>
      </c>
      <c r="F766" s="91" t="s">
        <v>11</v>
      </c>
      <c r="G766" s="91">
        <f>SUM(E766+D766)</f>
        <v>1064</v>
      </c>
      <c r="H766" s="98"/>
      <c r="I766" s="98"/>
      <c r="J766" s="98"/>
      <c r="K766" s="98"/>
      <c r="L766" s="98"/>
      <c r="M766" s="98"/>
      <c r="N766" s="98"/>
      <c r="O766" s="98"/>
      <c r="P766" s="98"/>
      <c r="Q766" s="98"/>
      <c r="R766" s="98"/>
      <c r="S766" s="98"/>
    </row>
    <row r="767" s="8" customFormat="1" ht="20" customHeight="1" spans="1:19">
      <c r="A767" s="89">
        <f>ROW()-3</f>
        <v>764</v>
      </c>
      <c r="B767" s="89" t="s">
        <v>778</v>
      </c>
      <c r="C767" s="90" t="s">
        <v>782</v>
      </c>
      <c r="D767" s="91">
        <v>999</v>
      </c>
      <c r="E767" s="91">
        <v>114</v>
      </c>
      <c r="F767" s="91" t="s">
        <v>22</v>
      </c>
      <c r="G767" s="91">
        <f>SUM(E767+D767)</f>
        <v>1113</v>
      </c>
      <c r="H767" s="98"/>
      <c r="I767" s="98"/>
      <c r="J767" s="98"/>
      <c r="K767" s="98"/>
      <c r="L767" s="98"/>
      <c r="M767" s="98"/>
      <c r="N767" s="98"/>
      <c r="O767" s="98"/>
      <c r="P767" s="98"/>
      <c r="Q767" s="98"/>
      <c r="R767" s="98"/>
      <c r="S767" s="98"/>
    </row>
    <row r="768" s="8" customFormat="1" ht="20" customHeight="1" spans="1:19">
      <c r="A768" s="89">
        <f>ROW()-3</f>
        <v>765</v>
      </c>
      <c r="B768" s="89" t="s">
        <v>778</v>
      </c>
      <c r="C768" s="90" t="s">
        <v>783</v>
      </c>
      <c r="D768" s="91">
        <v>999</v>
      </c>
      <c r="E768" s="91">
        <v>114</v>
      </c>
      <c r="F768" s="91" t="s">
        <v>22</v>
      </c>
      <c r="G768" s="91">
        <f>SUM(E768+D768)</f>
        <v>1113</v>
      </c>
      <c r="H768" s="98"/>
      <c r="I768" s="98"/>
      <c r="J768" s="98"/>
      <c r="K768" s="98"/>
      <c r="L768" s="98"/>
      <c r="M768" s="98"/>
      <c r="N768" s="98"/>
      <c r="O768" s="98"/>
      <c r="P768" s="98"/>
      <c r="Q768" s="98"/>
      <c r="R768" s="98"/>
      <c r="S768" s="98"/>
    </row>
    <row r="769" s="3" customFormat="1" ht="20" customHeight="1" spans="1:19">
      <c r="A769" s="89">
        <f>ROW()-3</f>
        <v>766</v>
      </c>
      <c r="B769" s="89" t="s">
        <v>778</v>
      </c>
      <c r="C769" s="90" t="s">
        <v>784</v>
      </c>
      <c r="D769" s="91">
        <v>999</v>
      </c>
      <c r="E769" s="91">
        <v>65</v>
      </c>
      <c r="F769" s="91" t="s">
        <v>11</v>
      </c>
      <c r="G769" s="91">
        <f>SUM(E769+D769)</f>
        <v>1064</v>
      </c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</row>
    <row r="770" s="8" customFormat="1" ht="20" customHeight="1" spans="1:19">
      <c r="A770" s="89">
        <f>ROW()-3</f>
        <v>767</v>
      </c>
      <c r="B770" s="89" t="s">
        <v>778</v>
      </c>
      <c r="C770" s="90" t="s">
        <v>785</v>
      </c>
      <c r="D770" s="91">
        <v>999</v>
      </c>
      <c r="E770" s="91">
        <v>114</v>
      </c>
      <c r="F770" s="91" t="s">
        <v>22</v>
      </c>
      <c r="G770" s="91">
        <f>SUM(E770+D770)</f>
        <v>1113</v>
      </c>
      <c r="H770" s="98"/>
      <c r="I770" s="98"/>
      <c r="J770" s="98"/>
      <c r="K770" s="98"/>
      <c r="L770" s="98"/>
      <c r="M770" s="98"/>
      <c r="N770" s="98"/>
      <c r="O770" s="98"/>
      <c r="P770" s="98"/>
      <c r="Q770" s="98"/>
      <c r="R770" s="98"/>
      <c r="S770" s="98"/>
    </row>
    <row r="771" s="8" customFormat="1" ht="20" customHeight="1" spans="1:19">
      <c r="A771" s="89">
        <f>ROW()-3</f>
        <v>768</v>
      </c>
      <c r="B771" s="89" t="s">
        <v>778</v>
      </c>
      <c r="C771" s="90" t="s">
        <v>786</v>
      </c>
      <c r="D771" s="91">
        <v>999</v>
      </c>
      <c r="E771" s="91">
        <v>114</v>
      </c>
      <c r="F771" s="91" t="s">
        <v>22</v>
      </c>
      <c r="G771" s="91">
        <f>SUM(E771+D771)</f>
        <v>1113</v>
      </c>
      <c r="H771" s="98"/>
      <c r="I771" s="98"/>
      <c r="J771" s="98"/>
      <c r="K771" s="98"/>
      <c r="L771" s="98"/>
      <c r="M771" s="98"/>
      <c r="N771" s="98"/>
      <c r="O771" s="98"/>
      <c r="P771" s="98"/>
      <c r="Q771" s="98"/>
      <c r="R771" s="98"/>
      <c r="S771" s="98"/>
    </row>
    <row r="772" s="8" customFormat="1" ht="20" customHeight="1" spans="1:19">
      <c r="A772" s="89">
        <f>ROW()-3</f>
        <v>769</v>
      </c>
      <c r="B772" s="89" t="s">
        <v>778</v>
      </c>
      <c r="C772" s="90" t="s">
        <v>787</v>
      </c>
      <c r="D772" s="91">
        <v>999</v>
      </c>
      <c r="E772" s="91">
        <v>65</v>
      </c>
      <c r="F772" s="91" t="s">
        <v>11</v>
      </c>
      <c r="G772" s="91">
        <f>SUM(E772+D772)</f>
        <v>1064</v>
      </c>
      <c r="H772" s="98"/>
      <c r="I772" s="98"/>
      <c r="J772" s="98"/>
      <c r="K772" s="98"/>
      <c r="L772" s="98"/>
      <c r="M772" s="98"/>
      <c r="N772" s="98"/>
      <c r="O772" s="98"/>
      <c r="P772" s="98"/>
      <c r="Q772" s="98"/>
      <c r="R772" s="98"/>
      <c r="S772" s="98"/>
    </row>
    <row r="773" s="8" customFormat="1" ht="20" customHeight="1" spans="1:19">
      <c r="A773" s="89">
        <f>ROW()-3</f>
        <v>770</v>
      </c>
      <c r="B773" s="89" t="s">
        <v>778</v>
      </c>
      <c r="C773" s="90" t="s">
        <v>788</v>
      </c>
      <c r="D773" s="91">
        <v>999</v>
      </c>
      <c r="E773" s="91">
        <v>114</v>
      </c>
      <c r="F773" s="91" t="s">
        <v>22</v>
      </c>
      <c r="G773" s="91">
        <f>SUM(E773+D773)</f>
        <v>1113</v>
      </c>
      <c r="H773" s="98"/>
      <c r="I773" s="98"/>
      <c r="J773" s="98"/>
      <c r="K773" s="98"/>
      <c r="L773" s="98"/>
      <c r="M773" s="98"/>
      <c r="N773" s="98"/>
      <c r="O773" s="98"/>
      <c r="P773" s="98"/>
      <c r="Q773" s="98"/>
      <c r="R773" s="98"/>
      <c r="S773" s="98"/>
    </row>
    <row r="774" s="8" customFormat="1" ht="20" customHeight="1" spans="1:19">
      <c r="A774" s="89">
        <f>ROW()-3</f>
        <v>771</v>
      </c>
      <c r="B774" s="89" t="s">
        <v>778</v>
      </c>
      <c r="C774" s="90" t="s">
        <v>789</v>
      </c>
      <c r="D774" s="91">
        <v>999</v>
      </c>
      <c r="E774" s="91">
        <v>65</v>
      </c>
      <c r="F774" s="91" t="s">
        <v>11</v>
      </c>
      <c r="G774" s="91">
        <f>SUM(E774+D774)</f>
        <v>1064</v>
      </c>
      <c r="H774" s="98"/>
      <c r="I774" s="98"/>
      <c r="J774" s="98"/>
      <c r="K774" s="98"/>
      <c r="L774" s="98"/>
      <c r="M774" s="98"/>
      <c r="N774" s="98"/>
      <c r="O774" s="98"/>
      <c r="P774" s="98"/>
      <c r="Q774" s="98"/>
      <c r="R774" s="98"/>
      <c r="S774" s="98"/>
    </row>
    <row r="775" s="27" customFormat="1" ht="20" customHeight="1" spans="1:19">
      <c r="A775" s="89">
        <f>ROW()-3</f>
        <v>772</v>
      </c>
      <c r="B775" s="89" t="s">
        <v>778</v>
      </c>
      <c r="C775" s="90" t="s">
        <v>790</v>
      </c>
      <c r="D775" s="91">
        <v>999</v>
      </c>
      <c r="E775" s="91">
        <v>65</v>
      </c>
      <c r="F775" s="91" t="s">
        <v>11</v>
      </c>
      <c r="G775" s="91">
        <f>SUM(E775+D775)</f>
        <v>1064</v>
      </c>
      <c r="H775" s="98"/>
      <c r="I775" s="98"/>
      <c r="J775" s="98"/>
      <c r="K775" s="98"/>
      <c r="L775" s="98"/>
      <c r="M775" s="98"/>
      <c r="N775" s="98"/>
      <c r="O775" s="98"/>
      <c r="P775" s="98"/>
      <c r="Q775" s="98"/>
      <c r="R775" s="98"/>
      <c r="S775" s="98"/>
    </row>
    <row r="776" s="8" customFormat="1" ht="20" customHeight="1" spans="1:19">
      <c r="A776" s="89">
        <f>ROW()-3</f>
        <v>773</v>
      </c>
      <c r="B776" s="89" t="s">
        <v>778</v>
      </c>
      <c r="C776" s="90" t="s">
        <v>791</v>
      </c>
      <c r="D776" s="91">
        <v>999</v>
      </c>
      <c r="E776" s="91">
        <v>65</v>
      </c>
      <c r="F776" s="91" t="s">
        <v>11</v>
      </c>
      <c r="G776" s="91">
        <f>SUM(E776+D776)</f>
        <v>1064</v>
      </c>
      <c r="H776" s="98"/>
      <c r="I776" s="98"/>
      <c r="J776" s="98"/>
      <c r="K776" s="98"/>
      <c r="L776" s="98"/>
      <c r="M776" s="98"/>
      <c r="N776" s="98"/>
      <c r="O776" s="98"/>
      <c r="P776" s="98"/>
      <c r="Q776" s="98"/>
      <c r="R776" s="98"/>
      <c r="S776" s="98"/>
    </row>
    <row r="777" s="3" customFormat="1" ht="20" customHeight="1" spans="1:19">
      <c r="A777" s="89">
        <f>ROW()-3</f>
        <v>774</v>
      </c>
      <c r="B777" s="89" t="s">
        <v>778</v>
      </c>
      <c r="C777" s="90" t="s">
        <v>792</v>
      </c>
      <c r="D777" s="91">
        <v>999</v>
      </c>
      <c r="E777" s="91">
        <v>65</v>
      </c>
      <c r="F777" s="91" t="s">
        <v>11</v>
      </c>
      <c r="G777" s="91">
        <f>SUM(E777+D777)</f>
        <v>1064</v>
      </c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</row>
    <row r="778" s="3" customFormat="1" ht="20" customHeight="1" spans="1:19">
      <c r="A778" s="89">
        <f>ROW()-3</f>
        <v>775</v>
      </c>
      <c r="B778" s="89" t="s">
        <v>778</v>
      </c>
      <c r="C778" s="90" t="s">
        <v>793</v>
      </c>
      <c r="D778" s="91">
        <v>999</v>
      </c>
      <c r="E778" s="91">
        <v>65</v>
      </c>
      <c r="F778" s="91" t="s">
        <v>11</v>
      </c>
      <c r="G778" s="91">
        <f>SUM(E778+D778)</f>
        <v>1064</v>
      </c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</row>
    <row r="779" s="11" customFormat="1" ht="20" customHeight="1" spans="1:19">
      <c r="A779" s="89">
        <f>ROW()-3</f>
        <v>776</v>
      </c>
      <c r="B779" s="89" t="s">
        <v>778</v>
      </c>
      <c r="C779" s="90" t="s">
        <v>794</v>
      </c>
      <c r="D779" s="91">
        <v>999</v>
      </c>
      <c r="E779" s="91">
        <v>114</v>
      </c>
      <c r="F779" s="91" t="s">
        <v>22</v>
      </c>
      <c r="G779" s="91">
        <f>SUM(E779+D779)</f>
        <v>1113</v>
      </c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</row>
    <row r="780" s="3" customFormat="1" ht="20" customHeight="1" spans="1:19">
      <c r="A780" s="89">
        <f>ROW()-3</f>
        <v>777</v>
      </c>
      <c r="B780" s="89" t="s">
        <v>778</v>
      </c>
      <c r="C780" s="90" t="s">
        <v>795</v>
      </c>
      <c r="D780" s="91">
        <v>999</v>
      </c>
      <c r="E780" s="91">
        <v>65</v>
      </c>
      <c r="F780" s="91" t="s">
        <v>11</v>
      </c>
      <c r="G780" s="91">
        <f>SUM(E780+D780)</f>
        <v>1064</v>
      </c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</row>
    <row r="781" s="11" customFormat="1" ht="20" customHeight="1" spans="1:19">
      <c r="A781" s="89">
        <f>ROW()-3</f>
        <v>778</v>
      </c>
      <c r="B781" s="89" t="s">
        <v>778</v>
      </c>
      <c r="C781" s="90" t="s">
        <v>796</v>
      </c>
      <c r="D781" s="91">
        <v>999</v>
      </c>
      <c r="E781" s="91">
        <v>65</v>
      </c>
      <c r="F781" s="91" t="s">
        <v>11</v>
      </c>
      <c r="G781" s="91">
        <f>SUM(E781+D781)</f>
        <v>1064</v>
      </c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</row>
    <row r="782" s="3" customFormat="1" ht="20" customHeight="1" spans="1:19">
      <c r="A782" s="89">
        <f>ROW()-3</f>
        <v>779</v>
      </c>
      <c r="B782" s="89" t="s">
        <v>778</v>
      </c>
      <c r="C782" s="90" t="s">
        <v>797</v>
      </c>
      <c r="D782" s="91">
        <v>999</v>
      </c>
      <c r="E782" s="91">
        <v>65</v>
      </c>
      <c r="F782" s="91" t="s">
        <v>11</v>
      </c>
      <c r="G782" s="91">
        <f>SUM(E782+D782)</f>
        <v>1064</v>
      </c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</row>
    <row r="783" s="3" customFormat="1" ht="20" customHeight="1" spans="1:19">
      <c r="A783" s="89">
        <f>ROW()-3</f>
        <v>780</v>
      </c>
      <c r="B783" s="89" t="s">
        <v>778</v>
      </c>
      <c r="C783" s="90" t="s">
        <v>798</v>
      </c>
      <c r="D783" s="91">
        <v>999</v>
      </c>
      <c r="E783" s="91">
        <v>65</v>
      </c>
      <c r="F783" s="91" t="s">
        <v>11</v>
      </c>
      <c r="G783" s="91">
        <f>SUM(E783+D783)</f>
        <v>1064</v>
      </c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</row>
    <row r="784" s="3" customFormat="1" ht="20" customHeight="1" spans="1:19">
      <c r="A784" s="89">
        <f>ROW()-3</f>
        <v>781</v>
      </c>
      <c r="B784" s="89" t="s">
        <v>778</v>
      </c>
      <c r="C784" s="90" t="s">
        <v>799</v>
      </c>
      <c r="D784" s="91">
        <v>999</v>
      </c>
      <c r="E784" s="91">
        <v>114</v>
      </c>
      <c r="F784" s="91" t="s">
        <v>22</v>
      </c>
      <c r="G784" s="91">
        <f>SUM(E784+D784)</f>
        <v>1113</v>
      </c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</row>
    <row r="785" s="3" customFormat="1" ht="20" customHeight="1" spans="1:19">
      <c r="A785" s="89">
        <f>ROW()-3</f>
        <v>782</v>
      </c>
      <c r="B785" s="89" t="s">
        <v>778</v>
      </c>
      <c r="C785" s="90" t="s">
        <v>800</v>
      </c>
      <c r="D785" s="91">
        <v>999</v>
      </c>
      <c r="E785" s="91">
        <v>65</v>
      </c>
      <c r="F785" s="91" t="s">
        <v>11</v>
      </c>
      <c r="G785" s="91">
        <f>SUM(E785+D785)</f>
        <v>1064</v>
      </c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</row>
    <row r="786" s="3" customFormat="1" ht="20" customHeight="1" spans="1:19">
      <c r="A786" s="89">
        <f>ROW()-3</f>
        <v>783</v>
      </c>
      <c r="B786" s="89" t="s">
        <v>778</v>
      </c>
      <c r="C786" s="90" t="s">
        <v>801</v>
      </c>
      <c r="D786" s="91">
        <v>999</v>
      </c>
      <c r="E786" s="91">
        <v>114</v>
      </c>
      <c r="F786" s="91" t="s">
        <v>22</v>
      </c>
      <c r="G786" s="91">
        <f>SUM(E786+D786)</f>
        <v>1113</v>
      </c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</row>
    <row r="787" s="32" customFormat="1" ht="20" customHeight="1" spans="1:19">
      <c r="A787" s="89">
        <f>ROW()-3</f>
        <v>784</v>
      </c>
      <c r="B787" s="89" t="s">
        <v>778</v>
      </c>
      <c r="C787" s="90" t="s">
        <v>802</v>
      </c>
      <c r="D787" s="91">
        <v>999</v>
      </c>
      <c r="E787" s="91">
        <v>196</v>
      </c>
      <c r="F787" s="91" t="s">
        <v>11</v>
      </c>
      <c r="G787" s="91">
        <f>SUM(E787+D787)</f>
        <v>1195</v>
      </c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</row>
    <row r="788" s="11" customFormat="1" ht="20" customHeight="1" spans="1:19">
      <c r="A788" s="89">
        <f>ROW()-3</f>
        <v>785</v>
      </c>
      <c r="B788" s="89" t="s">
        <v>778</v>
      </c>
      <c r="C788" s="90" t="s">
        <v>803</v>
      </c>
      <c r="D788" s="91">
        <v>999</v>
      </c>
      <c r="E788" s="91">
        <v>114</v>
      </c>
      <c r="F788" s="91" t="s">
        <v>22</v>
      </c>
      <c r="G788" s="91">
        <f>SUM(E788+D788)</f>
        <v>1113</v>
      </c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</row>
    <row r="789" s="3" customFormat="1" ht="20" customHeight="1" spans="1:19">
      <c r="A789" s="89">
        <f>ROW()-3</f>
        <v>786</v>
      </c>
      <c r="B789" s="89" t="s">
        <v>778</v>
      </c>
      <c r="C789" s="90" t="s">
        <v>804</v>
      </c>
      <c r="D789" s="91">
        <v>999</v>
      </c>
      <c r="E789" s="91">
        <v>65</v>
      </c>
      <c r="F789" s="91" t="s">
        <v>11</v>
      </c>
      <c r="G789" s="91">
        <f>SUM(E789+D789)</f>
        <v>1064</v>
      </c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</row>
    <row r="790" s="3" customFormat="1" ht="20" customHeight="1" spans="1:19">
      <c r="A790" s="89">
        <f>ROW()-3</f>
        <v>787</v>
      </c>
      <c r="B790" s="89" t="s">
        <v>778</v>
      </c>
      <c r="C790" s="90" t="s">
        <v>805</v>
      </c>
      <c r="D790" s="91">
        <v>999</v>
      </c>
      <c r="E790" s="91">
        <v>196</v>
      </c>
      <c r="F790" s="91" t="s">
        <v>20</v>
      </c>
      <c r="G790" s="91">
        <f>SUM(E790+D790)</f>
        <v>1195</v>
      </c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</row>
    <row r="791" s="3" customFormat="1" ht="20" customHeight="1" spans="1:19">
      <c r="A791" s="89">
        <f>ROW()-3</f>
        <v>788</v>
      </c>
      <c r="B791" s="89" t="s">
        <v>778</v>
      </c>
      <c r="C791" s="90" t="s">
        <v>806</v>
      </c>
      <c r="D791" s="91">
        <v>999</v>
      </c>
      <c r="E791" s="91">
        <v>65</v>
      </c>
      <c r="F791" s="91" t="s">
        <v>11</v>
      </c>
      <c r="G791" s="91">
        <f>SUM(E791+D791)</f>
        <v>1064</v>
      </c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</row>
    <row r="792" s="3" customFormat="1" ht="20" customHeight="1" spans="1:19">
      <c r="A792" s="89">
        <f>ROW()-3</f>
        <v>789</v>
      </c>
      <c r="B792" s="89" t="s">
        <v>778</v>
      </c>
      <c r="C792" s="90" t="s">
        <v>807</v>
      </c>
      <c r="D792" s="91">
        <v>999</v>
      </c>
      <c r="E792" s="91">
        <v>65</v>
      </c>
      <c r="F792" s="91" t="s">
        <v>11</v>
      </c>
      <c r="G792" s="91">
        <f>SUM(E792+D792)</f>
        <v>1064</v>
      </c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</row>
    <row r="793" s="3" customFormat="1" ht="20" customHeight="1" spans="1:19">
      <c r="A793" s="89">
        <f>ROW()-3</f>
        <v>790</v>
      </c>
      <c r="B793" s="89" t="s">
        <v>778</v>
      </c>
      <c r="C793" s="90" t="s">
        <v>808</v>
      </c>
      <c r="D793" s="91">
        <v>999</v>
      </c>
      <c r="E793" s="91">
        <v>65</v>
      </c>
      <c r="F793" s="91" t="s">
        <v>11</v>
      </c>
      <c r="G793" s="91">
        <f>SUM(E793+D793)</f>
        <v>1064</v>
      </c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</row>
    <row r="794" s="3" customFormat="1" ht="20" customHeight="1" spans="1:19">
      <c r="A794" s="89">
        <f>ROW()-3</f>
        <v>791</v>
      </c>
      <c r="B794" s="89" t="s">
        <v>778</v>
      </c>
      <c r="C794" s="90" t="s">
        <v>809</v>
      </c>
      <c r="D794" s="91">
        <v>999</v>
      </c>
      <c r="E794" s="91">
        <v>114</v>
      </c>
      <c r="F794" s="91" t="s">
        <v>22</v>
      </c>
      <c r="G794" s="91">
        <f>SUM(E794+D794)</f>
        <v>1113</v>
      </c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</row>
    <row r="795" s="3" customFormat="1" ht="20" customHeight="1" spans="1:19">
      <c r="A795" s="89">
        <f>ROW()-3</f>
        <v>792</v>
      </c>
      <c r="B795" s="89" t="s">
        <v>778</v>
      </c>
      <c r="C795" s="90" t="s">
        <v>810</v>
      </c>
      <c r="D795" s="91">
        <v>999</v>
      </c>
      <c r="E795" s="91">
        <v>65</v>
      </c>
      <c r="F795" s="91" t="s">
        <v>11</v>
      </c>
      <c r="G795" s="91">
        <f>SUM(E795+D795)</f>
        <v>1064</v>
      </c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</row>
    <row r="796" s="3" customFormat="1" ht="20" customHeight="1" spans="1:19">
      <c r="A796" s="89">
        <f>ROW()-3</f>
        <v>793</v>
      </c>
      <c r="B796" s="89" t="s">
        <v>778</v>
      </c>
      <c r="C796" s="90" t="s">
        <v>811</v>
      </c>
      <c r="D796" s="91">
        <v>999</v>
      </c>
      <c r="E796" s="91">
        <v>114</v>
      </c>
      <c r="F796" s="91" t="s">
        <v>22</v>
      </c>
      <c r="G796" s="91">
        <f>SUM(E796+D796)</f>
        <v>1113</v>
      </c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</row>
    <row r="797" s="3" customFormat="1" ht="20" customHeight="1" spans="1:19">
      <c r="A797" s="89">
        <f>ROW()-3</f>
        <v>794</v>
      </c>
      <c r="B797" s="89" t="s">
        <v>778</v>
      </c>
      <c r="C797" s="90" t="s">
        <v>812</v>
      </c>
      <c r="D797" s="91">
        <v>999</v>
      </c>
      <c r="E797" s="91">
        <v>65</v>
      </c>
      <c r="F797" s="91" t="s">
        <v>11</v>
      </c>
      <c r="G797" s="91">
        <f>SUM(E797+D797)</f>
        <v>1064</v>
      </c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</row>
    <row r="798" s="3" customFormat="1" ht="20" customHeight="1" spans="1:19">
      <c r="A798" s="89">
        <f>ROW()-3</f>
        <v>795</v>
      </c>
      <c r="B798" s="89" t="s">
        <v>778</v>
      </c>
      <c r="C798" s="90" t="s">
        <v>813</v>
      </c>
      <c r="D798" s="91">
        <v>999</v>
      </c>
      <c r="E798" s="91">
        <v>65</v>
      </c>
      <c r="F798" s="91" t="s">
        <v>11</v>
      </c>
      <c r="G798" s="91">
        <f>SUM(E798+D798)</f>
        <v>1064</v>
      </c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</row>
    <row r="799" s="12" customFormat="1" ht="20" customHeight="1" spans="1:19">
      <c r="A799" s="89">
        <f>ROW()-3</f>
        <v>796</v>
      </c>
      <c r="B799" s="89" t="s">
        <v>778</v>
      </c>
      <c r="C799" s="90" t="s">
        <v>814</v>
      </c>
      <c r="D799" s="91">
        <v>999</v>
      </c>
      <c r="E799" s="91">
        <v>114</v>
      </c>
      <c r="F799" s="91" t="s">
        <v>22</v>
      </c>
      <c r="G799" s="91">
        <f>SUM(E799+D799)</f>
        <v>1113</v>
      </c>
    </row>
    <row r="800" s="3" customFormat="1" ht="20" customHeight="1" spans="1:19">
      <c r="A800" s="89">
        <f>ROW()-3</f>
        <v>797</v>
      </c>
      <c r="B800" s="89" t="s">
        <v>778</v>
      </c>
      <c r="C800" s="90" t="s">
        <v>815</v>
      </c>
      <c r="D800" s="91">
        <v>999</v>
      </c>
      <c r="E800" s="91">
        <v>114</v>
      </c>
      <c r="F800" s="91" t="s">
        <v>22</v>
      </c>
      <c r="G800" s="91">
        <f>SUM(E800+D800)</f>
        <v>1113</v>
      </c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</row>
    <row r="801" s="3" customFormat="1" ht="20" customHeight="1" spans="1:19">
      <c r="A801" s="89">
        <f>ROW()-3</f>
        <v>798</v>
      </c>
      <c r="B801" s="89" t="s">
        <v>778</v>
      </c>
      <c r="C801" s="90" t="s">
        <v>816</v>
      </c>
      <c r="D801" s="91">
        <v>999</v>
      </c>
      <c r="E801" s="91">
        <v>65</v>
      </c>
      <c r="F801" s="91" t="s">
        <v>11</v>
      </c>
      <c r="G801" s="91">
        <f>SUM(E801+D801)</f>
        <v>1064</v>
      </c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</row>
    <row r="802" s="31" customFormat="1" ht="24" customHeight="1" spans="1:19">
      <c r="A802" s="89">
        <f>ROW()-3</f>
        <v>799</v>
      </c>
      <c r="B802" s="102" t="s">
        <v>31</v>
      </c>
      <c r="C802" s="58" t="s">
        <v>817</v>
      </c>
      <c r="D802" s="91">
        <v>999</v>
      </c>
      <c r="E802" s="91">
        <v>326</v>
      </c>
      <c r="F802" s="147" t="s">
        <v>11</v>
      </c>
      <c r="G802" s="91">
        <f>SUM(E802+D802)</f>
        <v>1325</v>
      </c>
      <c r="H802" s="73"/>
      <c r="I802" s="73"/>
      <c r="J802" s="73"/>
      <c r="K802" s="73"/>
      <c r="L802" s="73"/>
      <c r="M802" s="73"/>
      <c r="N802" s="73"/>
      <c r="O802" s="73"/>
      <c r="P802" s="73"/>
      <c r="Q802" s="73"/>
      <c r="R802" s="73"/>
      <c r="S802" s="73"/>
    </row>
    <row r="803" s="31" customFormat="1" ht="24" customHeight="1" spans="1:19">
      <c r="A803" s="89">
        <f>ROW()-3</f>
        <v>800</v>
      </c>
      <c r="B803" s="102" t="s">
        <v>778</v>
      </c>
      <c r="C803" s="58" t="s">
        <v>818</v>
      </c>
      <c r="D803" s="91">
        <v>999</v>
      </c>
      <c r="E803" s="91">
        <v>65</v>
      </c>
      <c r="F803" s="147" t="s">
        <v>11</v>
      </c>
      <c r="G803" s="91">
        <f>SUM(E803+D803)</f>
        <v>1064</v>
      </c>
      <c r="H803" s="73"/>
      <c r="I803" s="73"/>
      <c r="J803" s="73"/>
      <c r="K803" s="73"/>
      <c r="L803" s="73"/>
      <c r="M803" s="73"/>
      <c r="N803" s="73"/>
      <c r="O803" s="73"/>
      <c r="P803" s="73"/>
      <c r="Q803" s="73"/>
      <c r="R803" s="73"/>
      <c r="S803" s="73"/>
    </row>
    <row r="804" s="31" customFormat="1" ht="15.6" customHeight="1" spans="1:19">
      <c r="A804" s="115">
        <v>8</v>
      </c>
      <c r="B804" s="102" t="s">
        <v>778</v>
      </c>
      <c r="C804" s="58" t="s">
        <v>819</v>
      </c>
      <c r="D804" s="91">
        <v>999</v>
      </c>
      <c r="E804" s="91">
        <v>65</v>
      </c>
      <c r="F804" s="147" t="s">
        <v>11</v>
      </c>
      <c r="G804" s="91">
        <f>SUM(E804+D804)</f>
        <v>1064</v>
      </c>
      <c r="H804" s="73"/>
      <c r="I804" s="73"/>
      <c r="J804" s="73"/>
      <c r="K804" s="73"/>
      <c r="L804" s="73"/>
      <c r="M804" s="73"/>
      <c r="N804" s="73"/>
      <c r="O804" s="73"/>
      <c r="P804" s="73"/>
      <c r="Q804" s="73"/>
      <c r="R804" s="73"/>
      <c r="S804" s="73"/>
    </row>
    <row r="805" s="31" customFormat="1" ht="15.6" customHeight="1" spans="1:19">
      <c r="A805" s="115">
        <v>9</v>
      </c>
      <c r="B805" s="102" t="s">
        <v>778</v>
      </c>
      <c r="C805" s="58" t="s">
        <v>820</v>
      </c>
      <c r="D805" s="91">
        <v>999</v>
      </c>
      <c r="E805" s="91">
        <v>65</v>
      </c>
      <c r="F805" s="147" t="s">
        <v>11</v>
      </c>
      <c r="G805" s="91">
        <f>SUM(E805+D805)</f>
        <v>1064</v>
      </c>
      <c r="H805" s="73"/>
      <c r="I805" s="73"/>
      <c r="J805" s="73"/>
      <c r="K805" s="73"/>
      <c r="L805" s="73"/>
      <c r="M805" s="73"/>
      <c r="N805" s="73"/>
      <c r="O805" s="73"/>
      <c r="P805" s="73"/>
      <c r="Q805" s="73"/>
      <c r="R805" s="73"/>
      <c r="S805" s="73"/>
    </row>
    <row r="806" s="3" customFormat="1" ht="20" customHeight="1" spans="1:19">
      <c r="A806" s="89">
        <f>ROW()-3</f>
        <v>803</v>
      </c>
      <c r="B806" s="89" t="s">
        <v>821</v>
      </c>
      <c r="C806" s="90" t="s">
        <v>822</v>
      </c>
      <c r="D806" s="91">
        <v>999</v>
      </c>
      <c r="E806" s="91">
        <v>196</v>
      </c>
      <c r="F806" s="91" t="s">
        <v>20</v>
      </c>
      <c r="G806" s="91">
        <f>SUM(E806+D806)</f>
        <v>1195</v>
      </c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</row>
    <row r="807" s="11" customFormat="1" ht="20" customHeight="1" spans="1:19">
      <c r="A807" s="89">
        <f>ROW()-3</f>
        <v>804</v>
      </c>
      <c r="B807" s="89" t="s">
        <v>821</v>
      </c>
      <c r="C807" s="90" t="s">
        <v>823</v>
      </c>
      <c r="D807" s="91">
        <v>999</v>
      </c>
      <c r="E807" s="91">
        <v>65</v>
      </c>
      <c r="F807" s="91" t="s">
        <v>11</v>
      </c>
      <c r="G807" s="91">
        <f>SUM(E807+D807)</f>
        <v>1064</v>
      </c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</row>
    <row r="808" s="3" customFormat="1" ht="20" customHeight="1" spans="1:19">
      <c r="A808" s="89">
        <f>ROW()-3</f>
        <v>805</v>
      </c>
      <c r="B808" s="89" t="s">
        <v>821</v>
      </c>
      <c r="C808" s="90" t="s">
        <v>824</v>
      </c>
      <c r="D808" s="91">
        <v>999</v>
      </c>
      <c r="E808" s="91">
        <v>65</v>
      </c>
      <c r="F808" s="91" t="s">
        <v>11</v>
      </c>
      <c r="G808" s="91">
        <f>SUM(E808+D808)</f>
        <v>1064</v>
      </c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</row>
    <row r="809" s="3" customFormat="1" ht="20" customHeight="1" spans="1:19">
      <c r="A809" s="89">
        <f>ROW()-3</f>
        <v>806</v>
      </c>
      <c r="B809" s="89" t="s">
        <v>821</v>
      </c>
      <c r="C809" s="90" t="s">
        <v>825</v>
      </c>
      <c r="D809" s="91">
        <v>999</v>
      </c>
      <c r="E809" s="91">
        <v>65</v>
      </c>
      <c r="F809" s="91" t="s">
        <v>11</v>
      </c>
      <c r="G809" s="91">
        <f>SUM(E809+D809)</f>
        <v>1064</v>
      </c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</row>
    <row r="810" s="3" customFormat="1" ht="20" customHeight="1" spans="1:19">
      <c r="A810" s="89">
        <f>ROW()-3</f>
        <v>807</v>
      </c>
      <c r="B810" s="89" t="s">
        <v>821</v>
      </c>
      <c r="C810" s="90" t="s">
        <v>826</v>
      </c>
      <c r="D810" s="91">
        <v>999</v>
      </c>
      <c r="E810" s="91">
        <v>65</v>
      </c>
      <c r="F810" s="91" t="s">
        <v>11</v>
      </c>
      <c r="G810" s="91">
        <f>SUM(E810+D810)</f>
        <v>1064</v>
      </c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</row>
    <row r="811" s="3" customFormat="1" ht="20" customHeight="1" spans="1:19">
      <c r="A811" s="89">
        <f>ROW()-3</f>
        <v>808</v>
      </c>
      <c r="B811" s="89" t="s">
        <v>821</v>
      </c>
      <c r="C811" s="90" t="s">
        <v>827</v>
      </c>
      <c r="D811" s="91">
        <v>999</v>
      </c>
      <c r="E811" s="91">
        <v>65</v>
      </c>
      <c r="F811" s="91" t="s">
        <v>11</v>
      </c>
      <c r="G811" s="91">
        <f>SUM(E811+D811)</f>
        <v>1064</v>
      </c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</row>
    <row r="812" s="3" customFormat="1" ht="20" customHeight="1" spans="1:19">
      <c r="A812" s="89">
        <f>ROW()-3</f>
        <v>809</v>
      </c>
      <c r="B812" s="89" t="s">
        <v>821</v>
      </c>
      <c r="C812" s="90" t="s">
        <v>828</v>
      </c>
      <c r="D812" s="91">
        <v>999</v>
      </c>
      <c r="E812" s="91">
        <v>65</v>
      </c>
      <c r="F812" s="91" t="s">
        <v>11</v>
      </c>
      <c r="G812" s="91">
        <f>SUM(E812+D812)</f>
        <v>1064</v>
      </c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</row>
    <row r="813" s="3" customFormat="1" ht="20" customHeight="1" spans="1:19">
      <c r="A813" s="89">
        <f>ROW()-3</f>
        <v>810</v>
      </c>
      <c r="B813" s="89" t="s">
        <v>821</v>
      </c>
      <c r="C813" s="90" t="s">
        <v>829</v>
      </c>
      <c r="D813" s="91">
        <v>999</v>
      </c>
      <c r="E813" s="91">
        <v>65</v>
      </c>
      <c r="F813" s="91" t="s">
        <v>11</v>
      </c>
      <c r="G813" s="91">
        <f>SUM(E813+D813)</f>
        <v>1064</v>
      </c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</row>
    <row r="814" s="3" customFormat="1" ht="20" customHeight="1" spans="1:19">
      <c r="A814" s="89">
        <f>ROW()-3</f>
        <v>811</v>
      </c>
      <c r="B814" s="89" t="s">
        <v>821</v>
      </c>
      <c r="C814" s="90" t="s">
        <v>830</v>
      </c>
      <c r="D814" s="91">
        <v>999</v>
      </c>
      <c r="E814" s="91">
        <v>65</v>
      </c>
      <c r="F814" s="91" t="s">
        <v>11</v>
      </c>
      <c r="G814" s="91">
        <f>SUM(E814+D814)</f>
        <v>1064</v>
      </c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</row>
    <row r="815" s="3" customFormat="1" ht="20" customHeight="1" spans="1:19">
      <c r="A815" s="89">
        <f>ROW()-3</f>
        <v>812</v>
      </c>
      <c r="B815" s="89" t="s">
        <v>821</v>
      </c>
      <c r="C815" s="90" t="s">
        <v>831</v>
      </c>
      <c r="D815" s="91">
        <v>999</v>
      </c>
      <c r="E815" s="91">
        <v>65</v>
      </c>
      <c r="F815" s="91" t="s">
        <v>11</v>
      </c>
      <c r="G815" s="91">
        <f>SUM(E815+D815)</f>
        <v>1064</v>
      </c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</row>
    <row r="816" s="3" customFormat="1" ht="20" customHeight="1" spans="1:19">
      <c r="A816" s="89">
        <f>ROW()-3</f>
        <v>813</v>
      </c>
      <c r="B816" s="89" t="s">
        <v>821</v>
      </c>
      <c r="C816" s="90" t="s">
        <v>832</v>
      </c>
      <c r="D816" s="91">
        <v>999</v>
      </c>
      <c r="E816" s="91">
        <v>114</v>
      </c>
      <c r="F816" s="91" t="s">
        <v>22</v>
      </c>
      <c r="G816" s="91">
        <f>SUM(E816+D816)</f>
        <v>1113</v>
      </c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</row>
    <row r="817" s="3" customFormat="1" ht="20" customHeight="1" spans="1:19">
      <c r="A817" s="89">
        <f>ROW()-3</f>
        <v>814</v>
      </c>
      <c r="B817" s="89" t="s">
        <v>821</v>
      </c>
      <c r="C817" s="90" t="s">
        <v>833</v>
      </c>
      <c r="D817" s="91">
        <v>999</v>
      </c>
      <c r="E817" s="91">
        <v>65</v>
      </c>
      <c r="F817" s="91" t="s">
        <v>11</v>
      </c>
      <c r="G817" s="91">
        <f>SUM(E817+D817)</f>
        <v>1064</v>
      </c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</row>
    <row r="818" s="3" customFormat="1" ht="20" customHeight="1" spans="1:19">
      <c r="A818" s="89">
        <f>ROW()-3</f>
        <v>815</v>
      </c>
      <c r="B818" s="89" t="s">
        <v>821</v>
      </c>
      <c r="C818" s="90" t="s">
        <v>834</v>
      </c>
      <c r="D818" s="91">
        <v>999</v>
      </c>
      <c r="E818" s="91">
        <v>196</v>
      </c>
      <c r="F818" s="91" t="s">
        <v>20</v>
      </c>
      <c r="G818" s="91">
        <f>SUM(E818+D818)</f>
        <v>1195</v>
      </c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</row>
    <row r="819" s="3" customFormat="1" ht="20" customHeight="1" spans="1:19">
      <c r="A819" s="89">
        <f>ROW()-3</f>
        <v>816</v>
      </c>
      <c r="B819" s="89" t="s">
        <v>821</v>
      </c>
      <c r="C819" s="90" t="s">
        <v>835</v>
      </c>
      <c r="D819" s="91">
        <v>999</v>
      </c>
      <c r="E819" s="91">
        <v>65</v>
      </c>
      <c r="F819" s="91" t="s">
        <v>11</v>
      </c>
      <c r="G819" s="91">
        <f>SUM(E819+D819)</f>
        <v>1064</v>
      </c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</row>
    <row r="820" s="3" customFormat="1" ht="20" customHeight="1" spans="1:19">
      <c r="A820" s="89">
        <f>ROW()-3</f>
        <v>817</v>
      </c>
      <c r="B820" s="89" t="s">
        <v>821</v>
      </c>
      <c r="C820" s="90" t="s">
        <v>836</v>
      </c>
      <c r="D820" s="91">
        <v>999</v>
      </c>
      <c r="E820" s="91">
        <v>196</v>
      </c>
      <c r="F820" s="91" t="s">
        <v>20</v>
      </c>
      <c r="G820" s="91">
        <f>SUM(E820+D820)</f>
        <v>1195</v>
      </c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</row>
    <row r="821" s="3" customFormat="1" ht="20" customHeight="1" spans="1:19">
      <c r="A821" s="89">
        <f>ROW()-3</f>
        <v>818</v>
      </c>
      <c r="B821" s="89" t="s">
        <v>821</v>
      </c>
      <c r="C821" s="90" t="s">
        <v>837</v>
      </c>
      <c r="D821" s="91">
        <v>999</v>
      </c>
      <c r="E821" s="91">
        <v>196</v>
      </c>
      <c r="F821" s="91" t="s">
        <v>20</v>
      </c>
      <c r="G821" s="91">
        <f>SUM(E821+D821)</f>
        <v>1195</v>
      </c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</row>
    <row r="822" s="3" customFormat="1" ht="20" customHeight="1" spans="1:19">
      <c r="A822" s="89">
        <f>ROW()-3</f>
        <v>819</v>
      </c>
      <c r="B822" s="89" t="s">
        <v>821</v>
      </c>
      <c r="C822" s="90" t="s">
        <v>838</v>
      </c>
      <c r="D822" s="91">
        <v>999</v>
      </c>
      <c r="E822" s="91">
        <v>65</v>
      </c>
      <c r="F822" s="91" t="s">
        <v>11</v>
      </c>
      <c r="G822" s="91">
        <f>SUM(E822+D822)</f>
        <v>1064</v>
      </c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</row>
    <row r="823" s="3" customFormat="1" ht="20" customHeight="1" spans="1:19">
      <c r="A823" s="89">
        <f>ROW()-3</f>
        <v>820</v>
      </c>
      <c r="B823" s="89" t="s">
        <v>821</v>
      </c>
      <c r="C823" s="90" t="s">
        <v>367</v>
      </c>
      <c r="D823" s="91">
        <v>999</v>
      </c>
      <c r="E823" s="91">
        <v>196</v>
      </c>
      <c r="F823" s="91" t="s">
        <v>20</v>
      </c>
      <c r="G823" s="91">
        <f>SUM(E823+D823)</f>
        <v>1195</v>
      </c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</row>
    <row r="824" s="11" customFormat="1" ht="20" customHeight="1" spans="1:19">
      <c r="A824" s="89">
        <f>ROW()-3</f>
        <v>821</v>
      </c>
      <c r="B824" s="89" t="s">
        <v>821</v>
      </c>
      <c r="C824" s="90" t="s">
        <v>839</v>
      </c>
      <c r="D824" s="91">
        <v>999</v>
      </c>
      <c r="E824" s="91">
        <v>196</v>
      </c>
      <c r="F824" s="91" t="s">
        <v>20</v>
      </c>
      <c r="G824" s="91">
        <f>SUM(E824+D824)</f>
        <v>1195</v>
      </c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</row>
    <row r="825" s="3" customFormat="1" ht="20" customHeight="1" spans="1:19">
      <c r="A825" s="89">
        <f>ROW()-3</f>
        <v>822</v>
      </c>
      <c r="B825" s="89" t="s">
        <v>821</v>
      </c>
      <c r="C825" s="90" t="s">
        <v>840</v>
      </c>
      <c r="D825" s="91">
        <v>999</v>
      </c>
      <c r="E825" s="91">
        <v>196</v>
      </c>
      <c r="F825" s="91" t="s">
        <v>20</v>
      </c>
      <c r="G825" s="91">
        <f>SUM(E825+D825)</f>
        <v>1195</v>
      </c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</row>
    <row r="826" s="3" customFormat="1" ht="20" customHeight="1" spans="1:19">
      <c r="A826" s="89">
        <f>ROW()-3</f>
        <v>823</v>
      </c>
      <c r="B826" s="89" t="s">
        <v>821</v>
      </c>
      <c r="C826" s="90" t="s">
        <v>841</v>
      </c>
      <c r="D826" s="91">
        <v>999</v>
      </c>
      <c r="E826" s="91">
        <v>114</v>
      </c>
      <c r="F826" s="91" t="s">
        <v>22</v>
      </c>
      <c r="G826" s="91">
        <f>SUM(E826+D826)</f>
        <v>1113</v>
      </c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</row>
    <row r="827" s="5" customFormat="1" ht="20" customHeight="1" spans="1:19">
      <c r="A827" s="89">
        <f>ROW()-3</f>
        <v>824</v>
      </c>
      <c r="B827" s="89" t="s">
        <v>821</v>
      </c>
      <c r="C827" s="90" t="s">
        <v>842</v>
      </c>
      <c r="D827" s="91">
        <v>999</v>
      </c>
      <c r="E827" s="91">
        <v>114</v>
      </c>
      <c r="F827" s="91" t="s">
        <v>22</v>
      </c>
      <c r="G827" s="91">
        <f>SUM(E827+D827)</f>
        <v>1113</v>
      </c>
      <c r="H827" s="92"/>
      <c r="I827" s="92"/>
      <c r="J827" s="92"/>
      <c r="K827" s="92"/>
      <c r="L827" s="92"/>
      <c r="M827" s="92"/>
      <c r="N827" s="92"/>
      <c r="O827" s="92"/>
      <c r="P827" s="92"/>
      <c r="Q827" s="92"/>
      <c r="R827" s="92"/>
      <c r="S827" s="92"/>
    </row>
    <row r="828" s="5" customFormat="1" ht="20" customHeight="1" spans="1:19">
      <c r="A828" s="89">
        <f>ROW()-3</f>
        <v>825</v>
      </c>
      <c r="B828" s="89" t="s">
        <v>821</v>
      </c>
      <c r="C828" s="90" t="s">
        <v>843</v>
      </c>
      <c r="D828" s="91">
        <v>999</v>
      </c>
      <c r="E828" s="91">
        <v>65</v>
      </c>
      <c r="F828" s="91" t="s">
        <v>11</v>
      </c>
      <c r="G828" s="91">
        <f>SUM(E828+D828)</f>
        <v>1064</v>
      </c>
      <c r="H828" s="92"/>
      <c r="I828" s="92"/>
      <c r="J828" s="92"/>
      <c r="K828" s="92"/>
      <c r="L828" s="92"/>
      <c r="M828" s="92"/>
      <c r="N828" s="92"/>
      <c r="O828" s="92"/>
      <c r="P828" s="92"/>
      <c r="Q828" s="92"/>
      <c r="R828" s="92"/>
      <c r="S828" s="92"/>
    </row>
    <row r="829" s="5" customFormat="1" ht="20" customHeight="1" spans="1:19">
      <c r="A829" s="89">
        <f>ROW()-3</f>
        <v>826</v>
      </c>
      <c r="B829" s="89" t="s">
        <v>821</v>
      </c>
      <c r="C829" s="90" t="s">
        <v>844</v>
      </c>
      <c r="D829" s="91">
        <v>999</v>
      </c>
      <c r="E829" s="91">
        <v>114</v>
      </c>
      <c r="F829" s="91" t="s">
        <v>22</v>
      </c>
      <c r="G829" s="91">
        <f>SUM(E829+D829)</f>
        <v>1113</v>
      </c>
      <c r="H829" s="92"/>
      <c r="I829" s="92"/>
      <c r="J829" s="92"/>
      <c r="K829" s="92"/>
      <c r="L829" s="92"/>
      <c r="M829" s="92"/>
      <c r="N829" s="92"/>
      <c r="O829" s="92"/>
      <c r="P829" s="92"/>
      <c r="Q829" s="92"/>
      <c r="R829" s="92"/>
      <c r="S829" s="92"/>
    </row>
    <row r="830" s="5" customFormat="1" ht="20" customHeight="1" spans="1:19">
      <c r="A830" s="89">
        <f>ROW()-3</f>
        <v>827</v>
      </c>
      <c r="B830" s="89" t="s">
        <v>821</v>
      </c>
      <c r="C830" s="90" t="s">
        <v>845</v>
      </c>
      <c r="D830" s="91">
        <v>999</v>
      </c>
      <c r="E830" s="91">
        <v>114</v>
      </c>
      <c r="F830" s="91" t="s">
        <v>22</v>
      </c>
      <c r="G830" s="91">
        <f>SUM(E830+D830)</f>
        <v>1113</v>
      </c>
      <c r="H830" s="92"/>
      <c r="I830" s="92"/>
      <c r="J830" s="92"/>
      <c r="K830" s="92"/>
      <c r="L830" s="92"/>
      <c r="M830" s="92"/>
      <c r="N830" s="92"/>
      <c r="O830" s="92"/>
      <c r="P830" s="92"/>
      <c r="Q830" s="92"/>
      <c r="R830" s="92"/>
      <c r="S830" s="92"/>
    </row>
    <row r="831" s="5" customFormat="1" ht="20" customHeight="1" spans="1:19">
      <c r="A831" s="89">
        <f>ROW()-3</f>
        <v>828</v>
      </c>
      <c r="B831" s="89" t="s">
        <v>821</v>
      </c>
      <c r="C831" s="90" t="s">
        <v>846</v>
      </c>
      <c r="D831" s="91">
        <v>999</v>
      </c>
      <c r="E831" s="91">
        <v>114</v>
      </c>
      <c r="F831" s="91" t="s">
        <v>22</v>
      </c>
      <c r="G831" s="91">
        <f>SUM(E831+D831)</f>
        <v>1113</v>
      </c>
      <c r="H831" s="92"/>
      <c r="I831" s="92"/>
      <c r="J831" s="92"/>
      <c r="K831" s="92"/>
      <c r="L831" s="92"/>
      <c r="M831" s="92"/>
      <c r="N831" s="92"/>
      <c r="O831" s="92"/>
      <c r="P831" s="92"/>
      <c r="Q831" s="92"/>
      <c r="R831" s="92"/>
      <c r="S831" s="92"/>
    </row>
    <row r="832" s="5" customFormat="1" ht="20" customHeight="1" spans="1:19">
      <c r="A832" s="89">
        <f>ROW()-3</f>
        <v>829</v>
      </c>
      <c r="B832" s="89" t="s">
        <v>821</v>
      </c>
      <c r="C832" s="90" t="s">
        <v>847</v>
      </c>
      <c r="D832" s="91">
        <v>999</v>
      </c>
      <c r="E832" s="91">
        <v>65</v>
      </c>
      <c r="F832" s="91" t="s">
        <v>11</v>
      </c>
      <c r="G832" s="91">
        <f>SUM(E832+D832)</f>
        <v>1064</v>
      </c>
      <c r="H832" s="92"/>
      <c r="I832" s="92"/>
      <c r="J832" s="92"/>
      <c r="K832" s="92"/>
      <c r="L832" s="92"/>
      <c r="M832" s="92"/>
      <c r="N832" s="92"/>
      <c r="O832" s="92"/>
      <c r="P832" s="92"/>
      <c r="Q832" s="92"/>
      <c r="R832" s="92"/>
      <c r="S832" s="92"/>
    </row>
    <row r="833" s="5" customFormat="1" ht="20" customHeight="1" spans="1:19">
      <c r="A833" s="89">
        <f>ROW()-3</f>
        <v>830</v>
      </c>
      <c r="B833" s="89" t="s">
        <v>31</v>
      </c>
      <c r="C833" s="90" t="s">
        <v>848</v>
      </c>
      <c r="D833" s="91">
        <v>999</v>
      </c>
      <c r="E833" s="91">
        <v>543</v>
      </c>
      <c r="F833" s="91" t="s">
        <v>22</v>
      </c>
      <c r="G833" s="91">
        <f>SUM(E833+D833)</f>
        <v>1542</v>
      </c>
      <c r="H833" s="92"/>
      <c r="I833" s="92"/>
      <c r="J833" s="92"/>
      <c r="K833" s="92"/>
      <c r="L833" s="92"/>
      <c r="M833" s="92"/>
      <c r="N833" s="92"/>
      <c r="O833" s="92"/>
      <c r="P833" s="92"/>
      <c r="Q833" s="92"/>
      <c r="R833" s="92"/>
      <c r="S833" s="92"/>
    </row>
    <row r="834" s="5" customFormat="1" ht="20" customHeight="1" spans="1:19">
      <c r="A834" s="89">
        <f>ROW()-3</f>
        <v>831</v>
      </c>
      <c r="B834" s="89" t="s">
        <v>821</v>
      </c>
      <c r="C834" s="90" t="s">
        <v>849</v>
      </c>
      <c r="D834" s="91">
        <v>999</v>
      </c>
      <c r="E834" s="91">
        <v>65</v>
      </c>
      <c r="F834" s="91" t="s">
        <v>11</v>
      </c>
      <c r="G834" s="91">
        <f>SUM(E834+D834)</f>
        <v>1064</v>
      </c>
      <c r="H834" s="92"/>
      <c r="I834" s="92"/>
      <c r="J834" s="92"/>
      <c r="K834" s="92"/>
      <c r="L834" s="92"/>
      <c r="M834" s="92"/>
      <c r="N834" s="92"/>
      <c r="O834" s="92"/>
      <c r="P834" s="92"/>
      <c r="Q834" s="92"/>
      <c r="R834" s="92"/>
      <c r="S834" s="92"/>
    </row>
    <row r="835" s="5" customFormat="1" ht="20" customHeight="1" spans="1:19">
      <c r="A835" s="89">
        <f>ROW()-3</f>
        <v>832</v>
      </c>
      <c r="B835" s="89" t="s">
        <v>821</v>
      </c>
      <c r="C835" s="90" t="s">
        <v>850</v>
      </c>
      <c r="D835" s="91">
        <v>999</v>
      </c>
      <c r="E835" s="91">
        <v>114</v>
      </c>
      <c r="F835" s="91" t="s">
        <v>22</v>
      </c>
      <c r="G835" s="91">
        <f>SUM(E835+D835)</f>
        <v>1113</v>
      </c>
      <c r="H835" s="92"/>
      <c r="I835" s="92"/>
      <c r="J835" s="92"/>
      <c r="K835" s="92"/>
      <c r="L835" s="92"/>
      <c r="M835" s="92"/>
      <c r="N835" s="92"/>
      <c r="O835" s="92"/>
      <c r="P835" s="92"/>
      <c r="Q835" s="92"/>
      <c r="R835" s="92"/>
      <c r="S835" s="92"/>
    </row>
    <row r="836" s="5" customFormat="1" ht="20" customHeight="1" spans="1:19">
      <c r="A836" s="89">
        <f>ROW()-3</f>
        <v>833</v>
      </c>
      <c r="B836" s="89" t="s">
        <v>821</v>
      </c>
      <c r="C836" s="90" t="s">
        <v>851</v>
      </c>
      <c r="D836" s="91">
        <v>999</v>
      </c>
      <c r="E836" s="91">
        <v>65</v>
      </c>
      <c r="F836" s="91" t="s">
        <v>11</v>
      </c>
      <c r="G836" s="91">
        <f>SUM(E836+D836)</f>
        <v>1064</v>
      </c>
      <c r="H836" s="92"/>
      <c r="I836" s="92"/>
      <c r="J836" s="92"/>
      <c r="K836" s="92"/>
      <c r="L836" s="92"/>
      <c r="M836" s="92"/>
      <c r="N836" s="92"/>
      <c r="O836" s="92"/>
      <c r="P836" s="92"/>
      <c r="Q836" s="92"/>
      <c r="R836" s="92"/>
      <c r="S836" s="92"/>
    </row>
    <row r="837" s="5" customFormat="1" ht="20" customHeight="1" spans="1:19">
      <c r="A837" s="89">
        <f>ROW()-3</f>
        <v>834</v>
      </c>
      <c r="B837" s="89" t="s">
        <v>821</v>
      </c>
      <c r="C837" s="90" t="s">
        <v>852</v>
      </c>
      <c r="D837" s="91">
        <v>999</v>
      </c>
      <c r="E837" s="91">
        <v>196</v>
      </c>
      <c r="F837" s="91" t="s">
        <v>20</v>
      </c>
      <c r="G837" s="91">
        <f>SUM(E837+D837)</f>
        <v>1195</v>
      </c>
      <c r="H837" s="92"/>
      <c r="I837" s="92"/>
      <c r="J837" s="92"/>
      <c r="K837" s="92"/>
      <c r="L837" s="92"/>
      <c r="M837" s="92"/>
      <c r="N837" s="92"/>
      <c r="O837" s="92"/>
      <c r="P837" s="92"/>
      <c r="Q837" s="92"/>
      <c r="R837" s="92"/>
      <c r="S837" s="92"/>
    </row>
    <row r="838" s="4" customFormat="1" ht="20" customHeight="1" spans="1:19">
      <c r="A838" s="89">
        <f>ROW()-3</f>
        <v>835</v>
      </c>
      <c r="B838" s="89" t="s">
        <v>821</v>
      </c>
      <c r="C838" s="90" t="s">
        <v>853</v>
      </c>
      <c r="D838" s="91">
        <v>999</v>
      </c>
      <c r="E838" s="91">
        <v>196</v>
      </c>
      <c r="F838" s="91" t="s">
        <v>20</v>
      </c>
      <c r="G838" s="91">
        <f>SUM(E838+D838)</f>
        <v>1195</v>
      </c>
      <c r="H838" s="73"/>
      <c r="I838" s="73"/>
      <c r="J838" s="73"/>
      <c r="K838" s="73"/>
      <c r="L838" s="73"/>
      <c r="M838" s="73"/>
      <c r="N838" s="73"/>
      <c r="O838" s="73"/>
      <c r="P838" s="73"/>
      <c r="Q838" s="73"/>
      <c r="R838" s="73"/>
      <c r="S838" s="73"/>
    </row>
    <row r="839" s="5" customFormat="1" ht="20" customHeight="1" spans="1:19">
      <c r="A839" s="89">
        <f>ROW()-3</f>
        <v>836</v>
      </c>
      <c r="B839" s="89" t="s">
        <v>821</v>
      </c>
      <c r="C839" s="90" t="s">
        <v>854</v>
      </c>
      <c r="D839" s="91">
        <v>999</v>
      </c>
      <c r="E839" s="91">
        <v>196</v>
      </c>
      <c r="F839" s="91" t="s">
        <v>20</v>
      </c>
      <c r="G839" s="91">
        <f>SUM(E839+D839)</f>
        <v>1195</v>
      </c>
      <c r="H839" s="92"/>
      <c r="I839" s="92"/>
      <c r="J839" s="92"/>
      <c r="K839" s="92"/>
      <c r="L839" s="92"/>
      <c r="M839" s="92"/>
      <c r="N839" s="92"/>
      <c r="O839" s="92"/>
      <c r="P839" s="92"/>
      <c r="Q839" s="92"/>
      <c r="R839" s="92"/>
      <c r="S839" s="92"/>
    </row>
    <row r="840" s="5" customFormat="1" ht="20" customHeight="1" spans="1:19">
      <c r="A840" s="89">
        <f>ROW()-3</f>
        <v>837</v>
      </c>
      <c r="B840" s="89" t="s">
        <v>821</v>
      </c>
      <c r="C840" s="90" t="s">
        <v>855</v>
      </c>
      <c r="D840" s="91">
        <v>999</v>
      </c>
      <c r="E840" s="91">
        <v>65</v>
      </c>
      <c r="F840" s="91" t="s">
        <v>11</v>
      </c>
      <c r="G840" s="91">
        <f>SUM(E840+D840)</f>
        <v>1064</v>
      </c>
      <c r="H840" s="92"/>
      <c r="I840" s="92"/>
      <c r="J840" s="92"/>
      <c r="K840" s="92"/>
      <c r="L840" s="92"/>
      <c r="M840" s="92"/>
      <c r="N840" s="92"/>
      <c r="O840" s="92"/>
      <c r="P840" s="92"/>
      <c r="Q840" s="92"/>
      <c r="R840" s="92"/>
      <c r="S840" s="92"/>
    </row>
    <row r="841" s="5" customFormat="1" ht="20" customHeight="1" spans="1:19">
      <c r="A841" s="89">
        <f>ROW()-3</f>
        <v>838</v>
      </c>
      <c r="B841" s="89" t="s">
        <v>821</v>
      </c>
      <c r="C841" s="90" t="s">
        <v>856</v>
      </c>
      <c r="D841" s="91">
        <v>999</v>
      </c>
      <c r="E841" s="91">
        <v>65</v>
      </c>
      <c r="F841" s="91" t="s">
        <v>11</v>
      </c>
      <c r="G841" s="91">
        <f>SUM(E841+D841)</f>
        <v>1064</v>
      </c>
      <c r="H841" s="92"/>
      <c r="I841" s="92"/>
      <c r="J841" s="92"/>
      <c r="K841" s="92"/>
      <c r="L841" s="92"/>
      <c r="M841" s="92"/>
      <c r="N841" s="92"/>
      <c r="O841" s="92"/>
      <c r="P841" s="92"/>
      <c r="Q841" s="92"/>
      <c r="R841" s="92"/>
      <c r="S841" s="92"/>
    </row>
    <row r="842" s="3" customFormat="1" ht="20" customHeight="1" spans="1:19">
      <c r="A842" s="89">
        <f>ROW()-3</f>
        <v>839</v>
      </c>
      <c r="B842" s="89" t="s">
        <v>821</v>
      </c>
      <c r="C842" s="90" t="s">
        <v>857</v>
      </c>
      <c r="D842" s="91">
        <v>999</v>
      </c>
      <c r="E842" s="91">
        <v>65</v>
      </c>
      <c r="F842" s="91" t="s">
        <v>11</v>
      </c>
      <c r="G842" s="91">
        <f>SUM(E842+D842)</f>
        <v>1064</v>
      </c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</row>
    <row r="843" s="3" customFormat="1" ht="20" customHeight="1" spans="1:19">
      <c r="A843" s="89">
        <f>ROW()-3</f>
        <v>840</v>
      </c>
      <c r="B843" s="89" t="s">
        <v>821</v>
      </c>
      <c r="C843" s="90" t="s">
        <v>858</v>
      </c>
      <c r="D843" s="91">
        <v>999</v>
      </c>
      <c r="E843" s="91">
        <v>196</v>
      </c>
      <c r="F843" s="91" t="s">
        <v>20</v>
      </c>
      <c r="G843" s="91">
        <f>SUM(E843+D843)</f>
        <v>1195</v>
      </c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</row>
    <row r="844" s="10" customFormat="1" ht="20" customHeight="1" spans="1:19">
      <c r="A844" s="89">
        <f>ROW()-3</f>
        <v>841</v>
      </c>
      <c r="B844" s="89" t="s">
        <v>821</v>
      </c>
      <c r="C844" s="90" t="s">
        <v>859</v>
      </c>
      <c r="D844" s="91">
        <v>999</v>
      </c>
      <c r="E844" s="91">
        <v>196</v>
      </c>
      <c r="F844" s="91" t="s">
        <v>20</v>
      </c>
      <c r="G844" s="91">
        <f>SUM(E844+D844)</f>
        <v>1195</v>
      </c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</row>
    <row r="845" s="3" customFormat="1" ht="20" customHeight="1" spans="1:19">
      <c r="A845" s="89">
        <f>ROW()-3</f>
        <v>842</v>
      </c>
      <c r="B845" s="89" t="s">
        <v>31</v>
      </c>
      <c r="C845" s="90" t="s">
        <v>860</v>
      </c>
      <c r="D845" s="91">
        <v>999</v>
      </c>
      <c r="E845" s="91">
        <v>326</v>
      </c>
      <c r="F845" s="91" t="s">
        <v>11</v>
      </c>
      <c r="G845" s="91">
        <f>SUM(E845+D845)</f>
        <v>1325</v>
      </c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</row>
    <row r="846" s="3" customFormat="1" ht="20" customHeight="1" spans="1:19">
      <c r="A846" s="89">
        <f>ROW()-3</f>
        <v>843</v>
      </c>
      <c r="B846" s="89" t="s">
        <v>821</v>
      </c>
      <c r="C846" s="90" t="s">
        <v>861</v>
      </c>
      <c r="D846" s="91">
        <v>999</v>
      </c>
      <c r="E846" s="91">
        <v>114</v>
      </c>
      <c r="F846" s="91" t="s">
        <v>22</v>
      </c>
      <c r="G846" s="91">
        <f>SUM(E846+D846)</f>
        <v>1113</v>
      </c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</row>
    <row r="847" s="3" customFormat="1" ht="20" customHeight="1" spans="1:19">
      <c r="A847" s="89">
        <f>ROW()-3</f>
        <v>844</v>
      </c>
      <c r="B847" s="89" t="s">
        <v>821</v>
      </c>
      <c r="C847" s="90" t="s">
        <v>862</v>
      </c>
      <c r="D847" s="91">
        <v>999</v>
      </c>
      <c r="E847" s="91">
        <v>196</v>
      </c>
      <c r="F847" s="91" t="s">
        <v>20</v>
      </c>
      <c r="G847" s="91">
        <f>SUM(E847+D847)</f>
        <v>1195</v>
      </c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</row>
    <row r="848" s="3" customFormat="1" ht="20" customHeight="1" spans="1:19">
      <c r="A848" s="89">
        <f>ROW()-3</f>
        <v>845</v>
      </c>
      <c r="B848" s="89" t="s">
        <v>821</v>
      </c>
      <c r="C848" s="90" t="s">
        <v>863</v>
      </c>
      <c r="D848" s="91">
        <v>999</v>
      </c>
      <c r="E848" s="91">
        <v>65</v>
      </c>
      <c r="F848" s="91" t="s">
        <v>11</v>
      </c>
      <c r="G848" s="91">
        <f>SUM(E848+D848)</f>
        <v>1064</v>
      </c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</row>
    <row r="849" s="3" customFormat="1" ht="20" customHeight="1" spans="1:19">
      <c r="A849" s="89">
        <f>ROW()-3</f>
        <v>846</v>
      </c>
      <c r="B849" s="89" t="s">
        <v>821</v>
      </c>
      <c r="C849" s="90" t="s">
        <v>864</v>
      </c>
      <c r="D849" s="91">
        <v>999</v>
      </c>
      <c r="E849" s="91">
        <v>196</v>
      </c>
      <c r="F849" s="91" t="s">
        <v>20</v>
      </c>
      <c r="G849" s="91">
        <f>SUM(E849+D849)</f>
        <v>1195</v>
      </c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</row>
    <row r="850" s="3" customFormat="1" ht="20" customHeight="1" spans="1:19">
      <c r="A850" s="89">
        <f>ROW()-3</f>
        <v>847</v>
      </c>
      <c r="B850" s="89" t="s">
        <v>821</v>
      </c>
      <c r="C850" s="90" t="s">
        <v>865</v>
      </c>
      <c r="D850" s="91">
        <v>999</v>
      </c>
      <c r="E850" s="91">
        <v>65</v>
      </c>
      <c r="F850" s="91" t="s">
        <v>11</v>
      </c>
      <c r="G850" s="91">
        <f>SUM(E850+D850)</f>
        <v>1064</v>
      </c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</row>
    <row r="851" s="3" customFormat="1" ht="20" customHeight="1" spans="1:19">
      <c r="A851" s="89">
        <f>ROW()-3</f>
        <v>848</v>
      </c>
      <c r="B851" s="89" t="s">
        <v>821</v>
      </c>
      <c r="C851" s="90" t="s">
        <v>866</v>
      </c>
      <c r="D851" s="91">
        <v>999</v>
      </c>
      <c r="E851" s="91">
        <v>65</v>
      </c>
      <c r="F851" s="91" t="s">
        <v>11</v>
      </c>
      <c r="G851" s="91">
        <f>SUM(E851+D851)</f>
        <v>1064</v>
      </c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</row>
    <row r="852" s="3" customFormat="1" ht="20" customHeight="1" spans="1:19">
      <c r="A852" s="89">
        <f>ROW()-3</f>
        <v>849</v>
      </c>
      <c r="B852" s="89" t="s">
        <v>821</v>
      </c>
      <c r="C852" s="90" t="s">
        <v>867</v>
      </c>
      <c r="D852" s="91">
        <v>999</v>
      </c>
      <c r="E852" s="91">
        <v>196</v>
      </c>
      <c r="F852" s="91" t="s">
        <v>20</v>
      </c>
      <c r="G852" s="91">
        <f>SUM(E852+D852)</f>
        <v>1195</v>
      </c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</row>
    <row r="853" s="3" customFormat="1" ht="20" customHeight="1" spans="1:19">
      <c r="A853" s="89">
        <f>ROW()-3</f>
        <v>850</v>
      </c>
      <c r="B853" s="89" t="s">
        <v>821</v>
      </c>
      <c r="C853" s="90" t="s">
        <v>868</v>
      </c>
      <c r="D853" s="91">
        <v>999</v>
      </c>
      <c r="E853" s="91">
        <v>65</v>
      </c>
      <c r="F853" s="91" t="s">
        <v>11</v>
      </c>
      <c r="G853" s="91">
        <f>SUM(E853+D853)</f>
        <v>1064</v>
      </c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</row>
    <row r="854" s="3" customFormat="1" ht="20" customHeight="1" spans="1:19">
      <c r="A854" s="89">
        <f>ROW()-3</f>
        <v>851</v>
      </c>
      <c r="B854" s="89" t="s">
        <v>821</v>
      </c>
      <c r="C854" s="90" t="s">
        <v>869</v>
      </c>
      <c r="D854" s="91">
        <v>999</v>
      </c>
      <c r="E854" s="91">
        <v>65</v>
      </c>
      <c r="F854" s="91" t="s">
        <v>11</v>
      </c>
      <c r="G854" s="91">
        <f>SUM(E854+D854)</f>
        <v>1064</v>
      </c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</row>
    <row r="855" s="3" customFormat="1" ht="20" customHeight="1" spans="1:19">
      <c r="A855" s="89">
        <f>ROW()-3</f>
        <v>852</v>
      </c>
      <c r="B855" s="89" t="s">
        <v>821</v>
      </c>
      <c r="C855" s="90" t="s">
        <v>870</v>
      </c>
      <c r="D855" s="91">
        <v>999</v>
      </c>
      <c r="E855" s="91">
        <v>65</v>
      </c>
      <c r="F855" s="91" t="s">
        <v>11</v>
      </c>
      <c r="G855" s="91">
        <f>SUM(E855+D855)</f>
        <v>1064</v>
      </c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</row>
    <row r="856" s="4" customFormat="1" ht="20" customHeight="1" spans="1:19">
      <c r="A856" s="89">
        <f>ROW()-3</f>
        <v>853</v>
      </c>
      <c r="B856" s="89" t="s">
        <v>821</v>
      </c>
      <c r="C856" s="90" t="s">
        <v>871</v>
      </c>
      <c r="D856" s="91">
        <v>999</v>
      </c>
      <c r="E856" s="91">
        <v>65</v>
      </c>
      <c r="F856" s="91" t="s">
        <v>11</v>
      </c>
      <c r="G856" s="91">
        <f>SUM(E856+D856)</f>
        <v>1064</v>
      </c>
      <c r="H856" s="73"/>
      <c r="I856" s="73"/>
      <c r="J856" s="73"/>
      <c r="K856" s="73"/>
      <c r="L856" s="73"/>
      <c r="M856" s="73"/>
      <c r="N856" s="73"/>
      <c r="O856" s="73"/>
      <c r="P856" s="73"/>
      <c r="Q856" s="73"/>
      <c r="R856" s="73"/>
      <c r="S856" s="73"/>
    </row>
    <row r="857" s="3" customFormat="1" ht="20" customHeight="1" spans="1:19">
      <c r="A857" s="89">
        <f>ROW()-3</f>
        <v>854</v>
      </c>
      <c r="B857" s="89" t="s">
        <v>821</v>
      </c>
      <c r="C857" s="90" t="s">
        <v>872</v>
      </c>
      <c r="D857" s="91">
        <v>999</v>
      </c>
      <c r="E857" s="91">
        <v>65</v>
      </c>
      <c r="F857" s="91" t="s">
        <v>11</v>
      </c>
      <c r="G857" s="91">
        <f>SUM(E857+D857)</f>
        <v>1064</v>
      </c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</row>
    <row r="858" s="3" customFormat="1" ht="20" customHeight="1" spans="1:19">
      <c r="A858" s="89">
        <f>ROW()-3</f>
        <v>855</v>
      </c>
      <c r="B858" s="89" t="s">
        <v>821</v>
      </c>
      <c r="C858" s="90" t="s">
        <v>873</v>
      </c>
      <c r="D858" s="91">
        <v>999</v>
      </c>
      <c r="E858" s="91">
        <v>65</v>
      </c>
      <c r="F858" s="91" t="s">
        <v>11</v>
      </c>
      <c r="G858" s="91">
        <f>SUM(E858+D858)</f>
        <v>1064</v>
      </c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</row>
    <row r="859" s="3" customFormat="1" ht="20" customHeight="1" spans="1:19">
      <c r="A859" s="89">
        <f>ROW()-3</f>
        <v>856</v>
      </c>
      <c r="B859" s="89" t="s">
        <v>821</v>
      </c>
      <c r="C859" s="90" t="s">
        <v>874</v>
      </c>
      <c r="D859" s="91">
        <v>999</v>
      </c>
      <c r="E859" s="91">
        <v>65</v>
      </c>
      <c r="F859" s="91" t="s">
        <v>11</v>
      </c>
      <c r="G859" s="91">
        <f>SUM(E859+D859)</f>
        <v>1064</v>
      </c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</row>
    <row r="860" s="3" customFormat="1" ht="20" customHeight="1" spans="1:19">
      <c r="A860" s="89">
        <f>ROW()-3</f>
        <v>857</v>
      </c>
      <c r="B860" s="89" t="s">
        <v>821</v>
      </c>
      <c r="C860" s="90" t="s">
        <v>875</v>
      </c>
      <c r="D860" s="91">
        <v>999</v>
      </c>
      <c r="E860" s="91">
        <v>65</v>
      </c>
      <c r="F860" s="91" t="s">
        <v>11</v>
      </c>
      <c r="G860" s="91">
        <f>SUM(E860+D860)</f>
        <v>1064</v>
      </c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</row>
    <row r="861" s="3" customFormat="1" ht="20" customHeight="1" spans="1:19">
      <c r="A861" s="89">
        <f>ROW()-3</f>
        <v>858</v>
      </c>
      <c r="B861" s="89" t="s">
        <v>821</v>
      </c>
      <c r="C861" s="90" t="s">
        <v>876</v>
      </c>
      <c r="D861" s="91">
        <v>999</v>
      </c>
      <c r="E861" s="91">
        <v>65</v>
      </c>
      <c r="F861" s="91" t="s">
        <v>11</v>
      </c>
      <c r="G861" s="91">
        <f>SUM(E861+D861)</f>
        <v>1064</v>
      </c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</row>
    <row r="862" s="3" customFormat="1" ht="20" customHeight="1" spans="1:19">
      <c r="A862" s="89">
        <f>ROW()-3</f>
        <v>859</v>
      </c>
      <c r="B862" s="89" t="s">
        <v>821</v>
      </c>
      <c r="C862" s="104" t="s">
        <v>877</v>
      </c>
      <c r="D862" s="91">
        <v>999</v>
      </c>
      <c r="E862" s="91">
        <v>114</v>
      </c>
      <c r="F862" s="91" t="s">
        <v>22</v>
      </c>
      <c r="G862" s="91">
        <f>SUM(E862+D862)</f>
        <v>1113</v>
      </c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</row>
    <row r="863" s="3" customFormat="1" ht="20" customHeight="1" spans="1:19">
      <c r="A863" s="89">
        <f>ROW()-3</f>
        <v>860</v>
      </c>
      <c r="B863" s="89" t="s">
        <v>821</v>
      </c>
      <c r="C863" s="104" t="s">
        <v>878</v>
      </c>
      <c r="D863" s="91">
        <v>999</v>
      </c>
      <c r="E863" s="91">
        <v>114</v>
      </c>
      <c r="F863" s="91" t="s">
        <v>22</v>
      </c>
      <c r="G863" s="91">
        <f>SUM(E863+D863)</f>
        <v>1113</v>
      </c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</row>
    <row r="864" customFormat="1" ht="20.4" customHeight="1" spans="1:19">
      <c r="A864" s="89">
        <f>ROW()-3</f>
        <v>861</v>
      </c>
      <c r="B864" s="89" t="s">
        <v>821</v>
      </c>
      <c r="C864" s="58" t="s">
        <v>879</v>
      </c>
      <c r="D864" s="91">
        <v>999</v>
      </c>
      <c r="E864" s="91">
        <v>65</v>
      </c>
      <c r="F864" s="103" t="s">
        <v>11</v>
      </c>
      <c r="G864" s="91">
        <f>SUM(E864+D864)</f>
        <v>1064</v>
      </c>
      <c r="H864" s="121"/>
      <c r="I864" s="121"/>
      <c r="J864" s="121"/>
      <c r="K864" s="121"/>
      <c r="L864" s="121"/>
      <c r="M864" s="121"/>
      <c r="N864" s="121"/>
      <c r="O864" s="121"/>
      <c r="P864" s="121"/>
      <c r="Q864" s="121"/>
      <c r="R864" s="121"/>
      <c r="S864" s="121"/>
    </row>
    <row r="865" s="3" customFormat="1" ht="20.4" customHeight="1" spans="1:19">
      <c r="A865" s="89">
        <f>ROW()-3</f>
        <v>862</v>
      </c>
      <c r="B865" s="89" t="s">
        <v>821</v>
      </c>
      <c r="C865" s="115" t="s">
        <v>880</v>
      </c>
      <c r="D865" s="91">
        <v>999</v>
      </c>
      <c r="E865" s="91">
        <v>65</v>
      </c>
      <c r="F865" s="103" t="s">
        <v>11</v>
      </c>
      <c r="G865" s="91">
        <f>SUM(E865+D865)</f>
        <v>1064</v>
      </c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</row>
    <row r="866" s="3" customFormat="1" ht="20.4" customHeight="1" spans="1:19">
      <c r="A866" s="89">
        <f>ROW()-3</f>
        <v>863</v>
      </c>
      <c r="B866" s="89" t="s">
        <v>31</v>
      </c>
      <c r="C866" s="115" t="s">
        <v>881</v>
      </c>
      <c r="D866" s="91">
        <v>999</v>
      </c>
      <c r="E866" s="91">
        <v>326</v>
      </c>
      <c r="F866" s="103" t="s">
        <v>11</v>
      </c>
      <c r="G866" s="91">
        <f>SUM(E866+D866)</f>
        <v>1325</v>
      </c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</row>
    <row r="867" s="3" customFormat="1" ht="20" customHeight="1" spans="1:19">
      <c r="A867" s="89">
        <f>ROW()-3</f>
        <v>864</v>
      </c>
      <c r="B867" s="89" t="s">
        <v>882</v>
      </c>
      <c r="C867" s="148" t="s">
        <v>883</v>
      </c>
      <c r="D867" s="91">
        <v>999</v>
      </c>
      <c r="E867" s="91">
        <v>65</v>
      </c>
      <c r="F867" s="149" t="s">
        <v>11</v>
      </c>
      <c r="G867" s="91">
        <f>SUM(E867+D867)</f>
        <v>1064</v>
      </c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</row>
    <row r="868" s="3" customFormat="1" ht="20" customHeight="1" spans="1:19">
      <c r="A868" s="89">
        <f>ROW()-3</f>
        <v>865</v>
      </c>
      <c r="B868" s="89" t="s">
        <v>882</v>
      </c>
      <c r="C868" s="150" t="s">
        <v>884</v>
      </c>
      <c r="D868" s="91">
        <v>999</v>
      </c>
      <c r="E868" s="91">
        <v>65</v>
      </c>
      <c r="F868" s="149" t="s">
        <v>11</v>
      </c>
      <c r="G868" s="91">
        <f>SUM(E868+D868)</f>
        <v>1064</v>
      </c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</row>
    <row r="869" s="3" customFormat="1" ht="20" customHeight="1" spans="1:19">
      <c r="A869" s="89">
        <f>ROW()-3</f>
        <v>866</v>
      </c>
      <c r="B869" s="89" t="s">
        <v>31</v>
      </c>
      <c r="C869" s="150" t="s">
        <v>885</v>
      </c>
      <c r="D869" s="91">
        <v>999</v>
      </c>
      <c r="E869" s="91">
        <v>543</v>
      </c>
      <c r="F869" s="149" t="s">
        <v>22</v>
      </c>
      <c r="G869" s="91">
        <f>SUM(E869+D869)</f>
        <v>1542</v>
      </c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</row>
    <row r="870" s="3" customFormat="1" ht="20" customHeight="1" spans="1:19">
      <c r="A870" s="89">
        <f>ROW()-3</f>
        <v>867</v>
      </c>
      <c r="B870" s="89" t="s">
        <v>882</v>
      </c>
      <c r="C870" s="150" t="s">
        <v>886</v>
      </c>
      <c r="D870" s="91">
        <v>999</v>
      </c>
      <c r="E870" s="91">
        <v>65</v>
      </c>
      <c r="F870" s="149" t="s">
        <v>11</v>
      </c>
      <c r="G870" s="91">
        <f>SUM(E870+D870)</f>
        <v>1064</v>
      </c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</row>
    <row r="871" s="3" customFormat="1" ht="20" customHeight="1" spans="1:19">
      <c r="A871" s="89">
        <f>ROW()-3</f>
        <v>868</v>
      </c>
      <c r="B871" s="89" t="s">
        <v>882</v>
      </c>
      <c r="C871" s="150" t="s">
        <v>887</v>
      </c>
      <c r="D871" s="91">
        <v>999</v>
      </c>
      <c r="E871" s="91">
        <v>114</v>
      </c>
      <c r="F871" s="149" t="s">
        <v>22</v>
      </c>
      <c r="G871" s="91">
        <f>SUM(E871+D871)</f>
        <v>1113</v>
      </c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</row>
    <row r="872" s="3" customFormat="1" ht="20" customHeight="1" spans="1:19">
      <c r="A872" s="89">
        <f>ROW()-3</f>
        <v>869</v>
      </c>
      <c r="B872" s="89" t="s">
        <v>882</v>
      </c>
      <c r="C872" s="150" t="s">
        <v>888</v>
      </c>
      <c r="D872" s="91">
        <v>999</v>
      </c>
      <c r="E872" s="91">
        <v>114</v>
      </c>
      <c r="F872" s="149" t="s">
        <v>22</v>
      </c>
      <c r="G872" s="91">
        <f>SUM(E872+D872)</f>
        <v>1113</v>
      </c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</row>
    <row r="873" s="3" customFormat="1" ht="20" customHeight="1" spans="1:19">
      <c r="A873" s="89">
        <f>ROW()-3</f>
        <v>870</v>
      </c>
      <c r="B873" s="89" t="s">
        <v>882</v>
      </c>
      <c r="C873" s="150" t="s">
        <v>889</v>
      </c>
      <c r="D873" s="91">
        <v>999</v>
      </c>
      <c r="E873" s="91">
        <v>65</v>
      </c>
      <c r="F873" s="149" t="s">
        <v>11</v>
      </c>
      <c r="G873" s="91">
        <f>SUM(E873+D873)</f>
        <v>1064</v>
      </c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</row>
    <row r="874" s="3" customFormat="1" ht="20" customHeight="1" spans="1:19">
      <c r="A874" s="89">
        <f>ROW()-3</f>
        <v>871</v>
      </c>
      <c r="B874" s="89" t="s">
        <v>882</v>
      </c>
      <c r="C874" s="150" t="s">
        <v>890</v>
      </c>
      <c r="D874" s="91">
        <v>999</v>
      </c>
      <c r="E874" s="91">
        <v>114</v>
      </c>
      <c r="F874" s="149" t="s">
        <v>22</v>
      </c>
      <c r="G874" s="91">
        <f>SUM(E874+D874)</f>
        <v>1113</v>
      </c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</row>
    <row r="875" s="3" customFormat="1" ht="20" customHeight="1" spans="1:19">
      <c r="A875" s="89">
        <f>ROW()-3</f>
        <v>872</v>
      </c>
      <c r="B875" s="89" t="s">
        <v>31</v>
      </c>
      <c r="C875" s="150" t="s">
        <v>891</v>
      </c>
      <c r="D875" s="91">
        <v>999</v>
      </c>
      <c r="E875" s="91">
        <v>1085</v>
      </c>
      <c r="F875" s="149" t="s">
        <v>20</v>
      </c>
      <c r="G875" s="91">
        <f>SUM(E875+D875)</f>
        <v>2084</v>
      </c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</row>
    <row r="876" s="3" customFormat="1" ht="20" customHeight="1" spans="1:19">
      <c r="A876" s="89">
        <f>ROW()-3</f>
        <v>873</v>
      </c>
      <c r="B876" s="89" t="s">
        <v>882</v>
      </c>
      <c r="C876" s="150" t="s">
        <v>892</v>
      </c>
      <c r="D876" s="91">
        <v>999</v>
      </c>
      <c r="E876" s="91">
        <v>65</v>
      </c>
      <c r="F876" s="149" t="s">
        <v>11</v>
      </c>
      <c r="G876" s="91">
        <f>SUM(E876+D876)</f>
        <v>1064</v>
      </c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</row>
    <row r="877" s="3" customFormat="1" ht="20" customHeight="1" spans="1:19">
      <c r="A877" s="89">
        <f>ROW()-3</f>
        <v>874</v>
      </c>
      <c r="B877" s="89" t="s">
        <v>882</v>
      </c>
      <c r="C877" s="150" t="s">
        <v>893</v>
      </c>
      <c r="D877" s="91">
        <v>999</v>
      </c>
      <c r="E877" s="91">
        <v>65</v>
      </c>
      <c r="F877" s="149" t="s">
        <v>11</v>
      </c>
      <c r="G877" s="91">
        <f>SUM(E877+D877)</f>
        <v>1064</v>
      </c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</row>
    <row r="878" s="3" customFormat="1" ht="20" customHeight="1" spans="1:19">
      <c r="A878" s="89">
        <f>ROW()-3</f>
        <v>875</v>
      </c>
      <c r="B878" s="89" t="s">
        <v>882</v>
      </c>
      <c r="C878" s="150" t="s">
        <v>894</v>
      </c>
      <c r="D878" s="91">
        <v>999</v>
      </c>
      <c r="E878" s="91">
        <v>65</v>
      </c>
      <c r="F878" s="149" t="s">
        <v>11</v>
      </c>
      <c r="G878" s="91">
        <f>SUM(E878+D878)</f>
        <v>1064</v>
      </c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</row>
    <row r="879" s="3" customFormat="1" ht="20" customHeight="1" spans="1:19">
      <c r="A879" s="89">
        <f>ROW()-3</f>
        <v>876</v>
      </c>
      <c r="B879" s="89" t="s">
        <v>882</v>
      </c>
      <c r="C879" s="150" t="s">
        <v>895</v>
      </c>
      <c r="D879" s="91">
        <v>999</v>
      </c>
      <c r="E879" s="91">
        <v>65</v>
      </c>
      <c r="F879" s="149" t="s">
        <v>11</v>
      </c>
      <c r="G879" s="91">
        <f>SUM(E879+D879)</f>
        <v>1064</v>
      </c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</row>
    <row r="880" s="3" customFormat="1" ht="20" customHeight="1" spans="1:19">
      <c r="A880" s="89">
        <f>ROW()-3</f>
        <v>877</v>
      </c>
      <c r="B880" s="89" t="s">
        <v>882</v>
      </c>
      <c r="C880" s="150" t="s">
        <v>896</v>
      </c>
      <c r="D880" s="91">
        <v>999</v>
      </c>
      <c r="E880" s="91">
        <v>65</v>
      </c>
      <c r="F880" s="149" t="s">
        <v>11</v>
      </c>
      <c r="G880" s="91">
        <f>SUM(E880+D880)</f>
        <v>1064</v>
      </c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</row>
    <row r="881" s="3" customFormat="1" ht="20" customHeight="1" spans="1:19">
      <c r="A881" s="89">
        <f>ROW()-3</f>
        <v>878</v>
      </c>
      <c r="B881" s="89" t="s">
        <v>882</v>
      </c>
      <c r="C881" s="150" t="s">
        <v>897</v>
      </c>
      <c r="D881" s="91">
        <v>999</v>
      </c>
      <c r="E881" s="91">
        <v>65</v>
      </c>
      <c r="F881" s="149" t="s">
        <v>11</v>
      </c>
      <c r="G881" s="91">
        <f>SUM(E881+D881)</f>
        <v>1064</v>
      </c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</row>
    <row r="882" s="3" customFormat="1" ht="20" customHeight="1" spans="1:19">
      <c r="A882" s="89">
        <f>ROW()-3</f>
        <v>879</v>
      </c>
      <c r="B882" s="89" t="s">
        <v>882</v>
      </c>
      <c r="C882" s="150" t="s">
        <v>898</v>
      </c>
      <c r="D882" s="91">
        <v>999</v>
      </c>
      <c r="E882" s="91">
        <v>65</v>
      </c>
      <c r="F882" s="149" t="s">
        <v>11</v>
      </c>
      <c r="G882" s="91">
        <f>SUM(E882+D882)</f>
        <v>1064</v>
      </c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</row>
    <row r="883" s="3" customFormat="1" ht="20" customHeight="1" spans="1:19">
      <c r="A883" s="89">
        <f>ROW()-3</f>
        <v>880</v>
      </c>
      <c r="B883" s="89" t="s">
        <v>882</v>
      </c>
      <c r="C883" s="150" t="s">
        <v>899</v>
      </c>
      <c r="D883" s="91">
        <v>999</v>
      </c>
      <c r="E883" s="91">
        <v>65</v>
      </c>
      <c r="F883" s="149" t="s">
        <v>11</v>
      </c>
      <c r="G883" s="91">
        <f>SUM(E883+D883)</f>
        <v>1064</v>
      </c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</row>
    <row r="884" s="3" customFormat="1" ht="20" customHeight="1" spans="1:19">
      <c r="A884" s="89">
        <f>ROW()-3</f>
        <v>881</v>
      </c>
      <c r="B884" s="89" t="s">
        <v>31</v>
      </c>
      <c r="C884" s="150" t="s">
        <v>900</v>
      </c>
      <c r="D884" s="91">
        <v>999</v>
      </c>
      <c r="E884" s="91">
        <v>326</v>
      </c>
      <c r="F884" s="149" t="s">
        <v>11</v>
      </c>
      <c r="G884" s="91">
        <f>SUM(E884+D884)</f>
        <v>1325</v>
      </c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</row>
    <row r="885" s="3" customFormat="1" ht="20" customHeight="1" spans="1:19">
      <c r="A885" s="89">
        <f>ROW()-3</f>
        <v>882</v>
      </c>
      <c r="B885" s="89" t="s">
        <v>882</v>
      </c>
      <c r="C885" s="150" t="s">
        <v>901</v>
      </c>
      <c r="D885" s="91">
        <v>999</v>
      </c>
      <c r="E885" s="91">
        <v>65</v>
      </c>
      <c r="F885" s="149" t="s">
        <v>11</v>
      </c>
      <c r="G885" s="91">
        <f>SUM(E885+D885)</f>
        <v>1064</v>
      </c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</row>
    <row r="886" s="3" customFormat="1" ht="20" customHeight="1" spans="1:19">
      <c r="A886" s="89">
        <f>ROW()-3</f>
        <v>883</v>
      </c>
      <c r="B886" s="89" t="s">
        <v>882</v>
      </c>
      <c r="C886" s="150" t="s">
        <v>902</v>
      </c>
      <c r="D886" s="91">
        <v>999</v>
      </c>
      <c r="E886" s="91">
        <v>65</v>
      </c>
      <c r="F886" s="149" t="s">
        <v>11</v>
      </c>
      <c r="G886" s="91">
        <f>SUM(E886+D886)</f>
        <v>1064</v>
      </c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</row>
    <row r="887" s="3" customFormat="1" ht="20" customHeight="1" spans="1:19">
      <c r="A887" s="89">
        <f>ROW()-3</f>
        <v>884</v>
      </c>
      <c r="B887" s="89" t="s">
        <v>882</v>
      </c>
      <c r="C887" s="150" t="s">
        <v>903</v>
      </c>
      <c r="D887" s="91">
        <v>999</v>
      </c>
      <c r="E887" s="91">
        <v>196</v>
      </c>
      <c r="F887" s="149" t="s">
        <v>20</v>
      </c>
      <c r="G887" s="91">
        <f>SUM(E887+D887)</f>
        <v>1195</v>
      </c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</row>
    <row r="888" s="3" customFormat="1" ht="20" customHeight="1" spans="1:19">
      <c r="A888" s="89">
        <f>ROW()-3</f>
        <v>885</v>
      </c>
      <c r="B888" s="89" t="s">
        <v>882</v>
      </c>
      <c r="C888" s="150" t="s">
        <v>904</v>
      </c>
      <c r="D888" s="91">
        <v>999</v>
      </c>
      <c r="E888" s="91">
        <v>114</v>
      </c>
      <c r="F888" s="149" t="s">
        <v>22</v>
      </c>
      <c r="G888" s="91">
        <f>SUM(E888+D888)</f>
        <v>1113</v>
      </c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</row>
    <row r="889" s="3" customFormat="1" ht="20" customHeight="1" spans="1:19">
      <c r="A889" s="89">
        <f>ROW()-3</f>
        <v>886</v>
      </c>
      <c r="B889" s="89" t="s">
        <v>882</v>
      </c>
      <c r="C889" s="150" t="s">
        <v>905</v>
      </c>
      <c r="D889" s="91">
        <v>999</v>
      </c>
      <c r="E889" s="91">
        <v>65</v>
      </c>
      <c r="F889" s="149" t="s">
        <v>11</v>
      </c>
      <c r="G889" s="91">
        <f>SUM(E889+D889)</f>
        <v>1064</v>
      </c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</row>
    <row r="890" s="3" customFormat="1" ht="20" customHeight="1" spans="1:19">
      <c r="A890" s="89">
        <f>ROW()-3</f>
        <v>887</v>
      </c>
      <c r="B890" s="89" t="s">
        <v>882</v>
      </c>
      <c r="C890" s="150" t="s">
        <v>906</v>
      </c>
      <c r="D890" s="91">
        <v>999</v>
      </c>
      <c r="E890" s="91">
        <v>114</v>
      </c>
      <c r="F890" s="149" t="s">
        <v>22</v>
      </c>
      <c r="G890" s="91">
        <f>SUM(E890+D890)</f>
        <v>1113</v>
      </c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</row>
    <row r="891" s="3" customFormat="1" ht="20" customHeight="1" spans="1:19">
      <c r="A891" s="89">
        <f>ROW()-3</f>
        <v>888</v>
      </c>
      <c r="B891" s="89" t="s">
        <v>882</v>
      </c>
      <c r="C891" s="150" t="s">
        <v>907</v>
      </c>
      <c r="D891" s="91">
        <v>999</v>
      </c>
      <c r="E891" s="91">
        <v>65</v>
      </c>
      <c r="F891" s="149" t="s">
        <v>11</v>
      </c>
      <c r="G891" s="91">
        <f>SUM(E891+D891)</f>
        <v>1064</v>
      </c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</row>
    <row r="892" s="3" customFormat="1" ht="20" customHeight="1" spans="1:19">
      <c r="A892" s="89">
        <f>ROW()-3</f>
        <v>889</v>
      </c>
      <c r="B892" s="89" t="s">
        <v>882</v>
      </c>
      <c r="C892" s="150" t="s">
        <v>908</v>
      </c>
      <c r="D892" s="91">
        <v>999</v>
      </c>
      <c r="E892" s="91">
        <v>65</v>
      </c>
      <c r="F892" s="149" t="s">
        <v>11</v>
      </c>
      <c r="G892" s="91">
        <f>SUM(E892+D892)</f>
        <v>1064</v>
      </c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</row>
    <row r="893" s="3" customFormat="1" ht="20" customHeight="1" spans="1:19">
      <c r="A893" s="89">
        <f>ROW()-3</f>
        <v>890</v>
      </c>
      <c r="B893" s="89" t="s">
        <v>882</v>
      </c>
      <c r="C893" s="150" t="s">
        <v>909</v>
      </c>
      <c r="D893" s="91">
        <v>999</v>
      </c>
      <c r="E893" s="91">
        <v>65</v>
      </c>
      <c r="F893" s="149" t="s">
        <v>11</v>
      </c>
      <c r="G893" s="91">
        <f>SUM(E893+D893)</f>
        <v>1064</v>
      </c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</row>
    <row r="894" s="3" customFormat="1" ht="20" customHeight="1" spans="1:19">
      <c r="A894" s="89">
        <f>ROW()-3</f>
        <v>891</v>
      </c>
      <c r="B894" s="89" t="s">
        <v>882</v>
      </c>
      <c r="C894" s="150" t="s">
        <v>910</v>
      </c>
      <c r="D894" s="91">
        <v>999</v>
      </c>
      <c r="E894" s="91">
        <v>65</v>
      </c>
      <c r="F894" s="149" t="s">
        <v>11</v>
      </c>
      <c r="G894" s="91">
        <f>SUM(E894+D894)</f>
        <v>1064</v>
      </c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</row>
    <row r="895" s="3" customFormat="1" ht="20" customHeight="1" spans="1:19">
      <c r="A895" s="89">
        <f>ROW()-3</f>
        <v>892</v>
      </c>
      <c r="B895" s="89" t="s">
        <v>882</v>
      </c>
      <c r="C895" s="150" t="s">
        <v>911</v>
      </c>
      <c r="D895" s="91">
        <v>999</v>
      </c>
      <c r="E895" s="91">
        <v>65</v>
      </c>
      <c r="F895" s="149" t="s">
        <v>11</v>
      </c>
      <c r="G895" s="91">
        <f>SUM(E895+D895)</f>
        <v>1064</v>
      </c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</row>
    <row r="896" s="3" customFormat="1" ht="20" customHeight="1" spans="1:19">
      <c r="A896" s="89">
        <f>ROW()-3</f>
        <v>893</v>
      </c>
      <c r="B896" s="89" t="s">
        <v>882</v>
      </c>
      <c r="C896" s="150" t="s">
        <v>912</v>
      </c>
      <c r="D896" s="91">
        <v>999</v>
      </c>
      <c r="E896" s="91">
        <v>65</v>
      </c>
      <c r="F896" s="149" t="s">
        <v>11</v>
      </c>
      <c r="G896" s="91">
        <f>SUM(E896+D896)</f>
        <v>1064</v>
      </c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</row>
    <row r="897" s="3" customFormat="1" ht="20" customHeight="1" spans="1:19">
      <c r="A897" s="89">
        <f>ROW()-3</f>
        <v>894</v>
      </c>
      <c r="B897" s="89" t="s">
        <v>882</v>
      </c>
      <c r="C897" s="150" t="s">
        <v>913</v>
      </c>
      <c r="D897" s="91">
        <v>999</v>
      </c>
      <c r="E897" s="91">
        <v>65</v>
      </c>
      <c r="F897" s="149" t="s">
        <v>11</v>
      </c>
      <c r="G897" s="91">
        <f>SUM(E897+D897)</f>
        <v>1064</v>
      </c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</row>
    <row r="898" s="3" customFormat="1" ht="20" customHeight="1" spans="1:19">
      <c r="A898" s="89">
        <f>ROW()-3</f>
        <v>895</v>
      </c>
      <c r="B898" s="89" t="s">
        <v>882</v>
      </c>
      <c r="C898" s="150" t="s">
        <v>914</v>
      </c>
      <c r="D898" s="91">
        <v>999</v>
      </c>
      <c r="E898" s="91">
        <v>65</v>
      </c>
      <c r="F898" s="149" t="s">
        <v>11</v>
      </c>
      <c r="G898" s="91">
        <f>SUM(E898+D898)</f>
        <v>1064</v>
      </c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</row>
    <row r="899" s="3" customFormat="1" ht="20" customHeight="1" spans="1:19">
      <c r="A899" s="89">
        <f>ROW()-3</f>
        <v>896</v>
      </c>
      <c r="B899" s="89" t="s">
        <v>882</v>
      </c>
      <c r="C899" s="150" t="s">
        <v>915</v>
      </c>
      <c r="D899" s="91">
        <v>999</v>
      </c>
      <c r="E899" s="91">
        <v>65</v>
      </c>
      <c r="F899" s="149" t="s">
        <v>11</v>
      </c>
      <c r="G899" s="91">
        <f>SUM(E899+D899)</f>
        <v>1064</v>
      </c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</row>
    <row r="900" s="3" customFormat="1" ht="20" customHeight="1" spans="1:19">
      <c r="A900" s="89">
        <f>ROW()-3</f>
        <v>897</v>
      </c>
      <c r="B900" s="89" t="s">
        <v>882</v>
      </c>
      <c r="C900" s="150" t="s">
        <v>916</v>
      </c>
      <c r="D900" s="91">
        <v>999</v>
      </c>
      <c r="E900" s="91">
        <v>65</v>
      </c>
      <c r="F900" s="149" t="s">
        <v>11</v>
      </c>
      <c r="G900" s="91">
        <f>SUM(E900+D900)</f>
        <v>1064</v>
      </c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</row>
    <row r="901" s="3" customFormat="1" ht="20" customHeight="1" spans="1:19">
      <c r="A901" s="89">
        <f>ROW()-3</f>
        <v>898</v>
      </c>
      <c r="B901" s="89" t="s">
        <v>882</v>
      </c>
      <c r="C901" s="150" t="s">
        <v>917</v>
      </c>
      <c r="D901" s="91">
        <v>999</v>
      </c>
      <c r="E901" s="91">
        <v>114</v>
      </c>
      <c r="F901" s="149" t="s">
        <v>22</v>
      </c>
      <c r="G901" s="91">
        <f>SUM(E901+D901)</f>
        <v>1113</v>
      </c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</row>
    <row r="902" s="3" customFormat="1" ht="20" customHeight="1" spans="1:19">
      <c r="A902" s="89">
        <f>ROW()-3</f>
        <v>899</v>
      </c>
      <c r="B902" s="89" t="s">
        <v>882</v>
      </c>
      <c r="C902" s="150" t="s">
        <v>918</v>
      </c>
      <c r="D902" s="91">
        <v>999</v>
      </c>
      <c r="E902" s="91">
        <v>65</v>
      </c>
      <c r="F902" s="149" t="s">
        <v>11</v>
      </c>
      <c r="G902" s="91">
        <f>SUM(E902+D902)</f>
        <v>1064</v>
      </c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</row>
    <row r="903" s="3" customFormat="1" ht="20" customHeight="1" spans="1:19">
      <c r="A903" s="89">
        <f>ROW()-3</f>
        <v>900</v>
      </c>
      <c r="B903" s="89" t="s">
        <v>882</v>
      </c>
      <c r="C903" s="150" t="s">
        <v>919</v>
      </c>
      <c r="D903" s="91">
        <v>999</v>
      </c>
      <c r="E903" s="91">
        <v>65</v>
      </c>
      <c r="F903" s="149" t="s">
        <v>11</v>
      </c>
      <c r="G903" s="91">
        <f>SUM(E903+D903)</f>
        <v>1064</v>
      </c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</row>
    <row r="904" s="3" customFormat="1" ht="20" customHeight="1" spans="1:19">
      <c r="A904" s="89">
        <f>ROW()-3</f>
        <v>901</v>
      </c>
      <c r="B904" s="89" t="s">
        <v>882</v>
      </c>
      <c r="C904" s="150" t="s">
        <v>920</v>
      </c>
      <c r="D904" s="91">
        <v>999</v>
      </c>
      <c r="E904" s="91">
        <v>65</v>
      </c>
      <c r="F904" s="149" t="s">
        <v>11</v>
      </c>
      <c r="G904" s="91">
        <f>SUM(E904+D904)</f>
        <v>1064</v>
      </c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</row>
    <row r="905" s="3" customFormat="1" ht="20" customHeight="1" spans="1:19">
      <c r="A905" s="89">
        <f>ROW()-3</f>
        <v>902</v>
      </c>
      <c r="B905" s="89" t="s">
        <v>882</v>
      </c>
      <c r="C905" s="150" t="s">
        <v>921</v>
      </c>
      <c r="D905" s="91">
        <v>999</v>
      </c>
      <c r="E905" s="91">
        <v>65</v>
      </c>
      <c r="F905" s="149" t="s">
        <v>11</v>
      </c>
      <c r="G905" s="91">
        <f>SUM(E905+D905)</f>
        <v>1064</v>
      </c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</row>
    <row r="906" s="3" customFormat="1" ht="20" customHeight="1" spans="1:19">
      <c r="A906" s="89">
        <f>ROW()-3</f>
        <v>903</v>
      </c>
      <c r="B906" s="89" t="s">
        <v>882</v>
      </c>
      <c r="C906" s="150" t="s">
        <v>922</v>
      </c>
      <c r="D906" s="91">
        <v>999</v>
      </c>
      <c r="E906" s="91">
        <v>65</v>
      </c>
      <c r="F906" s="149" t="s">
        <v>11</v>
      </c>
      <c r="G906" s="91">
        <f>SUM(E906+D906)</f>
        <v>1064</v>
      </c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</row>
    <row r="907" s="3" customFormat="1" ht="20" customHeight="1" spans="1:19">
      <c r="A907" s="89">
        <f>ROW()-3</f>
        <v>904</v>
      </c>
      <c r="B907" s="89" t="s">
        <v>882</v>
      </c>
      <c r="C907" s="150" t="s">
        <v>923</v>
      </c>
      <c r="D907" s="91">
        <v>999</v>
      </c>
      <c r="E907" s="91">
        <v>65</v>
      </c>
      <c r="F907" s="149" t="s">
        <v>11</v>
      </c>
      <c r="G907" s="91">
        <f>SUM(E907+D907)</f>
        <v>1064</v>
      </c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</row>
    <row r="908" s="3" customFormat="1" ht="20" customHeight="1" spans="1:19">
      <c r="A908" s="89">
        <f>ROW()-3</f>
        <v>905</v>
      </c>
      <c r="B908" s="89" t="s">
        <v>882</v>
      </c>
      <c r="C908" s="150" t="s">
        <v>924</v>
      </c>
      <c r="D908" s="91">
        <v>999</v>
      </c>
      <c r="E908" s="91">
        <v>65</v>
      </c>
      <c r="F908" s="149" t="s">
        <v>11</v>
      </c>
      <c r="G908" s="91">
        <f>SUM(E908+D908)</f>
        <v>1064</v>
      </c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</row>
    <row r="909" s="3" customFormat="1" ht="20" customHeight="1" spans="1:19">
      <c r="A909" s="89">
        <f>ROW()-3</f>
        <v>906</v>
      </c>
      <c r="B909" s="89" t="s">
        <v>882</v>
      </c>
      <c r="C909" s="150" t="s">
        <v>925</v>
      </c>
      <c r="D909" s="91">
        <v>999</v>
      </c>
      <c r="E909" s="91">
        <v>65</v>
      </c>
      <c r="F909" s="149" t="s">
        <v>11</v>
      </c>
      <c r="G909" s="91">
        <f>SUM(E909+D909)</f>
        <v>1064</v>
      </c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</row>
    <row r="910" s="3" customFormat="1" ht="20" customHeight="1" spans="1:19">
      <c r="A910" s="89">
        <f>ROW()-3</f>
        <v>907</v>
      </c>
      <c r="B910" s="89" t="s">
        <v>882</v>
      </c>
      <c r="C910" s="150" t="s">
        <v>926</v>
      </c>
      <c r="D910" s="91">
        <v>999</v>
      </c>
      <c r="E910" s="91">
        <v>114</v>
      </c>
      <c r="F910" s="149" t="s">
        <v>22</v>
      </c>
      <c r="G910" s="91">
        <f>SUM(E910+D910)</f>
        <v>1113</v>
      </c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</row>
    <row r="911" s="3" customFormat="1" ht="20" customHeight="1" spans="1:19">
      <c r="A911" s="89">
        <f>ROW()-3</f>
        <v>908</v>
      </c>
      <c r="B911" s="89" t="s">
        <v>882</v>
      </c>
      <c r="C911" s="150" t="s">
        <v>927</v>
      </c>
      <c r="D911" s="91">
        <v>999</v>
      </c>
      <c r="E911" s="91">
        <v>196</v>
      </c>
      <c r="F911" s="149" t="s">
        <v>20</v>
      </c>
      <c r="G911" s="91">
        <f>SUM(E911+D911)</f>
        <v>1195</v>
      </c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</row>
    <row r="912" s="3" customFormat="1" ht="20" customHeight="1" spans="1:19">
      <c r="A912" s="89">
        <f>ROW()-3</f>
        <v>909</v>
      </c>
      <c r="B912" s="89" t="s">
        <v>882</v>
      </c>
      <c r="C912" s="150" t="s">
        <v>928</v>
      </c>
      <c r="D912" s="91">
        <v>999</v>
      </c>
      <c r="E912" s="91">
        <v>65</v>
      </c>
      <c r="F912" s="149" t="s">
        <v>11</v>
      </c>
      <c r="G912" s="91">
        <f>SUM(E912+D912)</f>
        <v>1064</v>
      </c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</row>
    <row r="913" s="3" customFormat="1" ht="20" customHeight="1" spans="1:19">
      <c r="A913" s="89">
        <f>ROW()-3</f>
        <v>910</v>
      </c>
      <c r="B913" s="89" t="s">
        <v>882</v>
      </c>
      <c r="C913" s="150" t="s">
        <v>929</v>
      </c>
      <c r="D913" s="91">
        <v>999</v>
      </c>
      <c r="E913" s="91">
        <v>65</v>
      </c>
      <c r="F913" s="149" t="s">
        <v>11</v>
      </c>
      <c r="G913" s="91">
        <f>SUM(E913+D913)</f>
        <v>1064</v>
      </c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</row>
    <row r="914" s="3" customFormat="1" ht="20" customHeight="1" spans="1:19">
      <c r="A914" s="89">
        <f>ROW()-3</f>
        <v>911</v>
      </c>
      <c r="B914" s="89" t="s">
        <v>882</v>
      </c>
      <c r="C914" s="150" t="s">
        <v>930</v>
      </c>
      <c r="D914" s="91">
        <v>999</v>
      </c>
      <c r="E914" s="91">
        <v>65</v>
      </c>
      <c r="F914" s="149" t="s">
        <v>11</v>
      </c>
      <c r="G914" s="91">
        <f>SUM(E914+D914)</f>
        <v>1064</v>
      </c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</row>
    <row r="915" s="33" customFormat="1" ht="20" customHeight="1" spans="1:19">
      <c r="A915" s="89">
        <f>ROW()-3</f>
        <v>912</v>
      </c>
      <c r="B915" s="89" t="s">
        <v>931</v>
      </c>
      <c r="C915" s="151" t="s">
        <v>932</v>
      </c>
      <c r="D915" s="91">
        <v>999</v>
      </c>
      <c r="E915" s="91">
        <v>114</v>
      </c>
      <c r="F915" s="126" t="s">
        <v>22</v>
      </c>
      <c r="G915" s="91">
        <f>SUM(E915+D915)</f>
        <v>1113</v>
      </c>
      <c r="H915" s="59"/>
      <c r="I915" s="59"/>
      <c r="J915" s="59"/>
      <c r="K915" s="59"/>
      <c r="L915" s="59"/>
      <c r="M915" s="59"/>
      <c r="N915" s="59"/>
      <c r="O915" s="59"/>
      <c r="P915" s="59"/>
      <c r="Q915" s="59"/>
      <c r="R915" s="59"/>
      <c r="S915" s="59"/>
    </row>
    <row r="916" s="34" customFormat="1" ht="20" customHeight="1" spans="1:19">
      <c r="A916" s="89">
        <f>ROW()-3</f>
        <v>913</v>
      </c>
      <c r="B916" s="89" t="s">
        <v>931</v>
      </c>
      <c r="C916" s="134" t="s">
        <v>933</v>
      </c>
      <c r="D916" s="91">
        <v>999</v>
      </c>
      <c r="E916" s="91">
        <v>65</v>
      </c>
      <c r="F916" s="141" t="s">
        <v>11</v>
      </c>
      <c r="G916" s="91">
        <f>SUM(E916+D916)</f>
        <v>1064</v>
      </c>
      <c r="H916" s="152"/>
      <c r="I916" s="152"/>
      <c r="J916" s="152"/>
      <c r="K916" s="152"/>
      <c r="L916" s="152"/>
      <c r="M916" s="152"/>
      <c r="N916" s="152"/>
      <c r="O916" s="152"/>
      <c r="P916" s="152"/>
      <c r="Q916" s="152"/>
      <c r="R916" s="152"/>
      <c r="S916" s="152"/>
    </row>
    <row r="917" s="3" customFormat="1" ht="20" customHeight="1" spans="1:19">
      <c r="A917" s="89">
        <f>ROW()-3</f>
        <v>914</v>
      </c>
      <c r="B917" s="89" t="s">
        <v>931</v>
      </c>
      <c r="C917" s="90" t="s">
        <v>934</v>
      </c>
      <c r="D917" s="91">
        <v>999</v>
      </c>
      <c r="E917" s="91">
        <v>65</v>
      </c>
      <c r="F917" s="91" t="s">
        <v>11</v>
      </c>
      <c r="G917" s="91">
        <f>SUM(E917+D917)</f>
        <v>1064</v>
      </c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</row>
    <row r="918" s="3" customFormat="1" ht="20" customHeight="1" spans="1:19">
      <c r="A918" s="89">
        <f>ROW()-3</f>
        <v>915</v>
      </c>
      <c r="B918" s="89" t="s">
        <v>931</v>
      </c>
      <c r="C918" s="90" t="s">
        <v>935</v>
      </c>
      <c r="D918" s="91">
        <v>999</v>
      </c>
      <c r="E918" s="91">
        <v>114</v>
      </c>
      <c r="F918" s="91" t="s">
        <v>22</v>
      </c>
      <c r="G918" s="91">
        <f>SUM(E918+D918)</f>
        <v>1113</v>
      </c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</row>
    <row r="919" s="3" customFormat="1" ht="20" customHeight="1" spans="1:19">
      <c r="A919" s="89">
        <f>ROW()-3</f>
        <v>916</v>
      </c>
      <c r="B919" s="89" t="s">
        <v>931</v>
      </c>
      <c r="C919" s="90" t="s">
        <v>936</v>
      </c>
      <c r="D919" s="91">
        <v>999</v>
      </c>
      <c r="E919" s="91">
        <v>114</v>
      </c>
      <c r="F919" s="91" t="s">
        <v>22</v>
      </c>
      <c r="G919" s="91">
        <f>SUM(E919+D919)</f>
        <v>1113</v>
      </c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</row>
    <row r="920" s="3" customFormat="1" ht="20" customHeight="1" spans="1:19">
      <c r="A920" s="89">
        <f>ROW()-3</f>
        <v>917</v>
      </c>
      <c r="B920" s="89" t="s">
        <v>931</v>
      </c>
      <c r="C920" s="90" t="s">
        <v>937</v>
      </c>
      <c r="D920" s="91">
        <v>999</v>
      </c>
      <c r="E920" s="91">
        <v>114</v>
      </c>
      <c r="F920" s="91" t="s">
        <v>22</v>
      </c>
      <c r="G920" s="91">
        <f>SUM(E920+D920)</f>
        <v>1113</v>
      </c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</row>
    <row r="921" s="3" customFormat="1" ht="20" customHeight="1" spans="1:19">
      <c r="A921" s="89">
        <f>ROW()-3</f>
        <v>918</v>
      </c>
      <c r="B921" s="89" t="s">
        <v>931</v>
      </c>
      <c r="C921" s="90" t="s">
        <v>938</v>
      </c>
      <c r="D921" s="91">
        <v>999</v>
      </c>
      <c r="E921" s="91">
        <v>65</v>
      </c>
      <c r="F921" s="91" t="s">
        <v>11</v>
      </c>
      <c r="G921" s="91">
        <f>SUM(E921+D921)</f>
        <v>1064</v>
      </c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</row>
    <row r="922" s="16" customFormat="1" ht="20" customHeight="1" spans="1:19">
      <c r="A922" s="89">
        <f>ROW()-3</f>
        <v>919</v>
      </c>
      <c r="B922" s="89" t="s">
        <v>931</v>
      </c>
      <c r="C922" s="90" t="s">
        <v>939</v>
      </c>
      <c r="D922" s="91">
        <v>999</v>
      </c>
      <c r="E922" s="91">
        <v>65</v>
      </c>
      <c r="F922" s="91" t="s">
        <v>11</v>
      </c>
      <c r="G922" s="91">
        <f>SUM(E922+D922)</f>
        <v>1064</v>
      </c>
      <c r="H922" s="92"/>
      <c r="I922" s="92"/>
      <c r="J922" s="92"/>
      <c r="K922" s="92"/>
      <c r="L922" s="92"/>
      <c r="M922" s="92"/>
      <c r="N922" s="92"/>
      <c r="O922" s="92"/>
      <c r="P922" s="92"/>
      <c r="Q922" s="92"/>
      <c r="R922" s="92"/>
      <c r="S922" s="92"/>
    </row>
    <row r="923" s="16" customFormat="1" ht="20" customHeight="1" spans="1:19">
      <c r="A923" s="89">
        <f>ROW()-3</f>
        <v>920</v>
      </c>
      <c r="B923" s="89" t="s">
        <v>931</v>
      </c>
      <c r="C923" s="90" t="s">
        <v>940</v>
      </c>
      <c r="D923" s="91">
        <v>999</v>
      </c>
      <c r="E923" s="91">
        <v>65</v>
      </c>
      <c r="F923" s="91" t="s">
        <v>11</v>
      </c>
      <c r="G923" s="91">
        <f>SUM(E923+D923)</f>
        <v>1064</v>
      </c>
      <c r="H923" s="92"/>
      <c r="I923" s="92"/>
      <c r="J923" s="92"/>
      <c r="K923" s="92"/>
      <c r="L923" s="92"/>
      <c r="M923" s="92"/>
      <c r="N923" s="92"/>
      <c r="O923" s="92"/>
      <c r="P923" s="92"/>
      <c r="Q923" s="92"/>
      <c r="R923" s="92"/>
      <c r="S923" s="92"/>
    </row>
    <row r="924" s="16" customFormat="1" ht="20" customHeight="1" spans="1:19">
      <c r="A924" s="89">
        <f>ROW()-3</f>
        <v>921</v>
      </c>
      <c r="B924" s="89" t="s">
        <v>931</v>
      </c>
      <c r="C924" s="90" t="s">
        <v>941</v>
      </c>
      <c r="D924" s="91">
        <v>999</v>
      </c>
      <c r="E924" s="91">
        <v>65</v>
      </c>
      <c r="F924" s="91" t="s">
        <v>11</v>
      </c>
      <c r="G924" s="91">
        <f>SUM(E924+D924)</f>
        <v>1064</v>
      </c>
      <c r="H924" s="92"/>
      <c r="I924" s="92"/>
      <c r="J924" s="92"/>
      <c r="K924" s="92"/>
      <c r="L924" s="92"/>
      <c r="M924" s="92"/>
      <c r="N924" s="92"/>
      <c r="O924" s="92"/>
      <c r="P924" s="92"/>
      <c r="Q924" s="92"/>
      <c r="R924" s="92"/>
      <c r="S924" s="92"/>
    </row>
    <row r="925" s="16" customFormat="1" ht="20" customHeight="1" spans="1:19">
      <c r="A925" s="89">
        <f>ROW()-3</f>
        <v>922</v>
      </c>
      <c r="B925" s="89" t="s">
        <v>931</v>
      </c>
      <c r="C925" s="90" t="s">
        <v>942</v>
      </c>
      <c r="D925" s="91">
        <v>999</v>
      </c>
      <c r="E925" s="91">
        <v>65</v>
      </c>
      <c r="F925" s="91" t="s">
        <v>11</v>
      </c>
      <c r="G925" s="91">
        <f>SUM(E925+D925)</f>
        <v>1064</v>
      </c>
      <c r="H925" s="92"/>
      <c r="I925" s="92"/>
      <c r="J925" s="92"/>
      <c r="K925" s="92"/>
      <c r="L925" s="92"/>
      <c r="M925" s="92"/>
      <c r="N925" s="92"/>
      <c r="O925" s="92"/>
      <c r="P925" s="92"/>
      <c r="Q925" s="92"/>
      <c r="R925" s="92"/>
      <c r="S925" s="92"/>
    </row>
    <row r="926" s="16" customFormat="1" ht="20" customHeight="1" spans="1:19">
      <c r="A926" s="89">
        <f>ROW()-3</f>
        <v>923</v>
      </c>
      <c r="B926" s="89" t="s">
        <v>931</v>
      </c>
      <c r="C926" s="90" t="s">
        <v>943</v>
      </c>
      <c r="D926" s="91">
        <v>999</v>
      </c>
      <c r="E926" s="91">
        <v>65</v>
      </c>
      <c r="F926" s="91" t="s">
        <v>11</v>
      </c>
      <c r="G926" s="91">
        <f>SUM(E926+D926)</f>
        <v>1064</v>
      </c>
      <c r="H926" s="92"/>
      <c r="I926" s="92"/>
      <c r="J926" s="92"/>
      <c r="K926" s="92"/>
      <c r="L926" s="92"/>
      <c r="M926" s="92"/>
      <c r="N926" s="92"/>
      <c r="O926" s="92"/>
      <c r="P926" s="92"/>
      <c r="Q926" s="92"/>
      <c r="R926" s="92"/>
      <c r="S926" s="92"/>
    </row>
    <row r="927" s="3" customFormat="1" ht="20" customHeight="1" spans="1:19">
      <c r="A927" s="89">
        <f>ROW()-3</f>
        <v>924</v>
      </c>
      <c r="B927" s="89" t="s">
        <v>931</v>
      </c>
      <c r="C927" s="90" t="s">
        <v>944</v>
      </c>
      <c r="D927" s="91">
        <v>999</v>
      </c>
      <c r="E927" s="91">
        <v>65</v>
      </c>
      <c r="F927" s="91" t="s">
        <v>11</v>
      </c>
      <c r="G927" s="91">
        <f>SUM(E927+D927)</f>
        <v>1064</v>
      </c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</row>
    <row r="928" s="16" customFormat="1" ht="20" customHeight="1" spans="1:19">
      <c r="A928" s="89">
        <f>ROW()-3</f>
        <v>925</v>
      </c>
      <c r="B928" s="89" t="s">
        <v>931</v>
      </c>
      <c r="C928" s="90" t="s">
        <v>945</v>
      </c>
      <c r="D928" s="91">
        <v>999</v>
      </c>
      <c r="E928" s="91">
        <v>65</v>
      </c>
      <c r="F928" s="91" t="s">
        <v>11</v>
      </c>
      <c r="G928" s="91">
        <f>SUM(E928+D928)</f>
        <v>1064</v>
      </c>
      <c r="H928" s="92"/>
      <c r="I928" s="92"/>
      <c r="J928" s="92"/>
      <c r="K928" s="92"/>
      <c r="L928" s="92"/>
      <c r="M928" s="92"/>
      <c r="N928" s="92"/>
      <c r="O928" s="92"/>
      <c r="P928" s="92"/>
      <c r="Q928" s="92"/>
      <c r="R928" s="92"/>
      <c r="S928" s="92"/>
    </row>
    <row r="929" s="16" customFormat="1" ht="20" customHeight="1" spans="1:19">
      <c r="A929" s="89">
        <f>ROW()-3</f>
        <v>926</v>
      </c>
      <c r="B929" s="89" t="s">
        <v>931</v>
      </c>
      <c r="C929" s="90" t="s">
        <v>946</v>
      </c>
      <c r="D929" s="91">
        <v>999</v>
      </c>
      <c r="E929" s="91">
        <v>65</v>
      </c>
      <c r="F929" s="91" t="s">
        <v>11</v>
      </c>
      <c r="G929" s="91">
        <f>SUM(E929+D929)</f>
        <v>1064</v>
      </c>
      <c r="H929" s="92"/>
      <c r="I929" s="92"/>
      <c r="J929" s="92"/>
      <c r="K929" s="92"/>
      <c r="L929" s="92"/>
      <c r="M929" s="92"/>
      <c r="N929" s="92"/>
      <c r="O929" s="92"/>
      <c r="P929" s="92"/>
      <c r="Q929" s="92"/>
      <c r="R929" s="92"/>
      <c r="S929" s="92"/>
    </row>
    <row r="930" s="5" customFormat="1" ht="20" customHeight="1" spans="1:19">
      <c r="A930" s="89">
        <f>ROW()-3</f>
        <v>927</v>
      </c>
      <c r="B930" s="89" t="s">
        <v>931</v>
      </c>
      <c r="C930" s="90" t="s">
        <v>947</v>
      </c>
      <c r="D930" s="91">
        <v>999</v>
      </c>
      <c r="E930" s="91">
        <v>65</v>
      </c>
      <c r="F930" s="91" t="s">
        <v>11</v>
      </c>
      <c r="G930" s="91">
        <f>SUM(E930+D930)</f>
        <v>1064</v>
      </c>
      <c r="H930" s="92"/>
      <c r="I930" s="92"/>
      <c r="J930" s="92"/>
      <c r="K930" s="92"/>
      <c r="L930" s="92"/>
      <c r="M930" s="92"/>
      <c r="N930" s="92"/>
      <c r="O930" s="92"/>
      <c r="P930" s="92"/>
      <c r="Q930" s="92"/>
      <c r="R930" s="92"/>
      <c r="S930" s="92"/>
    </row>
    <row r="931" s="5" customFormat="1" ht="20" customHeight="1" spans="1:19">
      <c r="A931" s="89">
        <f>ROW()-3</f>
        <v>928</v>
      </c>
      <c r="B931" s="89" t="s">
        <v>931</v>
      </c>
      <c r="C931" s="90" t="s">
        <v>948</v>
      </c>
      <c r="D931" s="91">
        <v>999</v>
      </c>
      <c r="E931" s="91">
        <v>65</v>
      </c>
      <c r="F931" s="91" t="s">
        <v>11</v>
      </c>
      <c r="G931" s="91">
        <f>SUM(E931+D931)</f>
        <v>1064</v>
      </c>
      <c r="H931" s="92"/>
      <c r="I931" s="92"/>
      <c r="J931" s="92"/>
      <c r="K931" s="92"/>
      <c r="L931" s="92"/>
      <c r="M931" s="92"/>
      <c r="N931" s="92"/>
      <c r="O931" s="92"/>
      <c r="P931" s="92"/>
      <c r="Q931" s="92"/>
      <c r="R931" s="92"/>
      <c r="S931" s="92"/>
    </row>
    <row r="932" s="5" customFormat="1" ht="20" customHeight="1" spans="1:19">
      <c r="A932" s="89">
        <f>ROW()-3</f>
        <v>929</v>
      </c>
      <c r="B932" s="89" t="s">
        <v>931</v>
      </c>
      <c r="C932" s="90" t="s">
        <v>949</v>
      </c>
      <c r="D932" s="91">
        <v>999</v>
      </c>
      <c r="E932" s="91">
        <v>196</v>
      </c>
      <c r="F932" s="91" t="s">
        <v>20</v>
      </c>
      <c r="G932" s="91">
        <f>SUM(E932+D932)</f>
        <v>1195</v>
      </c>
      <c r="H932" s="92"/>
      <c r="I932" s="92"/>
      <c r="J932" s="92"/>
      <c r="K932" s="92"/>
      <c r="L932" s="92"/>
      <c r="M932" s="92"/>
      <c r="N932" s="92"/>
      <c r="O932" s="92"/>
      <c r="P932" s="92"/>
      <c r="Q932" s="92"/>
      <c r="R932" s="92"/>
      <c r="S932" s="92"/>
    </row>
    <row r="933" s="5" customFormat="1" ht="20" customHeight="1" spans="1:19">
      <c r="A933" s="89">
        <f>ROW()-3</f>
        <v>930</v>
      </c>
      <c r="B933" s="89" t="s">
        <v>931</v>
      </c>
      <c r="C933" s="90" t="s">
        <v>950</v>
      </c>
      <c r="D933" s="91">
        <v>999</v>
      </c>
      <c r="E933" s="91">
        <v>65</v>
      </c>
      <c r="F933" s="91" t="s">
        <v>11</v>
      </c>
      <c r="G933" s="91">
        <f>SUM(E933+D933)</f>
        <v>1064</v>
      </c>
      <c r="H933" s="92"/>
      <c r="I933" s="92"/>
      <c r="J933" s="92"/>
      <c r="K933" s="92"/>
      <c r="L933" s="92"/>
      <c r="M933" s="92"/>
      <c r="N933" s="92"/>
      <c r="O933" s="92"/>
      <c r="P933" s="92"/>
      <c r="Q933" s="92"/>
      <c r="R933" s="92"/>
      <c r="S933" s="92"/>
    </row>
    <row r="934" s="5" customFormat="1" ht="20" customHeight="1" spans="1:19">
      <c r="A934" s="89">
        <f>ROW()-3</f>
        <v>931</v>
      </c>
      <c r="B934" s="89" t="s">
        <v>931</v>
      </c>
      <c r="C934" s="90" t="s">
        <v>951</v>
      </c>
      <c r="D934" s="91">
        <v>999</v>
      </c>
      <c r="E934" s="91">
        <v>65</v>
      </c>
      <c r="F934" s="91" t="s">
        <v>11</v>
      </c>
      <c r="G934" s="91">
        <f>SUM(E934+D934)</f>
        <v>1064</v>
      </c>
      <c r="H934" s="92"/>
      <c r="I934" s="92"/>
      <c r="J934" s="92"/>
      <c r="K934" s="92"/>
      <c r="L934" s="92"/>
      <c r="M934" s="92"/>
      <c r="N934" s="92"/>
      <c r="O934" s="92"/>
      <c r="P934" s="92"/>
      <c r="Q934" s="92"/>
      <c r="R934" s="92"/>
      <c r="S934" s="92"/>
    </row>
    <row r="935" s="5" customFormat="1" ht="20" customHeight="1" spans="1:19">
      <c r="A935" s="89">
        <f>ROW()-3</f>
        <v>932</v>
      </c>
      <c r="B935" s="89" t="s">
        <v>931</v>
      </c>
      <c r="C935" s="90" t="s">
        <v>952</v>
      </c>
      <c r="D935" s="91">
        <v>999</v>
      </c>
      <c r="E935" s="91">
        <v>65</v>
      </c>
      <c r="F935" s="91" t="s">
        <v>11</v>
      </c>
      <c r="G935" s="91">
        <f>SUM(E935+D935)</f>
        <v>1064</v>
      </c>
      <c r="H935" s="92"/>
      <c r="I935" s="92"/>
      <c r="J935" s="92"/>
      <c r="K935" s="92"/>
      <c r="L935" s="92"/>
      <c r="M935" s="92"/>
      <c r="N935" s="92"/>
      <c r="O935" s="92"/>
      <c r="P935" s="92"/>
      <c r="Q935" s="92"/>
      <c r="R935" s="92"/>
      <c r="S935" s="92"/>
    </row>
    <row r="936" s="5" customFormat="1" ht="20" customHeight="1" spans="1:19">
      <c r="A936" s="89">
        <f>ROW()-3</f>
        <v>933</v>
      </c>
      <c r="B936" s="89" t="s">
        <v>931</v>
      </c>
      <c r="C936" s="90" t="s">
        <v>953</v>
      </c>
      <c r="D936" s="91">
        <v>999</v>
      </c>
      <c r="E936" s="91">
        <v>65</v>
      </c>
      <c r="F936" s="91" t="s">
        <v>11</v>
      </c>
      <c r="G936" s="91">
        <f>SUM(E936+D936)</f>
        <v>1064</v>
      </c>
      <c r="H936" s="92"/>
      <c r="I936" s="92"/>
      <c r="J936" s="92"/>
      <c r="K936" s="92"/>
      <c r="L936" s="92"/>
      <c r="M936" s="92"/>
      <c r="N936" s="92"/>
      <c r="O936" s="92"/>
      <c r="P936" s="92"/>
      <c r="Q936" s="92"/>
      <c r="R936" s="92"/>
      <c r="S936" s="92"/>
    </row>
    <row r="937" s="5" customFormat="1" ht="20" customHeight="1" spans="1:19">
      <c r="A937" s="89">
        <f>ROW()-3</f>
        <v>934</v>
      </c>
      <c r="B937" s="89" t="s">
        <v>931</v>
      </c>
      <c r="C937" s="90" t="s">
        <v>954</v>
      </c>
      <c r="D937" s="91">
        <v>999</v>
      </c>
      <c r="E937" s="91">
        <v>65</v>
      </c>
      <c r="F937" s="91" t="s">
        <v>11</v>
      </c>
      <c r="G937" s="91">
        <f>SUM(E937+D937)</f>
        <v>1064</v>
      </c>
      <c r="H937" s="92"/>
      <c r="I937" s="92"/>
      <c r="J937" s="92"/>
      <c r="K937" s="92"/>
      <c r="L937" s="92"/>
      <c r="M937" s="92"/>
      <c r="N937" s="92"/>
      <c r="O937" s="92"/>
      <c r="P937" s="92"/>
      <c r="Q937" s="92"/>
      <c r="R937" s="92"/>
      <c r="S937" s="92"/>
    </row>
    <row r="938" s="5" customFormat="1" ht="20" customHeight="1" spans="1:19">
      <c r="A938" s="89">
        <f>ROW()-3</f>
        <v>935</v>
      </c>
      <c r="B938" s="89" t="s">
        <v>931</v>
      </c>
      <c r="C938" s="90" t="s">
        <v>955</v>
      </c>
      <c r="D938" s="91">
        <v>999</v>
      </c>
      <c r="E938" s="91">
        <v>65</v>
      </c>
      <c r="F938" s="91" t="s">
        <v>11</v>
      </c>
      <c r="G938" s="91">
        <f>SUM(E938+D938)</f>
        <v>1064</v>
      </c>
      <c r="H938" s="92"/>
      <c r="I938" s="92"/>
      <c r="J938" s="92"/>
      <c r="K938" s="92"/>
      <c r="L938" s="92"/>
      <c r="M938" s="92"/>
      <c r="N938" s="92"/>
      <c r="O938" s="92"/>
      <c r="P938" s="92"/>
      <c r="Q938" s="92"/>
      <c r="R938" s="92"/>
      <c r="S938" s="92"/>
    </row>
    <row r="939" s="5" customFormat="1" ht="20" customHeight="1" spans="1:19">
      <c r="A939" s="89">
        <f>ROW()-3</f>
        <v>936</v>
      </c>
      <c r="B939" s="89" t="s">
        <v>931</v>
      </c>
      <c r="C939" s="90" t="s">
        <v>956</v>
      </c>
      <c r="D939" s="91">
        <v>999</v>
      </c>
      <c r="E939" s="91">
        <v>114</v>
      </c>
      <c r="F939" s="91" t="s">
        <v>22</v>
      </c>
      <c r="G939" s="91">
        <f>SUM(E939+D939)</f>
        <v>1113</v>
      </c>
      <c r="H939" s="92"/>
      <c r="I939" s="92"/>
      <c r="J939" s="92"/>
      <c r="K939" s="92"/>
      <c r="L939" s="92"/>
      <c r="M939" s="92"/>
      <c r="N939" s="92"/>
      <c r="O939" s="92"/>
      <c r="P939" s="92"/>
      <c r="Q939" s="92"/>
      <c r="R939" s="92"/>
      <c r="S939" s="92"/>
    </row>
    <row r="940" s="5" customFormat="1" ht="20" customHeight="1" spans="1:19">
      <c r="A940" s="89">
        <f>ROW()-3</f>
        <v>937</v>
      </c>
      <c r="B940" s="89" t="s">
        <v>931</v>
      </c>
      <c r="C940" s="90" t="s">
        <v>957</v>
      </c>
      <c r="D940" s="91">
        <v>999</v>
      </c>
      <c r="E940" s="91">
        <v>65</v>
      </c>
      <c r="F940" s="91" t="s">
        <v>11</v>
      </c>
      <c r="G940" s="91">
        <f>SUM(E940+D940)</f>
        <v>1064</v>
      </c>
      <c r="H940" s="92"/>
      <c r="I940" s="92"/>
      <c r="J940" s="92"/>
      <c r="K940" s="92"/>
      <c r="L940" s="92"/>
      <c r="M940" s="92"/>
      <c r="N940" s="92"/>
      <c r="O940" s="92"/>
      <c r="P940" s="92"/>
      <c r="Q940" s="92"/>
      <c r="R940" s="92"/>
      <c r="S940" s="92"/>
    </row>
    <row r="941" s="5" customFormat="1" ht="20" customHeight="1" spans="1:19">
      <c r="A941" s="89">
        <f>ROW()-3</f>
        <v>938</v>
      </c>
      <c r="B941" s="89" t="s">
        <v>931</v>
      </c>
      <c r="C941" s="90" t="s">
        <v>958</v>
      </c>
      <c r="D941" s="91">
        <v>999</v>
      </c>
      <c r="E941" s="91">
        <v>114</v>
      </c>
      <c r="F941" s="91" t="s">
        <v>22</v>
      </c>
      <c r="G941" s="91">
        <f>SUM(E941+D941)</f>
        <v>1113</v>
      </c>
      <c r="H941" s="92"/>
      <c r="I941" s="92"/>
      <c r="J941" s="92"/>
      <c r="K941" s="92"/>
      <c r="L941" s="92"/>
      <c r="M941" s="92"/>
      <c r="N941" s="92"/>
      <c r="O941" s="92"/>
      <c r="P941" s="92"/>
      <c r="Q941" s="92"/>
      <c r="R941" s="92"/>
      <c r="S941" s="92"/>
    </row>
    <row r="942" s="5" customFormat="1" ht="20" customHeight="1" spans="1:19">
      <c r="A942" s="89">
        <f>ROW()-3</f>
        <v>939</v>
      </c>
      <c r="B942" s="89" t="s">
        <v>931</v>
      </c>
      <c r="C942" s="90" t="s">
        <v>959</v>
      </c>
      <c r="D942" s="91">
        <v>999</v>
      </c>
      <c r="E942" s="91">
        <v>65</v>
      </c>
      <c r="F942" s="91" t="s">
        <v>11</v>
      </c>
      <c r="G942" s="91">
        <f>SUM(E942+D942)</f>
        <v>1064</v>
      </c>
      <c r="H942" s="92"/>
      <c r="I942" s="92"/>
      <c r="J942" s="92"/>
      <c r="K942" s="92"/>
      <c r="L942" s="92"/>
      <c r="M942" s="92"/>
      <c r="N942" s="92"/>
      <c r="O942" s="92"/>
      <c r="P942" s="92"/>
      <c r="Q942" s="92"/>
      <c r="R942" s="92"/>
      <c r="S942" s="92"/>
    </row>
    <row r="943" s="5" customFormat="1" ht="20" customHeight="1" spans="1:19">
      <c r="A943" s="89">
        <f>ROW()-3</f>
        <v>940</v>
      </c>
      <c r="B943" s="89" t="s">
        <v>931</v>
      </c>
      <c r="C943" s="90" t="s">
        <v>960</v>
      </c>
      <c r="D943" s="91">
        <v>999</v>
      </c>
      <c r="E943" s="91">
        <v>114</v>
      </c>
      <c r="F943" s="91" t="s">
        <v>22</v>
      </c>
      <c r="G943" s="91">
        <f>SUM(E943+D943)</f>
        <v>1113</v>
      </c>
      <c r="H943" s="92"/>
      <c r="I943" s="92"/>
      <c r="J943" s="92"/>
      <c r="K943" s="92"/>
      <c r="L943" s="92"/>
      <c r="M943" s="92"/>
      <c r="N943" s="92"/>
      <c r="O943" s="92"/>
      <c r="P943" s="92"/>
      <c r="Q943" s="92"/>
      <c r="R943" s="92"/>
      <c r="S943" s="92"/>
    </row>
    <row r="944" s="5" customFormat="1" ht="20" customHeight="1" spans="1:19">
      <c r="A944" s="89">
        <f>ROW()-3</f>
        <v>941</v>
      </c>
      <c r="B944" s="89" t="s">
        <v>931</v>
      </c>
      <c r="C944" s="90" t="s">
        <v>961</v>
      </c>
      <c r="D944" s="91">
        <v>999</v>
      </c>
      <c r="E944" s="91">
        <v>114</v>
      </c>
      <c r="F944" s="91" t="s">
        <v>22</v>
      </c>
      <c r="G944" s="91">
        <f>SUM(E944+D944)</f>
        <v>1113</v>
      </c>
      <c r="H944" s="92"/>
      <c r="I944" s="92"/>
      <c r="J944" s="92"/>
      <c r="K944" s="92"/>
      <c r="L944" s="92"/>
      <c r="M944" s="92"/>
      <c r="N944" s="92"/>
      <c r="O944" s="92"/>
      <c r="P944" s="92"/>
      <c r="Q944" s="92"/>
      <c r="R944" s="92"/>
      <c r="S944" s="92"/>
    </row>
    <row r="945" s="5" customFormat="1" ht="20" customHeight="1" spans="1:19">
      <c r="A945" s="89">
        <f>ROW()-3</f>
        <v>942</v>
      </c>
      <c r="B945" s="89" t="s">
        <v>931</v>
      </c>
      <c r="C945" s="90" t="s">
        <v>962</v>
      </c>
      <c r="D945" s="91">
        <v>999</v>
      </c>
      <c r="E945" s="91">
        <v>65</v>
      </c>
      <c r="F945" s="91" t="s">
        <v>11</v>
      </c>
      <c r="G945" s="91">
        <f>SUM(E945+D945)</f>
        <v>1064</v>
      </c>
      <c r="H945" s="92"/>
      <c r="I945" s="92"/>
      <c r="J945" s="92"/>
      <c r="K945" s="92"/>
      <c r="L945" s="92"/>
      <c r="M945" s="92"/>
      <c r="N945" s="92"/>
      <c r="O945" s="92"/>
      <c r="P945" s="92"/>
      <c r="Q945" s="92"/>
      <c r="R945" s="92"/>
      <c r="S945" s="92"/>
    </row>
    <row r="946" s="5" customFormat="1" ht="20" customHeight="1" spans="1:19">
      <c r="A946" s="89">
        <f>ROW()-3</f>
        <v>943</v>
      </c>
      <c r="B946" s="89" t="s">
        <v>931</v>
      </c>
      <c r="C946" s="90" t="s">
        <v>963</v>
      </c>
      <c r="D946" s="91">
        <v>999</v>
      </c>
      <c r="E946" s="91">
        <v>65</v>
      </c>
      <c r="F946" s="91" t="s">
        <v>11</v>
      </c>
      <c r="G946" s="91">
        <f>SUM(E946+D946)</f>
        <v>1064</v>
      </c>
      <c r="H946" s="92"/>
      <c r="I946" s="92"/>
      <c r="J946" s="92"/>
      <c r="K946" s="92"/>
      <c r="L946" s="92"/>
      <c r="M946" s="92"/>
      <c r="N946" s="92"/>
      <c r="O946" s="92"/>
      <c r="P946" s="92"/>
      <c r="Q946" s="92"/>
      <c r="R946" s="92"/>
      <c r="S946" s="92"/>
    </row>
    <row r="947" s="5" customFormat="1" ht="20" customHeight="1" spans="1:19">
      <c r="A947" s="89">
        <f>ROW()-3</f>
        <v>944</v>
      </c>
      <c r="B947" s="89" t="s">
        <v>931</v>
      </c>
      <c r="C947" s="90" t="s">
        <v>964</v>
      </c>
      <c r="D947" s="91">
        <v>999</v>
      </c>
      <c r="E947" s="91">
        <v>65</v>
      </c>
      <c r="F947" s="91" t="s">
        <v>11</v>
      </c>
      <c r="G947" s="91">
        <f>SUM(E947+D947)</f>
        <v>1064</v>
      </c>
      <c r="H947" s="92"/>
      <c r="I947" s="92"/>
      <c r="J947" s="92"/>
      <c r="K947" s="92"/>
      <c r="L947" s="92"/>
      <c r="M947" s="92"/>
      <c r="N947" s="92"/>
      <c r="O947" s="92"/>
      <c r="P947" s="92"/>
      <c r="Q947" s="92"/>
      <c r="R947" s="92"/>
      <c r="S947" s="92"/>
    </row>
    <row r="948" s="5" customFormat="1" ht="20" customHeight="1" spans="1:19">
      <c r="A948" s="89">
        <f>ROW()-3</f>
        <v>945</v>
      </c>
      <c r="B948" s="89" t="s">
        <v>931</v>
      </c>
      <c r="C948" s="90" t="s">
        <v>965</v>
      </c>
      <c r="D948" s="91">
        <v>999</v>
      </c>
      <c r="E948" s="91">
        <v>65</v>
      </c>
      <c r="F948" s="91" t="s">
        <v>11</v>
      </c>
      <c r="G948" s="91">
        <f>SUM(E948+D948)</f>
        <v>1064</v>
      </c>
      <c r="H948" s="92"/>
      <c r="I948" s="92"/>
      <c r="J948" s="92"/>
      <c r="K948" s="92"/>
      <c r="L948" s="92"/>
      <c r="M948" s="92"/>
      <c r="N948" s="92"/>
      <c r="O948" s="92"/>
      <c r="P948" s="92"/>
      <c r="Q948" s="92"/>
      <c r="R948" s="92"/>
      <c r="S948" s="92"/>
    </row>
    <row r="949" s="5" customFormat="1" ht="20" customHeight="1" spans="1:19">
      <c r="A949" s="89">
        <f>ROW()-3</f>
        <v>946</v>
      </c>
      <c r="B949" s="89" t="s">
        <v>931</v>
      </c>
      <c r="C949" s="90" t="s">
        <v>966</v>
      </c>
      <c r="D949" s="91">
        <v>999</v>
      </c>
      <c r="E949" s="91">
        <v>65</v>
      </c>
      <c r="F949" s="91" t="s">
        <v>11</v>
      </c>
      <c r="G949" s="91">
        <f>SUM(E949+D949)</f>
        <v>1064</v>
      </c>
      <c r="H949" s="92"/>
      <c r="I949" s="92"/>
      <c r="J949" s="92"/>
      <c r="K949" s="92"/>
      <c r="L949" s="92"/>
      <c r="M949" s="92"/>
      <c r="N949" s="92"/>
      <c r="O949" s="92"/>
      <c r="P949" s="92"/>
      <c r="Q949" s="92"/>
      <c r="R949" s="92"/>
      <c r="S949" s="92"/>
    </row>
    <row r="950" s="5" customFormat="1" ht="20" customHeight="1" spans="1:19">
      <c r="A950" s="89">
        <f>ROW()-3</f>
        <v>947</v>
      </c>
      <c r="B950" s="89" t="s">
        <v>931</v>
      </c>
      <c r="C950" s="90" t="s">
        <v>967</v>
      </c>
      <c r="D950" s="91">
        <v>999</v>
      </c>
      <c r="E950" s="91">
        <v>65</v>
      </c>
      <c r="F950" s="91" t="s">
        <v>11</v>
      </c>
      <c r="G950" s="91">
        <f>SUM(E950+D950)</f>
        <v>1064</v>
      </c>
      <c r="H950" s="92"/>
      <c r="I950" s="92"/>
      <c r="J950" s="92"/>
      <c r="K950" s="92"/>
      <c r="L950" s="92"/>
      <c r="M950" s="92"/>
      <c r="N950" s="92"/>
      <c r="O950" s="92"/>
      <c r="P950" s="92"/>
      <c r="Q950" s="92"/>
      <c r="R950" s="92"/>
      <c r="S950" s="92"/>
    </row>
    <row r="951" s="5" customFormat="1" ht="20" customHeight="1" spans="1:19">
      <c r="A951" s="89">
        <f>ROW()-3</f>
        <v>948</v>
      </c>
      <c r="B951" s="89" t="s">
        <v>931</v>
      </c>
      <c r="C951" s="90" t="s">
        <v>968</v>
      </c>
      <c r="D951" s="91">
        <v>999</v>
      </c>
      <c r="E951" s="91">
        <v>65</v>
      </c>
      <c r="F951" s="91" t="s">
        <v>11</v>
      </c>
      <c r="G951" s="91">
        <f>SUM(E951+D951)</f>
        <v>1064</v>
      </c>
      <c r="H951" s="92"/>
      <c r="I951" s="92"/>
      <c r="J951" s="92"/>
      <c r="K951" s="92"/>
      <c r="L951" s="92"/>
      <c r="M951" s="92"/>
      <c r="N951" s="92"/>
      <c r="O951" s="92"/>
      <c r="P951" s="92"/>
      <c r="Q951" s="92"/>
      <c r="R951" s="92"/>
      <c r="S951" s="92"/>
    </row>
    <row r="952" s="5" customFormat="1" ht="20" customHeight="1" spans="1:19">
      <c r="A952" s="89">
        <f>ROW()-3</f>
        <v>949</v>
      </c>
      <c r="B952" s="89" t="s">
        <v>931</v>
      </c>
      <c r="C952" s="90" t="s">
        <v>606</v>
      </c>
      <c r="D952" s="91">
        <v>999</v>
      </c>
      <c r="E952" s="91">
        <v>114</v>
      </c>
      <c r="F952" s="91" t="s">
        <v>22</v>
      </c>
      <c r="G952" s="91">
        <f>SUM(E952+D952)</f>
        <v>1113</v>
      </c>
      <c r="H952" s="92"/>
      <c r="I952" s="92"/>
      <c r="J952" s="92"/>
      <c r="K952" s="92"/>
      <c r="L952" s="92"/>
      <c r="M952" s="92"/>
      <c r="N952" s="92"/>
      <c r="O952" s="92"/>
      <c r="P952" s="92"/>
      <c r="Q952" s="92"/>
      <c r="R952" s="92"/>
      <c r="S952" s="92"/>
    </row>
    <row r="953" s="5" customFormat="1" ht="20" customHeight="1" spans="1:19">
      <c r="A953" s="89">
        <f>ROW()-3</f>
        <v>950</v>
      </c>
      <c r="B953" s="89" t="s">
        <v>931</v>
      </c>
      <c r="C953" s="90" t="s">
        <v>969</v>
      </c>
      <c r="D953" s="91">
        <v>999</v>
      </c>
      <c r="E953" s="91">
        <v>114</v>
      </c>
      <c r="F953" s="91" t="s">
        <v>22</v>
      </c>
      <c r="G953" s="91">
        <f>SUM(E953+D953)</f>
        <v>1113</v>
      </c>
      <c r="H953" s="92"/>
      <c r="I953" s="92"/>
      <c r="J953" s="92"/>
      <c r="K953" s="92"/>
      <c r="L953" s="92"/>
      <c r="M953" s="92"/>
      <c r="N953" s="92"/>
      <c r="O953" s="92"/>
      <c r="P953" s="92"/>
      <c r="Q953" s="92"/>
      <c r="R953" s="92"/>
      <c r="S953" s="92"/>
    </row>
    <row r="954" s="5" customFormat="1" ht="20" customHeight="1" spans="1:19">
      <c r="A954" s="89">
        <f>ROW()-3</f>
        <v>951</v>
      </c>
      <c r="B954" s="89" t="s">
        <v>931</v>
      </c>
      <c r="C954" s="90" t="s">
        <v>970</v>
      </c>
      <c r="D954" s="91">
        <v>999</v>
      </c>
      <c r="E954" s="91">
        <v>114</v>
      </c>
      <c r="F954" s="91" t="s">
        <v>22</v>
      </c>
      <c r="G954" s="91">
        <f>SUM(E954+D954)</f>
        <v>1113</v>
      </c>
      <c r="H954" s="92"/>
      <c r="I954" s="92"/>
      <c r="J954" s="92"/>
      <c r="K954" s="92"/>
      <c r="L954" s="92"/>
      <c r="M954" s="92"/>
      <c r="N954" s="92"/>
      <c r="O954" s="92"/>
      <c r="P954" s="92"/>
      <c r="Q954" s="92"/>
      <c r="R954" s="92"/>
      <c r="S954" s="92"/>
    </row>
    <row r="955" s="5" customFormat="1" ht="20" customHeight="1" spans="1:19">
      <c r="A955" s="89">
        <f>ROW()-3</f>
        <v>952</v>
      </c>
      <c r="B955" s="89" t="s">
        <v>931</v>
      </c>
      <c r="C955" s="90" t="s">
        <v>971</v>
      </c>
      <c r="D955" s="91">
        <v>999</v>
      </c>
      <c r="E955" s="91">
        <v>114</v>
      </c>
      <c r="F955" s="91" t="s">
        <v>22</v>
      </c>
      <c r="G955" s="91">
        <f>SUM(E955+D955)</f>
        <v>1113</v>
      </c>
      <c r="H955" s="92"/>
      <c r="I955" s="92"/>
      <c r="J955" s="92"/>
      <c r="K955" s="92"/>
      <c r="L955" s="92"/>
      <c r="M955" s="92"/>
      <c r="N955" s="92"/>
      <c r="O955" s="92"/>
      <c r="P955" s="92"/>
      <c r="Q955" s="92"/>
      <c r="R955" s="92"/>
      <c r="S955" s="92"/>
    </row>
    <row r="956" s="5" customFormat="1" ht="20" customHeight="1" spans="1:19">
      <c r="A956" s="89">
        <f>ROW()-3</f>
        <v>953</v>
      </c>
      <c r="B956" s="89" t="s">
        <v>931</v>
      </c>
      <c r="C956" s="90" t="s">
        <v>972</v>
      </c>
      <c r="D956" s="91">
        <v>999</v>
      </c>
      <c r="E956" s="91">
        <v>114</v>
      </c>
      <c r="F956" s="91" t="s">
        <v>22</v>
      </c>
      <c r="G956" s="91">
        <f>SUM(E956+D956)</f>
        <v>1113</v>
      </c>
      <c r="H956" s="92"/>
      <c r="I956" s="92"/>
      <c r="J956" s="92"/>
      <c r="K956" s="92"/>
      <c r="L956" s="92"/>
      <c r="M956" s="92"/>
      <c r="N956" s="92"/>
      <c r="O956" s="92"/>
      <c r="P956" s="92"/>
      <c r="Q956" s="92"/>
      <c r="R956" s="92"/>
      <c r="S956" s="92"/>
    </row>
    <row r="957" s="5" customFormat="1" ht="20" customHeight="1" spans="1:19">
      <c r="A957" s="89">
        <f>ROW()-3</f>
        <v>954</v>
      </c>
      <c r="B957" s="89" t="s">
        <v>931</v>
      </c>
      <c r="C957" s="90" t="s">
        <v>973</v>
      </c>
      <c r="D957" s="91">
        <v>999</v>
      </c>
      <c r="E957" s="91">
        <v>114</v>
      </c>
      <c r="F957" s="91" t="s">
        <v>22</v>
      </c>
      <c r="G957" s="91">
        <f>SUM(E957+D957)</f>
        <v>1113</v>
      </c>
      <c r="H957" s="92"/>
      <c r="I957" s="92"/>
      <c r="J957" s="92"/>
      <c r="K957" s="92"/>
      <c r="L957" s="92"/>
      <c r="M957" s="92"/>
      <c r="N957" s="92"/>
      <c r="O957" s="92"/>
      <c r="P957" s="92"/>
      <c r="Q957" s="92"/>
      <c r="R957" s="92"/>
      <c r="S957" s="92"/>
    </row>
    <row r="958" s="5" customFormat="1" ht="20" customHeight="1" spans="1:19">
      <c r="A958" s="89">
        <f>ROW()-3</f>
        <v>955</v>
      </c>
      <c r="B958" s="89" t="s">
        <v>931</v>
      </c>
      <c r="C958" s="90" t="s">
        <v>974</v>
      </c>
      <c r="D958" s="91">
        <v>999</v>
      </c>
      <c r="E958" s="91">
        <v>114</v>
      </c>
      <c r="F958" s="91" t="s">
        <v>22</v>
      </c>
      <c r="G958" s="91">
        <f>SUM(E958+D958)</f>
        <v>1113</v>
      </c>
      <c r="H958" s="92"/>
      <c r="I958" s="92"/>
      <c r="J958" s="92"/>
      <c r="K958" s="92"/>
      <c r="L958" s="92"/>
      <c r="M958" s="92"/>
      <c r="N958" s="92"/>
      <c r="O958" s="92"/>
      <c r="P958" s="92"/>
      <c r="Q958" s="92"/>
      <c r="R958" s="92"/>
      <c r="S958" s="92"/>
    </row>
    <row r="959" s="5" customFormat="1" ht="20" customHeight="1" spans="1:19">
      <c r="A959" s="89">
        <f>ROW()-3</f>
        <v>956</v>
      </c>
      <c r="B959" s="89" t="s">
        <v>931</v>
      </c>
      <c r="C959" s="90" t="s">
        <v>975</v>
      </c>
      <c r="D959" s="91">
        <v>999</v>
      </c>
      <c r="E959" s="91">
        <v>114</v>
      </c>
      <c r="F959" s="91" t="s">
        <v>22</v>
      </c>
      <c r="G959" s="91">
        <f>SUM(E959+D959)</f>
        <v>1113</v>
      </c>
      <c r="H959" s="92"/>
      <c r="I959" s="92"/>
      <c r="J959" s="92"/>
      <c r="K959" s="92"/>
      <c r="L959" s="92"/>
      <c r="M959" s="92"/>
      <c r="N959" s="92"/>
      <c r="O959" s="92"/>
      <c r="P959" s="92"/>
      <c r="Q959" s="92"/>
      <c r="R959" s="92"/>
      <c r="S959" s="92"/>
    </row>
    <row r="960" s="5" customFormat="1" ht="20" customHeight="1" spans="1:19">
      <c r="A960" s="89">
        <f>ROW()-3</f>
        <v>957</v>
      </c>
      <c r="B960" s="89" t="s">
        <v>931</v>
      </c>
      <c r="C960" s="90" t="s">
        <v>976</v>
      </c>
      <c r="D960" s="91">
        <v>999</v>
      </c>
      <c r="E960" s="91">
        <v>114</v>
      </c>
      <c r="F960" s="91" t="s">
        <v>22</v>
      </c>
      <c r="G960" s="91">
        <f>SUM(E960+D960)</f>
        <v>1113</v>
      </c>
      <c r="H960" s="92"/>
      <c r="I960" s="92"/>
      <c r="J960" s="92"/>
      <c r="K960" s="92"/>
      <c r="L960" s="92"/>
      <c r="M960" s="92"/>
      <c r="N960" s="92"/>
      <c r="O960" s="92"/>
      <c r="P960" s="92"/>
      <c r="Q960" s="92"/>
      <c r="R960" s="92"/>
      <c r="S960" s="92"/>
    </row>
    <row r="961" s="5" customFormat="1" ht="20" customHeight="1" spans="1:19">
      <c r="A961" s="89">
        <f>ROW()-3</f>
        <v>958</v>
      </c>
      <c r="B961" s="89" t="s">
        <v>931</v>
      </c>
      <c r="C961" s="90" t="s">
        <v>106</v>
      </c>
      <c r="D961" s="91">
        <v>999</v>
      </c>
      <c r="E961" s="91">
        <v>114</v>
      </c>
      <c r="F961" s="91" t="s">
        <v>22</v>
      </c>
      <c r="G961" s="91">
        <f>SUM(E961+D961)</f>
        <v>1113</v>
      </c>
      <c r="H961" s="92"/>
      <c r="I961" s="92"/>
      <c r="J961" s="92"/>
      <c r="K961" s="92"/>
      <c r="L961" s="92"/>
      <c r="M961" s="92"/>
      <c r="N961" s="92"/>
      <c r="O961" s="92"/>
      <c r="P961" s="92"/>
      <c r="Q961" s="92"/>
      <c r="R961" s="92"/>
      <c r="S961" s="92"/>
    </row>
    <row r="962" s="5" customFormat="1" ht="20" customHeight="1" spans="1:19">
      <c r="A962" s="89">
        <f>ROW()-3</f>
        <v>959</v>
      </c>
      <c r="B962" s="89" t="s">
        <v>931</v>
      </c>
      <c r="C962" s="90" t="s">
        <v>977</v>
      </c>
      <c r="D962" s="91">
        <v>999</v>
      </c>
      <c r="E962" s="91">
        <v>114</v>
      </c>
      <c r="F962" s="91" t="s">
        <v>22</v>
      </c>
      <c r="G962" s="91">
        <f>SUM(E962+D962)</f>
        <v>1113</v>
      </c>
      <c r="H962" s="92"/>
      <c r="I962" s="92"/>
      <c r="J962" s="92"/>
      <c r="K962" s="92"/>
      <c r="L962" s="92"/>
      <c r="M962" s="92"/>
      <c r="N962" s="92"/>
      <c r="O962" s="92"/>
      <c r="P962" s="92"/>
      <c r="Q962" s="92"/>
      <c r="R962" s="92"/>
      <c r="S962" s="92"/>
    </row>
    <row r="963" s="4" customFormat="1" ht="20" customHeight="1" spans="1:19">
      <c r="A963" s="89">
        <f>ROW()-3</f>
        <v>960</v>
      </c>
      <c r="B963" s="89" t="s">
        <v>931</v>
      </c>
      <c r="C963" s="90" t="s">
        <v>978</v>
      </c>
      <c r="D963" s="91">
        <v>999</v>
      </c>
      <c r="E963" s="91">
        <v>114</v>
      </c>
      <c r="F963" s="91" t="s">
        <v>22</v>
      </c>
      <c r="G963" s="91">
        <f>SUM(E963+D963)</f>
        <v>1113</v>
      </c>
      <c r="H963" s="73"/>
      <c r="I963" s="73"/>
      <c r="J963" s="73"/>
      <c r="K963" s="73"/>
      <c r="L963" s="73"/>
      <c r="M963" s="73"/>
      <c r="N963" s="73"/>
      <c r="O963" s="73"/>
      <c r="P963" s="73"/>
      <c r="Q963" s="73"/>
      <c r="R963" s="73"/>
      <c r="S963" s="73"/>
    </row>
    <row r="964" s="5" customFormat="1" ht="20" customHeight="1" spans="1:19">
      <c r="A964" s="89">
        <f>ROW()-3</f>
        <v>961</v>
      </c>
      <c r="B964" s="89" t="s">
        <v>931</v>
      </c>
      <c r="C964" s="90" t="s">
        <v>979</v>
      </c>
      <c r="D964" s="91">
        <v>999</v>
      </c>
      <c r="E964" s="91">
        <v>114</v>
      </c>
      <c r="F964" s="91" t="s">
        <v>22</v>
      </c>
      <c r="G964" s="91">
        <f>SUM(E964+D964)</f>
        <v>1113</v>
      </c>
      <c r="H964" s="92"/>
      <c r="I964" s="92"/>
      <c r="J964" s="92"/>
      <c r="K964" s="92"/>
      <c r="L964" s="92"/>
      <c r="M964" s="92"/>
      <c r="N964" s="92"/>
      <c r="O964" s="92"/>
      <c r="P964" s="92"/>
      <c r="Q964" s="92"/>
      <c r="R964" s="92"/>
      <c r="S964" s="92"/>
    </row>
    <row r="965" s="5" customFormat="1" ht="20" customHeight="1" spans="1:19">
      <c r="A965" s="89">
        <f>ROW()-3</f>
        <v>962</v>
      </c>
      <c r="B965" s="89" t="s">
        <v>931</v>
      </c>
      <c r="C965" s="90" t="s">
        <v>980</v>
      </c>
      <c r="D965" s="91">
        <v>999</v>
      </c>
      <c r="E965" s="91">
        <v>114</v>
      </c>
      <c r="F965" s="91" t="s">
        <v>22</v>
      </c>
      <c r="G965" s="91">
        <f>SUM(E965+D965)</f>
        <v>1113</v>
      </c>
      <c r="H965" s="92"/>
      <c r="I965" s="92"/>
      <c r="J965" s="92"/>
      <c r="K965" s="92"/>
      <c r="L965" s="92"/>
      <c r="M965" s="92"/>
      <c r="N965" s="92"/>
      <c r="O965" s="92"/>
      <c r="P965" s="92"/>
      <c r="Q965" s="92"/>
      <c r="R965" s="92"/>
      <c r="S965" s="92"/>
    </row>
    <row r="966" s="5" customFormat="1" ht="20" customHeight="1" spans="1:19">
      <c r="A966" s="89">
        <f>ROW()-3</f>
        <v>963</v>
      </c>
      <c r="B966" s="89" t="s">
        <v>931</v>
      </c>
      <c r="C966" s="90" t="s">
        <v>981</v>
      </c>
      <c r="D966" s="91">
        <v>999</v>
      </c>
      <c r="E966" s="91">
        <v>114</v>
      </c>
      <c r="F966" s="91" t="s">
        <v>22</v>
      </c>
      <c r="G966" s="91">
        <f>SUM(E966+D966)</f>
        <v>1113</v>
      </c>
      <c r="H966" s="92"/>
      <c r="I966" s="92"/>
      <c r="J966" s="92"/>
      <c r="K966" s="92"/>
      <c r="L966" s="92"/>
      <c r="M966" s="92"/>
      <c r="N966" s="92"/>
      <c r="O966" s="92"/>
      <c r="P966" s="92"/>
      <c r="Q966" s="92"/>
      <c r="R966" s="92"/>
      <c r="S966" s="92"/>
    </row>
    <row r="967" s="5" customFormat="1" ht="20" customHeight="1" spans="1:19">
      <c r="A967" s="89">
        <f>ROW()-3</f>
        <v>964</v>
      </c>
      <c r="B967" s="89" t="s">
        <v>931</v>
      </c>
      <c r="C967" s="90" t="s">
        <v>982</v>
      </c>
      <c r="D967" s="91">
        <v>999</v>
      </c>
      <c r="E967" s="91">
        <v>114</v>
      </c>
      <c r="F967" s="91" t="s">
        <v>22</v>
      </c>
      <c r="G967" s="91">
        <f>SUM(E967+D967)</f>
        <v>1113</v>
      </c>
      <c r="H967" s="92"/>
      <c r="I967" s="92"/>
      <c r="J967" s="92"/>
      <c r="K967" s="92"/>
      <c r="L967" s="92"/>
      <c r="M967" s="92"/>
      <c r="N967" s="92"/>
      <c r="O967" s="92"/>
      <c r="P967" s="92"/>
      <c r="Q967" s="92"/>
      <c r="R967" s="92"/>
      <c r="S967" s="92"/>
    </row>
    <row r="968" s="5" customFormat="1" ht="20" customHeight="1" spans="1:19">
      <c r="A968" s="89">
        <f>ROW()-3</f>
        <v>965</v>
      </c>
      <c r="B968" s="89" t="s">
        <v>931</v>
      </c>
      <c r="C968" s="90" t="s">
        <v>983</v>
      </c>
      <c r="D968" s="91">
        <v>999</v>
      </c>
      <c r="E968" s="91">
        <v>65</v>
      </c>
      <c r="F968" s="91" t="s">
        <v>11</v>
      </c>
      <c r="G968" s="91">
        <f>SUM(E968+D968)</f>
        <v>1064</v>
      </c>
      <c r="H968" s="92"/>
      <c r="I968" s="92"/>
      <c r="J968" s="92"/>
      <c r="K968" s="92"/>
      <c r="L968" s="92"/>
      <c r="M968" s="92"/>
      <c r="N968" s="92"/>
      <c r="O968" s="92"/>
      <c r="P968" s="92"/>
      <c r="Q968" s="92"/>
      <c r="R968" s="92"/>
      <c r="S968" s="92"/>
    </row>
    <row r="969" s="5" customFormat="1" ht="20" customHeight="1" spans="1:19">
      <c r="A969" s="89">
        <f>ROW()-3</f>
        <v>966</v>
      </c>
      <c r="B969" s="89" t="s">
        <v>931</v>
      </c>
      <c r="C969" s="90" t="s">
        <v>984</v>
      </c>
      <c r="D969" s="91">
        <v>999</v>
      </c>
      <c r="E969" s="91">
        <v>65</v>
      </c>
      <c r="F969" s="91" t="s">
        <v>11</v>
      </c>
      <c r="G969" s="91">
        <f>SUM(E969+D969)</f>
        <v>1064</v>
      </c>
      <c r="H969" s="92"/>
      <c r="I969" s="92"/>
      <c r="J969" s="92"/>
      <c r="K969" s="92"/>
      <c r="L969" s="92"/>
      <c r="M969" s="92"/>
      <c r="N969" s="92"/>
      <c r="O969" s="92"/>
      <c r="P969" s="92"/>
      <c r="Q969" s="92"/>
      <c r="R969" s="92"/>
      <c r="S969" s="92"/>
    </row>
    <row r="970" s="5" customFormat="1" ht="20" customHeight="1" spans="1:19">
      <c r="A970" s="89">
        <f>ROW()-3</f>
        <v>967</v>
      </c>
      <c r="B970" s="89" t="s">
        <v>931</v>
      </c>
      <c r="C970" s="90" t="s">
        <v>985</v>
      </c>
      <c r="D970" s="91">
        <v>999</v>
      </c>
      <c r="E970" s="91">
        <v>65</v>
      </c>
      <c r="F970" s="91" t="s">
        <v>11</v>
      </c>
      <c r="G970" s="91">
        <f>SUM(E970+D970)</f>
        <v>1064</v>
      </c>
      <c r="H970" s="92"/>
      <c r="I970" s="92"/>
      <c r="J970" s="92"/>
      <c r="K970" s="92"/>
      <c r="L970" s="92"/>
      <c r="M970" s="92"/>
      <c r="N970" s="92"/>
      <c r="O970" s="92"/>
      <c r="P970" s="92"/>
      <c r="Q970" s="92"/>
      <c r="R970" s="92"/>
      <c r="S970" s="92"/>
    </row>
    <row r="971" s="5" customFormat="1" ht="20" customHeight="1" spans="1:19">
      <c r="A971" s="89">
        <f>ROW()-3</f>
        <v>968</v>
      </c>
      <c r="B971" s="89" t="s">
        <v>931</v>
      </c>
      <c r="C971" s="90" t="s">
        <v>986</v>
      </c>
      <c r="D971" s="91">
        <v>999</v>
      </c>
      <c r="E971" s="91">
        <v>65</v>
      </c>
      <c r="F971" s="91" t="s">
        <v>11</v>
      </c>
      <c r="G971" s="91">
        <f>SUM(E971+D971)</f>
        <v>1064</v>
      </c>
      <c r="H971" s="92"/>
      <c r="I971" s="92"/>
      <c r="J971" s="92"/>
      <c r="K971" s="92"/>
      <c r="L971" s="92"/>
      <c r="M971" s="92"/>
      <c r="N971" s="92"/>
      <c r="O971" s="92"/>
      <c r="P971" s="92"/>
      <c r="Q971" s="92"/>
      <c r="R971" s="92"/>
      <c r="S971" s="92"/>
    </row>
    <row r="972" s="5" customFormat="1" ht="20" customHeight="1" spans="1:19">
      <c r="A972" s="89">
        <f>ROW()-3</f>
        <v>969</v>
      </c>
      <c r="B972" s="89" t="s">
        <v>931</v>
      </c>
      <c r="C972" s="90" t="s">
        <v>987</v>
      </c>
      <c r="D972" s="91">
        <v>999</v>
      </c>
      <c r="E972" s="91">
        <v>114</v>
      </c>
      <c r="F972" s="91" t="s">
        <v>22</v>
      </c>
      <c r="G972" s="91">
        <f>SUM(E972+D972)</f>
        <v>1113</v>
      </c>
      <c r="H972" s="92"/>
      <c r="I972" s="92"/>
      <c r="J972" s="92"/>
      <c r="K972" s="92"/>
      <c r="L972" s="92"/>
      <c r="M972" s="92"/>
      <c r="N972" s="92"/>
      <c r="O972" s="92"/>
      <c r="P972" s="92"/>
      <c r="Q972" s="92"/>
      <c r="R972" s="92"/>
      <c r="S972" s="92"/>
    </row>
    <row r="973" s="5" customFormat="1" ht="20" customHeight="1" spans="1:19">
      <c r="A973" s="89">
        <f>ROW()-3</f>
        <v>970</v>
      </c>
      <c r="B973" s="89" t="s">
        <v>931</v>
      </c>
      <c r="C973" s="90" t="s">
        <v>988</v>
      </c>
      <c r="D973" s="91">
        <v>999</v>
      </c>
      <c r="E973" s="91">
        <v>65</v>
      </c>
      <c r="F973" s="91" t="s">
        <v>11</v>
      </c>
      <c r="G973" s="91">
        <f>SUM(E973+D973)</f>
        <v>1064</v>
      </c>
      <c r="H973" s="92"/>
      <c r="I973" s="92"/>
      <c r="J973" s="92"/>
      <c r="K973" s="92"/>
      <c r="L973" s="92"/>
      <c r="M973" s="92"/>
      <c r="N973" s="92"/>
      <c r="O973" s="92"/>
      <c r="P973" s="92"/>
      <c r="Q973" s="92"/>
      <c r="R973" s="92"/>
      <c r="S973" s="92"/>
    </row>
    <row r="974" s="5" customFormat="1" ht="20" customHeight="1" spans="1:19">
      <c r="A974" s="89">
        <f>ROW()-3</f>
        <v>971</v>
      </c>
      <c r="B974" s="89" t="s">
        <v>931</v>
      </c>
      <c r="C974" s="90" t="s">
        <v>989</v>
      </c>
      <c r="D974" s="91">
        <v>999</v>
      </c>
      <c r="E974" s="91">
        <v>65</v>
      </c>
      <c r="F974" s="91" t="s">
        <v>11</v>
      </c>
      <c r="G974" s="91">
        <f>SUM(E974+D974)</f>
        <v>1064</v>
      </c>
      <c r="H974" s="92"/>
      <c r="I974" s="92"/>
      <c r="J974" s="92"/>
      <c r="K974" s="92"/>
      <c r="L974" s="92"/>
      <c r="M974" s="92"/>
      <c r="N974" s="92"/>
      <c r="O974" s="92"/>
      <c r="P974" s="92"/>
      <c r="Q974" s="92"/>
      <c r="R974" s="92"/>
      <c r="S974" s="92"/>
    </row>
    <row r="975" s="3" customFormat="1" ht="20" customHeight="1" spans="1:19">
      <c r="A975" s="89">
        <f>ROW()-3</f>
        <v>972</v>
      </c>
      <c r="B975" s="89" t="s">
        <v>931</v>
      </c>
      <c r="C975" s="90" t="s">
        <v>990</v>
      </c>
      <c r="D975" s="91">
        <v>999</v>
      </c>
      <c r="E975" s="91">
        <v>196</v>
      </c>
      <c r="F975" s="91" t="s">
        <v>20</v>
      </c>
      <c r="G975" s="91">
        <f>SUM(E975+D975)</f>
        <v>1195</v>
      </c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</row>
    <row r="976" s="3" customFormat="1" ht="20" customHeight="1" spans="1:19">
      <c r="A976" s="89">
        <f>ROW()-3</f>
        <v>973</v>
      </c>
      <c r="B976" s="89" t="s">
        <v>931</v>
      </c>
      <c r="C976" s="90" t="s">
        <v>991</v>
      </c>
      <c r="D976" s="91">
        <v>999</v>
      </c>
      <c r="E976" s="91">
        <v>65</v>
      </c>
      <c r="F976" s="91" t="s">
        <v>11</v>
      </c>
      <c r="G976" s="91">
        <f>SUM(E976+D976)</f>
        <v>1064</v>
      </c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</row>
    <row r="977" s="3" customFormat="1" ht="20" customHeight="1" spans="1:19">
      <c r="A977" s="89">
        <f>ROW()-3</f>
        <v>974</v>
      </c>
      <c r="B977" s="89" t="s">
        <v>931</v>
      </c>
      <c r="C977" s="90" t="s">
        <v>992</v>
      </c>
      <c r="D977" s="91">
        <v>999</v>
      </c>
      <c r="E977" s="91">
        <v>65</v>
      </c>
      <c r="F977" s="91" t="s">
        <v>11</v>
      </c>
      <c r="G977" s="91">
        <f>SUM(E977+D977)</f>
        <v>1064</v>
      </c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</row>
    <row r="978" s="5" customFormat="1" ht="20" customHeight="1" spans="1:19">
      <c r="A978" s="89">
        <f>ROW()-3</f>
        <v>975</v>
      </c>
      <c r="B978" s="89" t="s">
        <v>931</v>
      </c>
      <c r="C978" s="90" t="s">
        <v>993</v>
      </c>
      <c r="D978" s="91">
        <v>999</v>
      </c>
      <c r="E978" s="91">
        <v>65</v>
      </c>
      <c r="F978" s="91" t="s">
        <v>11</v>
      </c>
      <c r="G978" s="91">
        <f>SUM(E978+D978)</f>
        <v>1064</v>
      </c>
      <c r="H978" s="92"/>
      <c r="I978" s="92"/>
      <c r="J978" s="92"/>
      <c r="K978" s="92"/>
      <c r="L978" s="92"/>
      <c r="M978" s="92"/>
      <c r="N978" s="92"/>
      <c r="O978" s="92"/>
      <c r="P978" s="92"/>
      <c r="Q978" s="92"/>
      <c r="R978" s="92"/>
      <c r="S978" s="92"/>
    </row>
    <row r="979" s="5" customFormat="1" ht="20" customHeight="1" spans="1:19">
      <c r="A979" s="89">
        <f>ROW()-3</f>
        <v>976</v>
      </c>
      <c r="B979" s="89" t="s">
        <v>931</v>
      </c>
      <c r="C979" s="90" t="s">
        <v>994</v>
      </c>
      <c r="D979" s="91">
        <v>999</v>
      </c>
      <c r="E979" s="91">
        <v>114</v>
      </c>
      <c r="F979" s="91" t="s">
        <v>22</v>
      </c>
      <c r="G979" s="91">
        <f>SUM(E979+D979)</f>
        <v>1113</v>
      </c>
      <c r="H979" s="92"/>
      <c r="I979" s="92"/>
      <c r="J979" s="92"/>
      <c r="K979" s="92"/>
      <c r="L979" s="92"/>
      <c r="M979" s="92"/>
      <c r="N979" s="92"/>
      <c r="O979" s="92"/>
      <c r="P979" s="92"/>
      <c r="Q979" s="92"/>
      <c r="R979" s="92"/>
      <c r="S979" s="92"/>
    </row>
    <row r="980" s="5" customFormat="1" ht="20" customHeight="1" spans="1:19">
      <c r="A980" s="89">
        <f>ROW()-3</f>
        <v>977</v>
      </c>
      <c r="B980" s="89" t="s">
        <v>63</v>
      </c>
      <c r="C980" s="90" t="s">
        <v>995</v>
      </c>
      <c r="D980" s="91">
        <v>999</v>
      </c>
      <c r="E980" s="91">
        <v>326</v>
      </c>
      <c r="F980" s="91" t="s">
        <v>11</v>
      </c>
      <c r="G980" s="91">
        <f>SUM(E980+D980)</f>
        <v>1325</v>
      </c>
      <c r="H980" s="92"/>
      <c r="I980" s="92"/>
      <c r="J980" s="92"/>
      <c r="K980" s="92"/>
      <c r="L980" s="92"/>
      <c r="M980" s="92"/>
      <c r="N980" s="92"/>
      <c r="O980" s="92"/>
      <c r="P980" s="92"/>
      <c r="Q980" s="92"/>
      <c r="R980" s="92"/>
      <c r="S980" s="92"/>
    </row>
    <row r="981" s="5" customFormat="1" ht="20" customHeight="1" spans="1:19">
      <c r="A981" s="89">
        <f>ROW()-3</f>
        <v>978</v>
      </c>
      <c r="B981" s="89" t="s">
        <v>931</v>
      </c>
      <c r="C981" s="90" t="s">
        <v>996</v>
      </c>
      <c r="D981" s="91">
        <v>999</v>
      </c>
      <c r="E981" s="91">
        <v>65</v>
      </c>
      <c r="F981" s="91" t="s">
        <v>11</v>
      </c>
      <c r="G981" s="91">
        <f>SUM(E981+D981)</f>
        <v>1064</v>
      </c>
      <c r="H981" s="92"/>
      <c r="I981" s="92"/>
      <c r="J981" s="92"/>
      <c r="K981" s="92"/>
      <c r="L981" s="92"/>
      <c r="M981" s="92"/>
      <c r="N981" s="92"/>
      <c r="O981" s="92"/>
      <c r="P981" s="92"/>
      <c r="Q981" s="92"/>
      <c r="R981" s="92"/>
      <c r="S981" s="92"/>
    </row>
    <row r="982" s="3" customFormat="1" ht="20" customHeight="1" spans="1:19">
      <c r="A982" s="89">
        <f>ROW()-3</f>
        <v>979</v>
      </c>
      <c r="B982" s="89" t="s">
        <v>931</v>
      </c>
      <c r="C982" s="90" t="s">
        <v>997</v>
      </c>
      <c r="D982" s="91">
        <v>999</v>
      </c>
      <c r="E982" s="91">
        <v>65</v>
      </c>
      <c r="F982" s="91" t="s">
        <v>11</v>
      </c>
      <c r="G982" s="91">
        <f>SUM(E982+D982)</f>
        <v>1064</v>
      </c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</row>
    <row r="983" s="3" customFormat="1" ht="20" customHeight="1" spans="1:19">
      <c r="A983" s="89">
        <f>ROW()-3</f>
        <v>980</v>
      </c>
      <c r="B983" s="89" t="s">
        <v>931</v>
      </c>
      <c r="C983" s="90" t="s">
        <v>998</v>
      </c>
      <c r="D983" s="91">
        <v>999</v>
      </c>
      <c r="E983" s="91">
        <v>65</v>
      </c>
      <c r="F983" s="91" t="s">
        <v>11</v>
      </c>
      <c r="G983" s="91">
        <f>SUM(E983+D983)</f>
        <v>1064</v>
      </c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</row>
    <row r="984" s="3" customFormat="1" ht="20" customHeight="1" spans="1:19">
      <c r="A984" s="89">
        <f>ROW()-3</f>
        <v>981</v>
      </c>
      <c r="B984" s="89" t="s">
        <v>931</v>
      </c>
      <c r="C984" s="90" t="s">
        <v>999</v>
      </c>
      <c r="D984" s="91">
        <v>999</v>
      </c>
      <c r="E984" s="91">
        <v>196</v>
      </c>
      <c r="F984" s="91" t="s">
        <v>20</v>
      </c>
      <c r="G984" s="91">
        <f>SUM(E984+D984)</f>
        <v>1195</v>
      </c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</row>
    <row r="985" s="10" customFormat="1" ht="20" customHeight="1" spans="1:19">
      <c r="A985" s="89">
        <f>ROW()-3</f>
        <v>982</v>
      </c>
      <c r="B985" s="89" t="s">
        <v>931</v>
      </c>
      <c r="C985" s="90" t="s">
        <v>1000</v>
      </c>
      <c r="D985" s="91">
        <v>999</v>
      </c>
      <c r="E985" s="91">
        <v>114</v>
      </c>
      <c r="F985" s="91" t="s">
        <v>22</v>
      </c>
      <c r="G985" s="91">
        <f>SUM(E985+D985)</f>
        <v>1113</v>
      </c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</row>
    <row r="986" s="3" customFormat="1" ht="20" customHeight="1" spans="1:19">
      <c r="A986" s="89">
        <f>ROW()-3</f>
        <v>983</v>
      </c>
      <c r="B986" s="89" t="s">
        <v>63</v>
      </c>
      <c r="C986" s="90" t="s">
        <v>1001</v>
      </c>
      <c r="D986" s="91">
        <v>999</v>
      </c>
      <c r="E986" s="91">
        <v>326</v>
      </c>
      <c r="F986" s="91" t="s">
        <v>11</v>
      </c>
      <c r="G986" s="91">
        <f>SUM(E986+D986)</f>
        <v>1325</v>
      </c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</row>
    <row r="987" s="3" customFormat="1" ht="20" customHeight="1" spans="1:19">
      <c r="A987" s="89">
        <f>ROW()-3</f>
        <v>984</v>
      </c>
      <c r="B987" s="89" t="s">
        <v>931</v>
      </c>
      <c r="C987" s="90" t="s">
        <v>1002</v>
      </c>
      <c r="D987" s="91">
        <v>999</v>
      </c>
      <c r="E987" s="91">
        <v>65</v>
      </c>
      <c r="F987" s="91" t="s">
        <v>11</v>
      </c>
      <c r="G987" s="91">
        <f>SUM(E987+D987)</f>
        <v>1064</v>
      </c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</row>
    <row r="988" s="3" customFormat="1" ht="20" customHeight="1" spans="1:19">
      <c r="A988" s="89">
        <f>ROW()-3</f>
        <v>985</v>
      </c>
      <c r="B988" s="89" t="s">
        <v>931</v>
      </c>
      <c r="C988" s="90" t="s">
        <v>1003</v>
      </c>
      <c r="D988" s="91">
        <v>999</v>
      </c>
      <c r="E988" s="91">
        <v>196</v>
      </c>
      <c r="F988" s="91" t="s">
        <v>20</v>
      </c>
      <c r="G988" s="91">
        <f>SUM(E988+D988)</f>
        <v>1195</v>
      </c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</row>
    <row r="989" s="3" customFormat="1" ht="20" customHeight="1" spans="1:19">
      <c r="A989" s="89">
        <f>ROW()-3</f>
        <v>986</v>
      </c>
      <c r="B989" s="89" t="s">
        <v>931</v>
      </c>
      <c r="C989" s="90" t="s">
        <v>1004</v>
      </c>
      <c r="D989" s="91">
        <v>999</v>
      </c>
      <c r="E989" s="91">
        <v>196</v>
      </c>
      <c r="F989" s="91" t="s">
        <v>20</v>
      </c>
      <c r="G989" s="91">
        <f>SUM(E989+D989)</f>
        <v>1195</v>
      </c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</row>
    <row r="990" s="35" customFormat="1" ht="20" customHeight="1" spans="1:19">
      <c r="A990" s="89">
        <f>ROW()-3</f>
        <v>987</v>
      </c>
      <c r="B990" s="89" t="s">
        <v>931</v>
      </c>
      <c r="C990" s="90" t="s">
        <v>1005</v>
      </c>
      <c r="D990" s="91">
        <v>999</v>
      </c>
      <c r="E990" s="91">
        <v>114</v>
      </c>
      <c r="F990" s="91" t="s">
        <v>22</v>
      </c>
      <c r="G990" s="91">
        <f>SUM(E990+D990)</f>
        <v>1113</v>
      </c>
      <c r="H990" s="153"/>
      <c r="I990" s="153"/>
      <c r="J990" s="153"/>
      <c r="K990" s="153"/>
      <c r="L990" s="153"/>
      <c r="M990" s="153"/>
      <c r="N990" s="153"/>
      <c r="O990" s="153"/>
      <c r="P990" s="153"/>
      <c r="Q990" s="153"/>
      <c r="R990" s="153"/>
      <c r="S990" s="153"/>
    </row>
    <row r="991" s="3" customFormat="1" ht="20" customHeight="1" spans="1:19">
      <c r="A991" s="89">
        <f>ROW()-3</f>
        <v>988</v>
      </c>
      <c r="B991" s="89" t="s">
        <v>931</v>
      </c>
      <c r="C991" s="90" t="s">
        <v>1006</v>
      </c>
      <c r="D991" s="91">
        <v>999</v>
      </c>
      <c r="E991" s="91">
        <v>65</v>
      </c>
      <c r="F991" s="91" t="s">
        <v>11</v>
      </c>
      <c r="G991" s="91">
        <f>SUM(E991+D991)</f>
        <v>1064</v>
      </c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</row>
    <row r="992" s="3" customFormat="1" ht="20" customHeight="1" spans="1:19">
      <c r="A992" s="89">
        <f>ROW()-3</f>
        <v>989</v>
      </c>
      <c r="B992" s="89" t="s">
        <v>931</v>
      </c>
      <c r="C992" s="90" t="s">
        <v>1007</v>
      </c>
      <c r="D992" s="91">
        <v>999</v>
      </c>
      <c r="E992" s="91">
        <v>65</v>
      </c>
      <c r="F992" s="91" t="s">
        <v>11</v>
      </c>
      <c r="G992" s="91">
        <f>SUM(E992+D992)</f>
        <v>1064</v>
      </c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</row>
    <row r="993" s="4" customFormat="1" ht="20" customHeight="1" spans="1:19">
      <c r="A993" s="89">
        <f>ROW()-3</f>
        <v>990</v>
      </c>
      <c r="B993" s="89" t="s">
        <v>931</v>
      </c>
      <c r="C993" s="90" t="s">
        <v>1008</v>
      </c>
      <c r="D993" s="91">
        <v>999</v>
      </c>
      <c r="E993" s="91">
        <v>65</v>
      </c>
      <c r="F993" s="91" t="s">
        <v>11</v>
      </c>
      <c r="G993" s="91">
        <f>SUM(E993+D993)</f>
        <v>1064</v>
      </c>
      <c r="H993" s="73"/>
      <c r="I993" s="73"/>
      <c r="J993" s="73"/>
      <c r="K993" s="73"/>
      <c r="L993" s="73"/>
      <c r="M993" s="73"/>
      <c r="N993" s="73"/>
      <c r="O993" s="73"/>
      <c r="P993" s="73"/>
      <c r="Q993" s="73"/>
      <c r="R993" s="73"/>
      <c r="S993" s="73"/>
    </row>
    <row r="994" s="3" customFormat="1" ht="20" customHeight="1" spans="1:19">
      <c r="A994" s="89">
        <f>ROW()-3</f>
        <v>991</v>
      </c>
      <c r="B994" s="89" t="s">
        <v>931</v>
      </c>
      <c r="C994" s="90" t="s">
        <v>1009</v>
      </c>
      <c r="D994" s="91">
        <v>999</v>
      </c>
      <c r="E994" s="91">
        <v>65</v>
      </c>
      <c r="F994" s="91" t="s">
        <v>11</v>
      </c>
      <c r="G994" s="91">
        <f>SUM(E994+D994)</f>
        <v>1064</v>
      </c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</row>
    <row r="995" s="3" customFormat="1" ht="20" customHeight="1" spans="1:19">
      <c r="A995" s="89">
        <f>ROW()-3</f>
        <v>992</v>
      </c>
      <c r="B995" s="89" t="s">
        <v>931</v>
      </c>
      <c r="C995" s="90" t="s">
        <v>1010</v>
      </c>
      <c r="D995" s="91">
        <v>999</v>
      </c>
      <c r="E995" s="91">
        <v>65</v>
      </c>
      <c r="F995" s="91" t="s">
        <v>11</v>
      </c>
      <c r="G995" s="91">
        <f>SUM(E995+D995)</f>
        <v>1064</v>
      </c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</row>
    <row r="996" s="3" customFormat="1" ht="20" customHeight="1" spans="1:19">
      <c r="A996" s="89">
        <f>ROW()-3</f>
        <v>993</v>
      </c>
      <c r="B996" s="89" t="s">
        <v>931</v>
      </c>
      <c r="C996" s="90" t="s">
        <v>1011</v>
      </c>
      <c r="D996" s="91">
        <v>999</v>
      </c>
      <c r="E996" s="91">
        <v>65</v>
      </c>
      <c r="F996" s="91" t="s">
        <v>11</v>
      </c>
      <c r="G996" s="91">
        <f>SUM(E996+D996)</f>
        <v>1064</v>
      </c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</row>
    <row r="997" s="3" customFormat="1" ht="20" customHeight="1" spans="1:19">
      <c r="A997" s="89">
        <f>ROW()-3</f>
        <v>994</v>
      </c>
      <c r="B997" s="89" t="s">
        <v>931</v>
      </c>
      <c r="C997" s="90" t="s">
        <v>1012</v>
      </c>
      <c r="D997" s="91">
        <v>999</v>
      </c>
      <c r="E997" s="91">
        <v>65</v>
      </c>
      <c r="F997" s="91" t="s">
        <v>11</v>
      </c>
      <c r="G997" s="91">
        <f>SUM(E997+D997)</f>
        <v>1064</v>
      </c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</row>
    <row r="998" s="3" customFormat="1" ht="20" customHeight="1" spans="1:19">
      <c r="A998" s="89">
        <f>ROW()-3</f>
        <v>995</v>
      </c>
      <c r="B998" s="89" t="s">
        <v>931</v>
      </c>
      <c r="C998" s="90" t="s">
        <v>1013</v>
      </c>
      <c r="D998" s="91">
        <v>999</v>
      </c>
      <c r="E998" s="91">
        <v>65</v>
      </c>
      <c r="F998" s="91" t="s">
        <v>11</v>
      </c>
      <c r="G998" s="91">
        <f>SUM(E998+D998)</f>
        <v>1064</v>
      </c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</row>
    <row r="999" s="3" customFormat="1" ht="20" customHeight="1" spans="1:19">
      <c r="A999" s="89">
        <f>ROW()-3</f>
        <v>996</v>
      </c>
      <c r="B999" s="89" t="s">
        <v>931</v>
      </c>
      <c r="C999" s="90" t="s">
        <v>1014</v>
      </c>
      <c r="D999" s="91">
        <v>999</v>
      </c>
      <c r="E999" s="91">
        <v>65</v>
      </c>
      <c r="F999" s="91" t="s">
        <v>11</v>
      </c>
      <c r="G999" s="91">
        <f>SUM(E999+D999)</f>
        <v>1064</v>
      </c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</row>
    <row r="1000" s="3" customFormat="1" ht="20" customHeight="1" spans="1:19">
      <c r="A1000" s="89">
        <f>ROW()-3</f>
        <v>997</v>
      </c>
      <c r="B1000" s="89" t="s">
        <v>931</v>
      </c>
      <c r="C1000" s="90" t="s">
        <v>1015</v>
      </c>
      <c r="D1000" s="91">
        <v>999</v>
      </c>
      <c r="E1000" s="91">
        <v>65</v>
      </c>
      <c r="F1000" s="91" t="s">
        <v>11</v>
      </c>
      <c r="G1000" s="91">
        <f>SUM(E1000+D1000)</f>
        <v>1064</v>
      </c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</row>
    <row r="1001" s="3" customFormat="1" ht="20" customHeight="1" spans="1:19">
      <c r="A1001" s="89">
        <f>ROW()-3</f>
        <v>998</v>
      </c>
      <c r="B1001" s="89" t="s">
        <v>931</v>
      </c>
      <c r="C1001" s="90" t="s">
        <v>1016</v>
      </c>
      <c r="D1001" s="91">
        <v>999</v>
      </c>
      <c r="E1001" s="91">
        <v>65</v>
      </c>
      <c r="F1001" s="91" t="s">
        <v>11</v>
      </c>
      <c r="G1001" s="91">
        <f>SUM(E1001+D1001)</f>
        <v>1064</v>
      </c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</row>
    <row r="1002" s="11" customFormat="1" ht="20" customHeight="1" spans="1:19">
      <c r="A1002" s="89">
        <f>ROW()-3</f>
        <v>999</v>
      </c>
      <c r="B1002" s="89" t="s">
        <v>931</v>
      </c>
      <c r="C1002" s="90" t="s">
        <v>1017</v>
      </c>
      <c r="D1002" s="91">
        <v>999</v>
      </c>
      <c r="E1002" s="91">
        <v>65</v>
      </c>
      <c r="F1002" s="91" t="s">
        <v>11</v>
      </c>
      <c r="G1002" s="91">
        <f>SUM(E1002+D1002)</f>
        <v>1064</v>
      </c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</row>
    <row r="1003" s="3" customFormat="1" ht="20" customHeight="1" spans="1:19">
      <c r="A1003" s="89">
        <f>ROW()-3</f>
        <v>1000</v>
      </c>
      <c r="B1003" s="89" t="s">
        <v>931</v>
      </c>
      <c r="C1003" s="90" t="s">
        <v>1018</v>
      </c>
      <c r="D1003" s="91">
        <v>999</v>
      </c>
      <c r="E1003" s="91">
        <v>114</v>
      </c>
      <c r="F1003" s="91" t="s">
        <v>22</v>
      </c>
      <c r="G1003" s="91">
        <f>SUM(E1003+D1003)</f>
        <v>1113</v>
      </c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</row>
    <row r="1004" s="35" customFormat="1" ht="20" customHeight="1" spans="1:19">
      <c r="A1004" s="89">
        <f>ROW()-3</f>
        <v>1001</v>
      </c>
      <c r="B1004" s="89" t="s">
        <v>931</v>
      </c>
      <c r="C1004" s="90" t="s">
        <v>1019</v>
      </c>
      <c r="D1004" s="91">
        <v>999</v>
      </c>
      <c r="E1004" s="91">
        <v>114</v>
      </c>
      <c r="F1004" s="91" t="s">
        <v>22</v>
      </c>
      <c r="G1004" s="91">
        <f>SUM(E1004+D1004)</f>
        <v>1113</v>
      </c>
      <c r="H1004" s="153"/>
      <c r="I1004" s="153"/>
      <c r="J1004" s="153"/>
      <c r="K1004" s="153"/>
      <c r="L1004" s="153"/>
      <c r="M1004" s="153"/>
      <c r="N1004" s="153"/>
      <c r="O1004" s="153"/>
      <c r="P1004" s="153"/>
      <c r="Q1004" s="153"/>
      <c r="R1004" s="153"/>
      <c r="S1004" s="153"/>
    </row>
    <row r="1005" s="3" customFormat="1" ht="20" customHeight="1" spans="1:19">
      <c r="A1005" s="89">
        <f>ROW()-3</f>
        <v>1002</v>
      </c>
      <c r="B1005" s="89" t="s">
        <v>931</v>
      </c>
      <c r="C1005" s="90" t="s">
        <v>1020</v>
      </c>
      <c r="D1005" s="91">
        <v>999</v>
      </c>
      <c r="E1005" s="91">
        <v>114</v>
      </c>
      <c r="F1005" s="91" t="s">
        <v>22</v>
      </c>
      <c r="G1005" s="91">
        <f>SUM(E1005+D1005)</f>
        <v>1113</v>
      </c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</row>
    <row r="1006" s="4" customFormat="1" ht="20" customHeight="1" spans="1:19">
      <c r="A1006" s="89">
        <f>ROW()-3</f>
        <v>1003</v>
      </c>
      <c r="B1006" s="89" t="s">
        <v>931</v>
      </c>
      <c r="C1006" s="90" t="s">
        <v>1021</v>
      </c>
      <c r="D1006" s="91">
        <v>999</v>
      </c>
      <c r="E1006" s="91">
        <v>65</v>
      </c>
      <c r="F1006" s="91" t="s">
        <v>11</v>
      </c>
      <c r="G1006" s="91">
        <f>SUM(E1006+D1006)</f>
        <v>1064</v>
      </c>
      <c r="H1006" s="73"/>
      <c r="I1006" s="73"/>
      <c r="J1006" s="73"/>
      <c r="K1006" s="73"/>
      <c r="L1006" s="73"/>
      <c r="M1006" s="73"/>
      <c r="N1006" s="73"/>
      <c r="O1006" s="73"/>
      <c r="P1006" s="73"/>
      <c r="Q1006" s="73"/>
      <c r="R1006" s="73"/>
      <c r="S1006" s="73"/>
    </row>
    <row r="1007" s="3" customFormat="1" ht="20" customHeight="1" spans="1:19">
      <c r="A1007" s="89">
        <f>ROW()-3</f>
        <v>1004</v>
      </c>
      <c r="B1007" s="89" t="s">
        <v>931</v>
      </c>
      <c r="C1007" s="90" t="s">
        <v>1022</v>
      </c>
      <c r="D1007" s="91">
        <v>999</v>
      </c>
      <c r="E1007" s="91">
        <v>65</v>
      </c>
      <c r="F1007" s="91" t="s">
        <v>11</v>
      </c>
      <c r="G1007" s="91">
        <f>SUM(E1007+D1007)</f>
        <v>1064</v>
      </c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</row>
    <row r="1008" s="3" customFormat="1" ht="20" customHeight="1" spans="1:19">
      <c r="A1008" s="89">
        <f>ROW()-3</f>
        <v>1005</v>
      </c>
      <c r="B1008" s="89" t="s">
        <v>931</v>
      </c>
      <c r="C1008" s="90" t="s">
        <v>1023</v>
      </c>
      <c r="D1008" s="91">
        <v>999</v>
      </c>
      <c r="E1008" s="91">
        <v>65</v>
      </c>
      <c r="F1008" s="91" t="s">
        <v>11</v>
      </c>
      <c r="G1008" s="91">
        <f>SUM(E1008+D1008)</f>
        <v>1064</v>
      </c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</row>
    <row r="1009" s="35" customFormat="1" ht="20" customHeight="1" spans="1:19">
      <c r="A1009" s="89">
        <f>ROW()-3</f>
        <v>1006</v>
      </c>
      <c r="B1009" s="89" t="s">
        <v>931</v>
      </c>
      <c r="C1009" s="90" t="s">
        <v>1024</v>
      </c>
      <c r="D1009" s="91">
        <v>999</v>
      </c>
      <c r="E1009" s="91">
        <v>65</v>
      </c>
      <c r="F1009" s="91" t="s">
        <v>11</v>
      </c>
      <c r="G1009" s="91">
        <f>SUM(E1009+D1009)</f>
        <v>1064</v>
      </c>
      <c r="H1009" s="153"/>
      <c r="I1009" s="153"/>
      <c r="J1009" s="153"/>
      <c r="K1009" s="153"/>
      <c r="L1009" s="153"/>
      <c r="M1009" s="153"/>
      <c r="N1009" s="153"/>
      <c r="O1009" s="153"/>
      <c r="P1009" s="153"/>
      <c r="Q1009" s="153"/>
      <c r="R1009" s="153"/>
      <c r="S1009" s="153"/>
    </row>
    <row r="1010" s="11" customFormat="1" ht="20" customHeight="1" spans="1:19">
      <c r="A1010" s="89">
        <f>ROW()-3</f>
        <v>1007</v>
      </c>
      <c r="B1010" s="89" t="s">
        <v>931</v>
      </c>
      <c r="C1010" s="90" t="s">
        <v>1025</v>
      </c>
      <c r="D1010" s="91">
        <v>999</v>
      </c>
      <c r="E1010" s="91">
        <v>65</v>
      </c>
      <c r="F1010" s="91" t="s">
        <v>11</v>
      </c>
      <c r="G1010" s="91">
        <f>SUM(E1010+D1010)</f>
        <v>1064</v>
      </c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</row>
    <row r="1011" s="3" customFormat="1" ht="20" customHeight="1" spans="1:19">
      <c r="A1011" s="89">
        <f>ROW()-3</f>
        <v>1008</v>
      </c>
      <c r="B1011" s="89" t="s">
        <v>931</v>
      </c>
      <c r="C1011" s="90" t="s">
        <v>1026</v>
      </c>
      <c r="D1011" s="91">
        <v>999</v>
      </c>
      <c r="E1011" s="91">
        <v>65</v>
      </c>
      <c r="F1011" s="91" t="s">
        <v>11</v>
      </c>
      <c r="G1011" s="91">
        <f>SUM(E1011+D1011)</f>
        <v>1064</v>
      </c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</row>
    <row r="1012" s="3" customFormat="1" ht="20" customHeight="1" spans="1:19">
      <c r="A1012" s="89">
        <f>ROW()-3</f>
        <v>1009</v>
      </c>
      <c r="B1012" s="89" t="s">
        <v>931</v>
      </c>
      <c r="C1012" s="90" t="s">
        <v>1027</v>
      </c>
      <c r="D1012" s="91">
        <v>999</v>
      </c>
      <c r="E1012" s="91">
        <v>65</v>
      </c>
      <c r="F1012" s="91" t="s">
        <v>11</v>
      </c>
      <c r="G1012" s="91">
        <f>SUM(E1012+D1012)</f>
        <v>1064</v>
      </c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</row>
    <row r="1013" s="3" customFormat="1" ht="20" customHeight="1" spans="1:19">
      <c r="A1013" s="89">
        <f>ROW()-3</f>
        <v>1010</v>
      </c>
      <c r="B1013" s="89" t="s">
        <v>931</v>
      </c>
      <c r="C1013" s="90" t="s">
        <v>1028</v>
      </c>
      <c r="D1013" s="91">
        <v>999</v>
      </c>
      <c r="E1013" s="91">
        <v>65</v>
      </c>
      <c r="F1013" s="91" t="s">
        <v>11</v>
      </c>
      <c r="G1013" s="91">
        <f>SUM(E1013+D1013)</f>
        <v>1064</v>
      </c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</row>
    <row r="1014" s="3" customFormat="1" ht="20" customHeight="1" spans="1:19">
      <c r="A1014" s="89">
        <f>ROW()-3</f>
        <v>1011</v>
      </c>
      <c r="B1014" s="89" t="s">
        <v>931</v>
      </c>
      <c r="C1014" s="90" t="s">
        <v>1029</v>
      </c>
      <c r="D1014" s="91">
        <v>999</v>
      </c>
      <c r="E1014" s="91">
        <v>114</v>
      </c>
      <c r="F1014" s="91" t="s">
        <v>22</v>
      </c>
      <c r="G1014" s="91">
        <f>SUM(E1014+D1014)</f>
        <v>1113</v>
      </c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</row>
    <row r="1015" s="3" customFormat="1" ht="20" customHeight="1" spans="1:19">
      <c r="A1015" s="89">
        <f>ROW()-3</f>
        <v>1012</v>
      </c>
      <c r="B1015" s="89" t="s">
        <v>931</v>
      </c>
      <c r="C1015" s="90" t="s">
        <v>1030</v>
      </c>
      <c r="D1015" s="91">
        <v>999</v>
      </c>
      <c r="E1015" s="91">
        <v>114</v>
      </c>
      <c r="F1015" s="91" t="s">
        <v>22</v>
      </c>
      <c r="G1015" s="91">
        <f>SUM(E1015+D1015)</f>
        <v>1113</v>
      </c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</row>
    <row r="1016" s="3" customFormat="1" ht="20" customHeight="1" spans="1:19">
      <c r="A1016" s="89">
        <f>ROW()-3</f>
        <v>1013</v>
      </c>
      <c r="B1016" s="89" t="s">
        <v>931</v>
      </c>
      <c r="C1016" s="90" t="s">
        <v>1031</v>
      </c>
      <c r="D1016" s="91">
        <v>999</v>
      </c>
      <c r="E1016" s="91">
        <v>114</v>
      </c>
      <c r="F1016" s="91" t="s">
        <v>22</v>
      </c>
      <c r="G1016" s="91">
        <f>SUM(E1016+D1016)</f>
        <v>1113</v>
      </c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</row>
    <row r="1017" s="3" customFormat="1" ht="20" customHeight="1" spans="1:19">
      <c r="A1017" s="89">
        <f>ROW()-3</f>
        <v>1014</v>
      </c>
      <c r="B1017" s="89" t="s">
        <v>931</v>
      </c>
      <c r="C1017" s="90" t="s">
        <v>1032</v>
      </c>
      <c r="D1017" s="91">
        <v>999</v>
      </c>
      <c r="E1017" s="91">
        <v>65</v>
      </c>
      <c r="F1017" s="91" t="s">
        <v>11</v>
      </c>
      <c r="G1017" s="91">
        <f>SUM(E1017+D1017)</f>
        <v>1064</v>
      </c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</row>
    <row r="1018" s="11" customFormat="1" ht="20" customHeight="1" spans="1:19">
      <c r="A1018" s="89">
        <f>ROW()-3</f>
        <v>1015</v>
      </c>
      <c r="B1018" s="89" t="s">
        <v>931</v>
      </c>
      <c r="C1018" s="90" t="s">
        <v>1033</v>
      </c>
      <c r="D1018" s="91">
        <v>999</v>
      </c>
      <c r="E1018" s="91">
        <v>65</v>
      </c>
      <c r="F1018" s="91" t="s">
        <v>11</v>
      </c>
      <c r="G1018" s="91">
        <f>SUM(E1018+D1018)</f>
        <v>1064</v>
      </c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</row>
    <row r="1019" s="11" customFormat="1" ht="20" customHeight="1" spans="1:19">
      <c r="A1019" s="89">
        <f>ROW()-3</f>
        <v>1016</v>
      </c>
      <c r="B1019" s="89" t="s">
        <v>931</v>
      </c>
      <c r="C1019" s="90" t="s">
        <v>1034</v>
      </c>
      <c r="D1019" s="91">
        <v>999</v>
      </c>
      <c r="E1019" s="91">
        <v>114</v>
      </c>
      <c r="F1019" s="91" t="s">
        <v>22</v>
      </c>
      <c r="G1019" s="91">
        <f>SUM(E1019+D1019)</f>
        <v>1113</v>
      </c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</row>
    <row r="1020" s="3" customFormat="1" ht="20" customHeight="1" spans="1:19">
      <c r="A1020" s="89">
        <f>ROW()-3</f>
        <v>1017</v>
      </c>
      <c r="B1020" s="89" t="s">
        <v>931</v>
      </c>
      <c r="C1020" s="90" t="s">
        <v>1035</v>
      </c>
      <c r="D1020" s="91">
        <v>999</v>
      </c>
      <c r="E1020" s="91">
        <v>114</v>
      </c>
      <c r="F1020" s="91" t="s">
        <v>22</v>
      </c>
      <c r="G1020" s="91">
        <f>SUM(E1020+D1020)</f>
        <v>1113</v>
      </c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</row>
    <row r="1021" s="3" customFormat="1" ht="20" customHeight="1" spans="1:19">
      <c r="A1021" s="89">
        <f>ROW()-3</f>
        <v>1018</v>
      </c>
      <c r="B1021" s="89" t="s">
        <v>931</v>
      </c>
      <c r="C1021" s="90" t="s">
        <v>1036</v>
      </c>
      <c r="D1021" s="91">
        <v>999</v>
      </c>
      <c r="E1021" s="91">
        <v>114</v>
      </c>
      <c r="F1021" s="91" t="s">
        <v>22</v>
      </c>
      <c r="G1021" s="91">
        <f>SUM(E1021+D1021)</f>
        <v>1113</v>
      </c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</row>
    <row r="1022" s="3" customFormat="1" ht="20" customHeight="1" spans="1:19">
      <c r="A1022" s="89">
        <f>ROW()-3</f>
        <v>1019</v>
      </c>
      <c r="B1022" s="89" t="s">
        <v>931</v>
      </c>
      <c r="C1022" s="90" t="s">
        <v>1037</v>
      </c>
      <c r="D1022" s="91">
        <v>999</v>
      </c>
      <c r="E1022" s="91">
        <v>114</v>
      </c>
      <c r="F1022" s="91" t="s">
        <v>22</v>
      </c>
      <c r="G1022" s="91">
        <f>SUM(E1022+D1022)</f>
        <v>1113</v>
      </c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</row>
    <row r="1023" s="3" customFormat="1" ht="20" customHeight="1" spans="1:19">
      <c r="A1023" s="89">
        <f>ROW()-3</f>
        <v>1020</v>
      </c>
      <c r="B1023" s="89" t="s">
        <v>931</v>
      </c>
      <c r="C1023" s="90" t="s">
        <v>1038</v>
      </c>
      <c r="D1023" s="91">
        <v>999</v>
      </c>
      <c r="E1023" s="91">
        <v>65</v>
      </c>
      <c r="F1023" s="91" t="s">
        <v>11</v>
      </c>
      <c r="G1023" s="91">
        <f>SUM(E1023+D1023)</f>
        <v>1064</v>
      </c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</row>
    <row r="1024" s="3" customFormat="1" ht="20" customHeight="1" spans="1:19">
      <c r="A1024" s="89">
        <f>ROW()-3</f>
        <v>1021</v>
      </c>
      <c r="B1024" s="89" t="s">
        <v>931</v>
      </c>
      <c r="C1024" s="104" t="s">
        <v>1039</v>
      </c>
      <c r="D1024" s="91">
        <v>999</v>
      </c>
      <c r="E1024" s="91">
        <v>65</v>
      </c>
      <c r="F1024" s="91" t="s">
        <v>11</v>
      </c>
      <c r="G1024" s="91">
        <f>SUM(E1024+D1024)</f>
        <v>1064</v>
      </c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</row>
    <row r="1025" s="9" customFormat="1" ht="20" customHeight="1" spans="1:19">
      <c r="A1025" s="89">
        <f>ROW()-3</f>
        <v>1022</v>
      </c>
      <c r="B1025" s="89" t="s">
        <v>931</v>
      </c>
      <c r="C1025" s="115" t="s">
        <v>1040</v>
      </c>
      <c r="D1025" s="91">
        <v>999</v>
      </c>
      <c r="E1025" s="91">
        <v>65</v>
      </c>
      <c r="F1025" s="141" t="s">
        <v>11</v>
      </c>
      <c r="G1025" s="91">
        <f>SUM(E1025+D1025)</f>
        <v>1064</v>
      </c>
      <c r="H1025" s="101"/>
      <c r="I1025" s="101"/>
      <c r="J1025" s="101"/>
      <c r="K1025" s="101"/>
      <c r="L1025" s="101"/>
      <c r="M1025" s="101"/>
      <c r="N1025" s="101"/>
      <c r="O1025" s="101"/>
      <c r="P1025" s="101"/>
      <c r="Q1025" s="101"/>
      <c r="R1025" s="101"/>
      <c r="S1025" s="101"/>
    </row>
    <row r="1026" s="9" customFormat="1" ht="20" customHeight="1" spans="1:19">
      <c r="A1026" s="89">
        <f>ROW()-3</f>
        <v>1023</v>
      </c>
      <c r="B1026" s="89" t="s">
        <v>931</v>
      </c>
      <c r="C1026" s="154" t="s">
        <v>1041</v>
      </c>
      <c r="D1026" s="91">
        <v>999</v>
      </c>
      <c r="E1026" s="91">
        <v>65</v>
      </c>
      <c r="F1026" s="141" t="s">
        <v>11</v>
      </c>
      <c r="G1026" s="91">
        <f>SUM(E1026+D1026)</f>
        <v>1064</v>
      </c>
      <c r="H1026" s="101"/>
      <c r="I1026" s="101"/>
      <c r="J1026" s="101"/>
      <c r="K1026" s="101"/>
      <c r="L1026" s="101"/>
      <c r="M1026" s="101"/>
      <c r="N1026" s="101"/>
      <c r="O1026" s="101"/>
      <c r="P1026" s="101"/>
      <c r="Q1026" s="101"/>
      <c r="R1026" s="101"/>
      <c r="S1026" s="101"/>
    </row>
    <row r="1027" s="33" customFormat="1" ht="20" customHeight="1" spans="1:19">
      <c r="A1027" s="89">
        <f>ROW()-3</f>
        <v>1024</v>
      </c>
      <c r="B1027" s="89" t="s">
        <v>931</v>
      </c>
      <c r="C1027" s="155" t="s">
        <v>1042</v>
      </c>
      <c r="D1027" s="91">
        <v>999</v>
      </c>
      <c r="E1027" s="91">
        <v>65</v>
      </c>
      <c r="F1027" s="155" t="s">
        <v>11</v>
      </c>
      <c r="G1027" s="91">
        <f>SUM(E1027+D1027)</f>
        <v>1064</v>
      </c>
      <c r="H1027" s="59"/>
      <c r="I1027" s="59"/>
      <c r="J1027" s="59"/>
      <c r="K1027" s="59"/>
      <c r="L1027" s="59"/>
      <c r="M1027" s="59"/>
      <c r="N1027" s="59"/>
      <c r="O1027" s="59"/>
      <c r="P1027" s="59"/>
      <c r="Q1027" s="59"/>
      <c r="R1027" s="59"/>
      <c r="S1027" s="59"/>
    </row>
    <row r="1028" s="33" customFormat="1" ht="22" customHeight="1" spans="1:19">
      <c r="A1028" s="89">
        <f>ROW()-3</f>
        <v>1025</v>
      </c>
      <c r="B1028" s="89" t="s">
        <v>931</v>
      </c>
      <c r="C1028" s="115" t="s">
        <v>1043</v>
      </c>
      <c r="D1028" s="91">
        <v>999</v>
      </c>
      <c r="E1028" s="91">
        <v>65</v>
      </c>
      <c r="F1028" s="155" t="s">
        <v>11</v>
      </c>
      <c r="G1028" s="91">
        <f>SUM(E1028+D1028)</f>
        <v>1064</v>
      </c>
      <c r="H1028" s="59"/>
      <c r="I1028" s="59"/>
      <c r="J1028" s="59"/>
      <c r="K1028" s="59"/>
      <c r="L1028" s="59"/>
      <c r="M1028" s="59"/>
      <c r="N1028" s="59"/>
      <c r="O1028" s="59"/>
      <c r="P1028" s="59"/>
      <c r="Q1028" s="59"/>
      <c r="R1028" s="59"/>
      <c r="S1028" s="59"/>
    </row>
    <row r="1029" s="33" customFormat="1" ht="20" customHeight="1" spans="1:19">
      <c r="A1029" s="89">
        <f>ROW()-3</f>
        <v>1026</v>
      </c>
      <c r="B1029" s="89" t="s">
        <v>931</v>
      </c>
      <c r="C1029" s="58" t="s">
        <v>1044</v>
      </c>
      <c r="D1029" s="91">
        <v>999</v>
      </c>
      <c r="E1029" s="91">
        <v>65</v>
      </c>
      <c r="F1029" s="155" t="s">
        <v>11</v>
      </c>
      <c r="G1029" s="91">
        <f>SUM(E1029+D1029)</f>
        <v>1064</v>
      </c>
      <c r="H1029" s="59"/>
      <c r="I1029" s="59"/>
      <c r="J1029" s="59"/>
      <c r="K1029" s="59"/>
      <c r="L1029" s="59"/>
      <c r="M1029" s="59"/>
      <c r="N1029" s="59"/>
      <c r="O1029" s="59"/>
      <c r="P1029" s="59"/>
      <c r="Q1029" s="59"/>
      <c r="R1029" s="59"/>
      <c r="S1029" s="59"/>
    </row>
    <row r="1030" s="9" customFormat="1" ht="20" customHeight="1" spans="1:19">
      <c r="A1030" s="89">
        <f>ROW()-3</f>
        <v>1027</v>
      </c>
      <c r="B1030" s="115" t="s">
        <v>931</v>
      </c>
      <c r="C1030" s="115" t="s">
        <v>1045</v>
      </c>
      <c r="D1030" s="91">
        <v>999</v>
      </c>
      <c r="E1030" s="91">
        <v>65</v>
      </c>
      <c r="F1030" s="141" t="s">
        <v>11</v>
      </c>
      <c r="G1030" s="91">
        <f>SUM(E1030+D1030)</f>
        <v>1064</v>
      </c>
      <c r="H1030" s="101"/>
      <c r="I1030" s="101"/>
      <c r="J1030" s="101"/>
      <c r="K1030" s="101"/>
      <c r="L1030" s="101"/>
      <c r="M1030" s="101"/>
      <c r="N1030" s="101"/>
      <c r="O1030" s="101"/>
      <c r="P1030" s="101"/>
      <c r="Q1030" s="101"/>
      <c r="R1030" s="101"/>
      <c r="S1030" s="101"/>
    </row>
    <row r="1031" s="3" customFormat="1" ht="20" customHeight="1" spans="1:19">
      <c r="A1031" s="89">
        <f>ROW()-3</f>
        <v>1028</v>
      </c>
      <c r="B1031" s="89" t="s">
        <v>31</v>
      </c>
      <c r="C1031" s="90" t="s">
        <v>1046</v>
      </c>
      <c r="D1031" s="91">
        <v>999</v>
      </c>
      <c r="E1031" s="91">
        <v>1085</v>
      </c>
      <c r="F1031" s="91" t="s">
        <v>20</v>
      </c>
      <c r="G1031" s="91">
        <f>SUM(E1031+D1031)</f>
        <v>2084</v>
      </c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</row>
    <row r="1032" s="3" customFormat="1" ht="20" customHeight="1" spans="1:19">
      <c r="A1032" s="89">
        <f>ROW()-3</f>
        <v>1029</v>
      </c>
      <c r="B1032" s="89" t="s">
        <v>63</v>
      </c>
      <c r="C1032" s="90" t="s">
        <v>1047</v>
      </c>
      <c r="D1032" s="91">
        <v>999</v>
      </c>
      <c r="E1032" s="91">
        <v>326</v>
      </c>
      <c r="F1032" s="91" t="s">
        <v>11</v>
      </c>
      <c r="G1032" s="91">
        <f>SUM(E1032+D1032)</f>
        <v>1325</v>
      </c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</row>
    <row r="1033" s="4" customFormat="1" ht="20" customHeight="1" spans="1:19">
      <c r="A1033" s="89">
        <f>ROW()-3</f>
        <v>1030</v>
      </c>
      <c r="B1033" s="89" t="s">
        <v>63</v>
      </c>
      <c r="C1033" s="90" t="s">
        <v>1048</v>
      </c>
      <c r="D1033" s="91">
        <v>999</v>
      </c>
      <c r="E1033" s="91">
        <v>1085</v>
      </c>
      <c r="F1033" s="91" t="s">
        <v>20</v>
      </c>
      <c r="G1033" s="91">
        <f>SUM(E1033+D1033)</f>
        <v>2084</v>
      </c>
      <c r="H1033" s="73"/>
      <c r="I1033" s="73"/>
      <c r="J1033" s="73"/>
      <c r="K1033" s="73"/>
      <c r="L1033" s="73"/>
      <c r="M1033" s="73"/>
      <c r="N1033" s="73"/>
      <c r="O1033" s="73"/>
      <c r="P1033" s="73"/>
      <c r="Q1033" s="73"/>
      <c r="R1033" s="73"/>
      <c r="S1033" s="73"/>
    </row>
    <row r="1034" s="3" customFormat="1" ht="20" customHeight="1" spans="1:19">
      <c r="A1034" s="89">
        <f>ROW()-3</f>
        <v>1031</v>
      </c>
      <c r="B1034" s="89" t="s">
        <v>63</v>
      </c>
      <c r="C1034" s="90" t="s">
        <v>1049</v>
      </c>
      <c r="D1034" s="91">
        <v>999</v>
      </c>
      <c r="E1034" s="91">
        <v>543</v>
      </c>
      <c r="F1034" s="91" t="s">
        <v>22</v>
      </c>
      <c r="G1034" s="91">
        <f>SUM(E1034+D1034)</f>
        <v>1542</v>
      </c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</row>
    <row r="1035" s="3" customFormat="1" ht="20" customHeight="1" spans="1:19">
      <c r="A1035" s="89">
        <f>ROW()-3</f>
        <v>1032</v>
      </c>
      <c r="B1035" s="89" t="s">
        <v>63</v>
      </c>
      <c r="C1035" s="90" t="s">
        <v>1050</v>
      </c>
      <c r="D1035" s="91">
        <v>999</v>
      </c>
      <c r="E1035" s="91">
        <v>326</v>
      </c>
      <c r="F1035" s="91" t="s">
        <v>11</v>
      </c>
      <c r="G1035" s="91">
        <f>SUM(E1035+D1035)</f>
        <v>1325</v>
      </c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</row>
    <row r="1036" s="3" customFormat="1" ht="20" customHeight="1" spans="1:19">
      <c r="A1036" s="89">
        <f>ROW()-3</f>
        <v>1033</v>
      </c>
      <c r="B1036" s="89" t="s">
        <v>63</v>
      </c>
      <c r="C1036" s="90" t="s">
        <v>1051</v>
      </c>
      <c r="D1036" s="91">
        <v>999</v>
      </c>
      <c r="E1036" s="91">
        <v>1085</v>
      </c>
      <c r="F1036" s="91" t="s">
        <v>20</v>
      </c>
      <c r="G1036" s="91">
        <f>SUM(E1036+D1036)</f>
        <v>2084</v>
      </c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</row>
    <row r="1037" s="3" customFormat="1" ht="20" customHeight="1" spans="1:19">
      <c r="A1037" s="89">
        <f>ROW()-3</f>
        <v>1034</v>
      </c>
      <c r="B1037" s="89" t="s">
        <v>63</v>
      </c>
      <c r="C1037" s="90" t="s">
        <v>1052</v>
      </c>
      <c r="D1037" s="91">
        <v>999</v>
      </c>
      <c r="E1037" s="91">
        <v>1085</v>
      </c>
      <c r="F1037" s="91" t="s">
        <v>20</v>
      </c>
      <c r="G1037" s="91">
        <f>SUM(E1037+D1037)</f>
        <v>2084</v>
      </c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</row>
    <row r="1038" s="36" customFormat="1" ht="20" customHeight="1" spans="1:19">
      <c r="A1038" s="89">
        <f>ROW()-3</f>
        <v>1035</v>
      </c>
      <c r="B1038" s="89" t="s">
        <v>391</v>
      </c>
      <c r="C1038" s="90" t="s">
        <v>1053</v>
      </c>
      <c r="D1038" s="91">
        <v>999</v>
      </c>
      <c r="E1038" s="91">
        <v>65</v>
      </c>
      <c r="F1038" s="91" t="s">
        <v>11</v>
      </c>
      <c r="G1038" s="91">
        <f>SUM(E1038+D1038)</f>
        <v>1064</v>
      </c>
      <c r="H1038" s="156"/>
      <c r="I1038" s="156"/>
      <c r="J1038" s="156"/>
      <c r="K1038" s="156"/>
      <c r="L1038" s="156"/>
      <c r="M1038" s="156"/>
      <c r="N1038" s="156"/>
      <c r="O1038" s="156"/>
      <c r="P1038" s="156"/>
      <c r="Q1038" s="156"/>
      <c r="R1038" s="156"/>
      <c r="S1038" s="156"/>
    </row>
    <row r="1039" s="37" customFormat="1" ht="20" customHeight="1" spans="1:19">
      <c r="A1039" s="89">
        <f>ROW()-3</f>
        <v>1036</v>
      </c>
      <c r="B1039" s="89" t="s">
        <v>63</v>
      </c>
      <c r="C1039" s="90" t="s">
        <v>484</v>
      </c>
      <c r="D1039" s="91">
        <v>999</v>
      </c>
      <c r="E1039" s="91">
        <v>543</v>
      </c>
      <c r="F1039" s="91" t="s">
        <v>22</v>
      </c>
      <c r="G1039" s="91">
        <f>SUM(E1039+D1039)</f>
        <v>1542</v>
      </c>
      <c r="H1039" s="156"/>
      <c r="I1039" s="156"/>
      <c r="J1039" s="156"/>
      <c r="K1039" s="156"/>
      <c r="L1039" s="156"/>
      <c r="M1039" s="156"/>
      <c r="N1039" s="156"/>
      <c r="O1039" s="156"/>
      <c r="P1039" s="156"/>
      <c r="Q1039" s="156"/>
      <c r="R1039" s="156"/>
      <c r="S1039" s="156"/>
    </row>
    <row r="1040" s="37" customFormat="1" ht="20" customHeight="1" spans="1:19">
      <c r="A1040" s="89">
        <f>ROW()-3</f>
        <v>1037</v>
      </c>
      <c r="B1040" s="89" t="s">
        <v>63</v>
      </c>
      <c r="C1040" s="90" t="s">
        <v>1054</v>
      </c>
      <c r="D1040" s="91">
        <v>999</v>
      </c>
      <c r="E1040" s="91">
        <v>543</v>
      </c>
      <c r="F1040" s="91" t="s">
        <v>22</v>
      </c>
      <c r="G1040" s="91">
        <f>SUM(E1040+D1040)</f>
        <v>1542</v>
      </c>
      <c r="H1040" s="156"/>
      <c r="I1040" s="156"/>
      <c r="J1040" s="156"/>
      <c r="K1040" s="156"/>
      <c r="L1040" s="156"/>
      <c r="M1040" s="156"/>
      <c r="N1040" s="156"/>
      <c r="O1040" s="156"/>
      <c r="P1040" s="156"/>
      <c r="Q1040" s="156"/>
      <c r="R1040" s="156"/>
      <c r="S1040" s="156"/>
    </row>
    <row r="1041" s="37" customFormat="1" ht="20" customHeight="1" spans="1:19">
      <c r="A1041" s="89">
        <f>ROW()-3</f>
        <v>1038</v>
      </c>
      <c r="B1041" s="89" t="s">
        <v>63</v>
      </c>
      <c r="C1041" s="90" t="s">
        <v>1055</v>
      </c>
      <c r="D1041" s="91">
        <v>999</v>
      </c>
      <c r="E1041" s="91">
        <v>326</v>
      </c>
      <c r="F1041" s="91" t="s">
        <v>11</v>
      </c>
      <c r="G1041" s="91">
        <f>SUM(E1041+D1041)</f>
        <v>1325</v>
      </c>
      <c r="H1041" s="156"/>
      <c r="I1041" s="156"/>
      <c r="J1041" s="156"/>
      <c r="K1041" s="156"/>
      <c r="L1041" s="156"/>
      <c r="M1041" s="156"/>
      <c r="N1041" s="156"/>
      <c r="O1041" s="156"/>
      <c r="P1041" s="156"/>
      <c r="Q1041" s="156"/>
      <c r="R1041" s="156"/>
      <c r="S1041" s="156"/>
    </row>
    <row r="1042" s="37" customFormat="1" ht="20" customHeight="1" spans="1:19">
      <c r="A1042" s="89">
        <f>ROW()-3</f>
        <v>1039</v>
      </c>
      <c r="B1042" s="89" t="s">
        <v>63</v>
      </c>
      <c r="C1042" s="90" t="s">
        <v>1056</v>
      </c>
      <c r="D1042" s="91">
        <v>999</v>
      </c>
      <c r="E1042" s="91">
        <v>543</v>
      </c>
      <c r="F1042" s="91" t="s">
        <v>22</v>
      </c>
      <c r="G1042" s="91">
        <f>SUM(E1042+D1042)</f>
        <v>1542</v>
      </c>
      <c r="H1042" s="156"/>
      <c r="I1042" s="156"/>
      <c r="J1042" s="156"/>
      <c r="K1042" s="156"/>
      <c r="L1042" s="156"/>
      <c r="M1042" s="156"/>
      <c r="N1042" s="156"/>
      <c r="O1042" s="156"/>
      <c r="P1042" s="156"/>
      <c r="Q1042" s="156"/>
      <c r="R1042" s="156"/>
      <c r="S1042" s="156"/>
    </row>
    <row r="1043" s="37" customFormat="1" ht="20" customHeight="1" spans="1:19">
      <c r="A1043" s="89">
        <f>ROW()-3</f>
        <v>1040</v>
      </c>
      <c r="B1043" s="89" t="s">
        <v>63</v>
      </c>
      <c r="C1043" s="90" t="s">
        <v>1057</v>
      </c>
      <c r="D1043" s="91">
        <v>999</v>
      </c>
      <c r="E1043" s="91">
        <v>1085</v>
      </c>
      <c r="F1043" s="91" t="s">
        <v>20</v>
      </c>
      <c r="G1043" s="91">
        <f>SUM(E1043+D1043)</f>
        <v>2084</v>
      </c>
      <c r="H1043" s="156"/>
      <c r="I1043" s="156"/>
      <c r="J1043" s="156"/>
      <c r="K1043" s="156"/>
      <c r="L1043" s="156"/>
      <c r="M1043" s="156"/>
      <c r="N1043" s="156"/>
      <c r="O1043" s="156"/>
      <c r="P1043" s="156"/>
      <c r="Q1043" s="156"/>
      <c r="R1043" s="156"/>
      <c r="S1043" s="156"/>
    </row>
    <row r="1044" s="37" customFormat="1" ht="20" customHeight="1" spans="1:19">
      <c r="A1044" s="89">
        <f>ROW()-3</f>
        <v>1041</v>
      </c>
      <c r="B1044" s="89" t="s">
        <v>63</v>
      </c>
      <c r="C1044" s="90" t="s">
        <v>1058</v>
      </c>
      <c r="D1044" s="91">
        <v>999</v>
      </c>
      <c r="E1044" s="91">
        <v>1085</v>
      </c>
      <c r="F1044" s="91" t="s">
        <v>20</v>
      </c>
      <c r="G1044" s="91">
        <f>SUM(E1044+D1044)</f>
        <v>2084</v>
      </c>
      <c r="H1044" s="156"/>
      <c r="I1044" s="156"/>
      <c r="J1044" s="156"/>
      <c r="K1044" s="156"/>
      <c r="L1044" s="156"/>
      <c r="M1044" s="156"/>
      <c r="N1044" s="156"/>
      <c r="O1044" s="156"/>
      <c r="P1044" s="156"/>
      <c r="Q1044" s="156"/>
      <c r="R1044" s="156"/>
      <c r="S1044" s="156"/>
    </row>
    <row r="1045" s="37" customFormat="1" ht="20" customHeight="1" spans="1:19">
      <c r="A1045" s="89">
        <f>ROW()-3</f>
        <v>1042</v>
      </c>
      <c r="B1045" s="89" t="s">
        <v>63</v>
      </c>
      <c r="C1045" s="90" t="s">
        <v>1059</v>
      </c>
      <c r="D1045" s="91">
        <v>999</v>
      </c>
      <c r="E1045" s="91">
        <v>543</v>
      </c>
      <c r="F1045" s="91" t="s">
        <v>22</v>
      </c>
      <c r="G1045" s="91">
        <f>SUM(E1045+D1045)</f>
        <v>1542</v>
      </c>
      <c r="H1045" s="156"/>
      <c r="I1045" s="156"/>
      <c r="J1045" s="156"/>
      <c r="K1045" s="156"/>
      <c r="L1045" s="156"/>
      <c r="M1045" s="156"/>
      <c r="N1045" s="156"/>
      <c r="O1045" s="156"/>
      <c r="P1045" s="156"/>
      <c r="Q1045" s="156"/>
      <c r="R1045" s="156"/>
      <c r="S1045" s="156"/>
    </row>
    <row r="1046" s="37" customFormat="1" ht="20" customHeight="1" spans="1:19">
      <c r="A1046" s="89">
        <f>ROW()-3</f>
        <v>1043</v>
      </c>
      <c r="B1046" s="89" t="s">
        <v>63</v>
      </c>
      <c r="C1046" s="90" t="s">
        <v>1060</v>
      </c>
      <c r="D1046" s="91">
        <v>999</v>
      </c>
      <c r="E1046" s="91">
        <v>543</v>
      </c>
      <c r="F1046" s="91" t="s">
        <v>22</v>
      </c>
      <c r="G1046" s="91">
        <f>SUM(E1046+D1046)</f>
        <v>1542</v>
      </c>
      <c r="H1046" s="156"/>
      <c r="I1046" s="156"/>
      <c r="J1046" s="156"/>
      <c r="K1046" s="156"/>
      <c r="L1046" s="156"/>
      <c r="M1046" s="156"/>
      <c r="N1046" s="156"/>
      <c r="O1046" s="156"/>
      <c r="P1046" s="156"/>
      <c r="Q1046" s="156"/>
      <c r="R1046" s="156"/>
      <c r="S1046" s="156"/>
    </row>
    <row r="1047" s="37" customFormat="1" ht="20" customHeight="1" spans="1:19">
      <c r="A1047" s="89">
        <f>ROW()-3</f>
        <v>1044</v>
      </c>
      <c r="B1047" s="89" t="s">
        <v>63</v>
      </c>
      <c r="C1047" s="90" t="s">
        <v>1061</v>
      </c>
      <c r="D1047" s="91">
        <v>999</v>
      </c>
      <c r="E1047" s="91">
        <v>543</v>
      </c>
      <c r="F1047" s="91" t="s">
        <v>22</v>
      </c>
      <c r="G1047" s="91">
        <f>SUM(E1047+D1047)</f>
        <v>1542</v>
      </c>
      <c r="H1047" s="156"/>
      <c r="I1047" s="156"/>
      <c r="J1047" s="156"/>
      <c r="K1047" s="156"/>
      <c r="L1047" s="156"/>
      <c r="M1047" s="156"/>
      <c r="N1047" s="156"/>
      <c r="O1047" s="156"/>
      <c r="P1047" s="156"/>
      <c r="Q1047" s="156"/>
      <c r="R1047" s="156"/>
      <c r="S1047" s="156"/>
    </row>
    <row r="1048" s="37" customFormat="1" ht="20" customHeight="1" spans="1:19">
      <c r="A1048" s="89">
        <f>ROW()-3</f>
        <v>1045</v>
      </c>
      <c r="B1048" s="89" t="s">
        <v>63</v>
      </c>
      <c r="C1048" s="90" t="s">
        <v>1062</v>
      </c>
      <c r="D1048" s="91">
        <v>999</v>
      </c>
      <c r="E1048" s="91">
        <v>543</v>
      </c>
      <c r="F1048" s="91" t="s">
        <v>22</v>
      </c>
      <c r="G1048" s="91">
        <f>SUM(E1048+D1048)</f>
        <v>1542</v>
      </c>
      <c r="H1048" s="156"/>
      <c r="I1048" s="156"/>
      <c r="J1048" s="156"/>
      <c r="K1048" s="156"/>
      <c r="L1048" s="156"/>
      <c r="M1048" s="156"/>
      <c r="N1048" s="156"/>
      <c r="O1048" s="156"/>
      <c r="P1048" s="156"/>
      <c r="Q1048" s="156"/>
      <c r="R1048" s="156"/>
      <c r="S1048" s="156"/>
    </row>
    <row r="1049" s="37" customFormat="1" ht="20" customHeight="1" spans="1:19">
      <c r="A1049" s="89">
        <f>ROW()-3</f>
        <v>1046</v>
      </c>
      <c r="B1049" s="89" t="s">
        <v>63</v>
      </c>
      <c r="C1049" s="90" t="s">
        <v>1063</v>
      </c>
      <c r="D1049" s="91">
        <v>999</v>
      </c>
      <c r="E1049" s="91">
        <v>543</v>
      </c>
      <c r="F1049" s="91" t="s">
        <v>22</v>
      </c>
      <c r="G1049" s="91">
        <f>SUM(E1049+D1049)</f>
        <v>1542</v>
      </c>
      <c r="H1049" s="156"/>
      <c r="I1049" s="156"/>
      <c r="J1049" s="156"/>
      <c r="K1049" s="156"/>
      <c r="L1049" s="156"/>
      <c r="M1049" s="156"/>
      <c r="N1049" s="156"/>
      <c r="O1049" s="156"/>
      <c r="P1049" s="156"/>
      <c r="Q1049" s="156"/>
      <c r="R1049" s="156"/>
      <c r="S1049" s="156"/>
    </row>
    <row r="1050" s="38" customFormat="1" ht="20" customHeight="1" spans="1:19">
      <c r="A1050" s="89">
        <f>ROW()-3</f>
        <v>1047</v>
      </c>
      <c r="B1050" s="89" t="s">
        <v>63</v>
      </c>
      <c r="C1050" s="90" t="s">
        <v>1064</v>
      </c>
      <c r="D1050" s="91">
        <v>999</v>
      </c>
      <c r="E1050" s="91">
        <v>543</v>
      </c>
      <c r="F1050" s="91" t="s">
        <v>22</v>
      </c>
      <c r="G1050" s="91">
        <f>SUM(E1050+D1050)</f>
        <v>1542</v>
      </c>
      <c r="H1050" s="156"/>
      <c r="I1050" s="156"/>
      <c r="J1050" s="156"/>
      <c r="K1050" s="156"/>
      <c r="L1050" s="156"/>
      <c r="M1050" s="156"/>
      <c r="N1050" s="156"/>
      <c r="O1050" s="156"/>
      <c r="P1050" s="156"/>
      <c r="Q1050" s="156"/>
      <c r="R1050" s="156"/>
      <c r="S1050" s="156"/>
    </row>
    <row r="1051" s="37" customFormat="1" ht="20" customHeight="1" spans="1:19">
      <c r="A1051" s="89">
        <f>ROW()-3</f>
        <v>1048</v>
      </c>
      <c r="B1051" s="89" t="s">
        <v>63</v>
      </c>
      <c r="C1051" s="90" t="s">
        <v>1065</v>
      </c>
      <c r="D1051" s="91">
        <v>999</v>
      </c>
      <c r="E1051" s="91">
        <v>326</v>
      </c>
      <c r="F1051" s="91" t="s">
        <v>11</v>
      </c>
      <c r="G1051" s="91">
        <f>SUM(E1051+D1051)</f>
        <v>1325</v>
      </c>
      <c r="H1051" s="156"/>
      <c r="I1051" s="156"/>
      <c r="J1051" s="156"/>
      <c r="K1051" s="156"/>
      <c r="L1051" s="156"/>
      <c r="M1051" s="156"/>
      <c r="N1051" s="156"/>
      <c r="O1051" s="156"/>
      <c r="P1051" s="156"/>
      <c r="Q1051" s="156"/>
      <c r="R1051" s="156"/>
      <c r="S1051" s="156"/>
    </row>
    <row r="1052" s="37" customFormat="1" ht="20" customHeight="1" spans="1:19">
      <c r="A1052" s="89">
        <f>ROW()-3</f>
        <v>1049</v>
      </c>
      <c r="B1052" s="89" t="s">
        <v>63</v>
      </c>
      <c r="C1052" s="90" t="s">
        <v>1066</v>
      </c>
      <c r="D1052" s="91">
        <v>999</v>
      </c>
      <c r="E1052" s="91">
        <v>1085</v>
      </c>
      <c r="F1052" s="91" t="s">
        <v>20</v>
      </c>
      <c r="G1052" s="91">
        <f>SUM(E1052+D1052)</f>
        <v>2084</v>
      </c>
      <c r="H1052" s="156"/>
      <c r="I1052" s="156"/>
      <c r="J1052" s="156"/>
      <c r="K1052" s="156"/>
      <c r="L1052" s="156"/>
      <c r="M1052" s="156"/>
      <c r="N1052" s="156"/>
      <c r="O1052" s="156"/>
      <c r="P1052" s="156"/>
      <c r="Q1052" s="156"/>
      <c r="R1052" s="156"/>
      <c r="S1052" s="156"/>
    </row>
    <row r="1053" s="37" customFormat="1" ht="20" customHeight="1" spans="1:19">
      <c r="A1053" s="89">
        <f>ROW()-3</f>
        <v>1050</v>
      </c>
      <c r="B1053" s="89" t="s">
        <v>63</v>
      </c>
      <c r="C1053" s="90" t="s">
        <v>1067</v>
      </c>
      <c r="D1053" s="91">
        <v>999</v>
      </c>
      <c r="E1053" s="91">
        <v>543</v>
      </c>
      <c r="F1053" s="91" t="s">
        <v>22</v>
      </c>
      <c r="G1053" s="91">
        <f>SUM(E1053+D1053)</f>
        <v>1542</v>
      </c>
      <c r="H1053" s="156"/>
      <c r="I1053" s="156"/>
      <c r="J1053" s="156"/>
      <c r="K1053" s="156"/>
      <c r="L1053" s="156"/>
      <c r="M1053" s="156"/>
      <c r="N1053" s="156"/>
      <c r="O1053" s="156"/>
      <c r="P1053" s="156"/>
      <c r="Q1053" s="156"/>
      <c r="R1053" s="156"/>
      <c r="S1053" s="156"/>
    </row>
    <row r="1054" s="37" customFormat="1" ht="20" customHeight="1" spans="1:19">
      <c r="A1054" s="89">
        <f>ROW()-3</f>
        <v>1051</v>
      </c>
      <c r="B1054" s="89" t="s">
        <v>63</v>
      </c>
      <c r="C1054" s="90" t="s">
        <v>1068</v>
      </c>
      <c r="D1054" s="91">
        <v>999</v>
      </c>
      <c r="E1054" s="91">
        <v>1085</v>
      </c>
      <c r="F1054" s="91" t="s">
        <v>20</v>
      </c>
      <c r="G1054" s="91">
        <f>SUM(E1054+D1054)</f>
        <v>2084</v>
      </c>
      <c r="H1054" s="156"/>
      <c r="I1054" s="156"/>
      <c r="J1054" s="156"/>
      <c r="K1054" s="156"/>
      <c r="L1054" s="156"/>
      <c r="M1054" s="156"/>
      <c r="N1054" s="156"/>
      <c r="O1054" s="156"/>
      <c r="P1054" s="156"/>
      <c r="Q1054" s="156"/>
      <c r="R1054" s="156"/>
      <c r="S1054" s="156"/>
    </row>
    <row r="1055" s="37" customFormat="1" ht="20" customHeight="1" spans="1:19">
      <c r="A1055" s="89">
        <f>ROW()-3</f>
        <v>1052</v>
      </c>
      <c r="B1055" s="89" t="s">
        <v>63</v>
      </c>
      <c r="C1055" s="90" t="s">
        <v>1069</v>
      </c>
      <c r="D1055" s="91">
        <v>999</v>
      </c>
      <c r="E1055" s="91">
        <v>326</v>
      </c>
      <c r="F1055" s="91" t="s">
        <v>11</v>
      </c>
      <c r="G1055" s="91">
        <f>SUM(E1055+D1055)</f>
        <v>1325</v>
      </c>
      <c r="H1055" s="156"/>
      <c r="I1055" s="156"/>
      <c r="J1055" s="156"/>
      <c r="K1055" s="156"/>
      <c r="L1055" s="156"/>
      <c r="M1055" s="156"/>
      <c r="N1055" s="156"/>
      <c r="O1055" s="156"/>
      <c r="P1055" s="156"/>
      <c r="Q1055" s="156"/>
      <c r="R1055" s="156"/>
      <c r="S1055" s="156"/>
    </row>
    <row r="1056" s="37" customFormat="1" ht="20" customHeight="1" spans="1:19">
      <c r="A1056" s="89">
        <f>ROW()-3</f>
        <v>1053</v>
      </c>
      <c r="B1056" s="89" t="s">
        <v>63</v>
      </c>
      <c r="C1056" s="90" t="s">
        <v>1070</v>
      </c>
      <c r="D1056" s="91">
        <v>999</v>
      </c>
      <c r="E1056" s="91">
        <v>543</v>
      </c>
      <c r="F1056" s="91" t="s">
        <v>22</v>
      </c>
      <c r="G1056" s="91">
        <f>SUM(E1056+D1056)</f>
        <v>1542</v>
      </c>
      <c r="H1056" s="156"/>
      <c r="I1056" s="156"/>
      <c r="J1056" s="156"/>
      <c r="K1056" s="156"/>
      <c r="L1056" s="156"/>
      <c r="M1056" s="156"/>
      <c r="N1056" s="156"/>
      <c r="O1056" s="156"/>
      <c r="P1056" s="156"/>
      <c r="Q1056" s="156"/>
      <c r="R1056" s="156"/>
      <c r="S1056" s="156"/>
    </row>
    <row r="1057" s="37" customFormat="1" ht="20" customHeight="1" spans="1:19">
      <c r="A1057" s="89">
        <f>ROW()-3</f>
        <v>1054</v>
      </c>
      <c r="B1057" s="89" t="s">
        <v>63</v>
      </c>
      <c r="C1057" s="90" t="s">
        <v>1071</v>
      </c>
      <c r="D1057" s="91">
        <v>999</v>
      </c>
      <c r="E1057" s="91">
        <v>326</v>
      </c>
      <c r="F1057" s="91" t="s">
        <v>11</v>
      </c>
      <c r="G1057" s="91">
        <f>SUM(E1057+D1057)</f>
        <v>1325</v>
      </c>
      <c r="H1057" s="156"/>
      <c r="I1057" s="156"/>
      <c r="J1057" s="156"/>
      <c r="K1057" s="156"/>
      <c r="L1057" s="156"/>
      <c r="M1057" s="156"/>
      <c r="N1057" s="156"/>
      <c r="O1057" s="156"/>
      <c r="P1057" s="156"/>
      <c r="Q1057" s="156"/>
      <c r="R1057" s="156"/>
      <c r="S1057" s="156"/>
    </row>
    <row r="1058" s="37" customFormat="1" ht="20" customHeight="1" spans="1:19">
      <c r="A1058" s="89">
        <f>ROW()-3</f>
        <v>1055</v>
      </c>
      <c r="B1058" s="89" t="s">
        <v>63</v>
      </c>
      <c r="C1058" s="90" t="s">
        <v>1072</v>
      </c>
      <c r="D1058" s="91">
        <v>999</v>
      </c>
      <c r="E1058" s="91">
        <v>543</v>
      </c>
      <c r="F1058" s="91" t="s">
        <v>22</v>
      </c>
      <c r="G1058" s="91">
        <f>SUM(E1058+D1058)</f>
        <v>1542</v>
      </c>
      <c r="H1058" s="156"/>
      <c r="I1058" s="156"/>
      <c r="J1058" s="156"/>
      <c r="K1058" s="156"/>
      <c r="L1058" s="156"/>
      <c r="M1058" s="156"/>
      <c r="N1058" s="156"/>
      <c r="O1058" s="156"/>
      <c r="P1058" s="156"/>
      <c r="Q1058" s="156"/>
      <c r="R1058" s="156"/>
      <c r="S1058" s="156"/>
    </row>
    <row r="1059" s="3" customFormat="1" ht="20" customHeight="1" spans="1:19">
      <c r="A1059" s="89">
        <f>ROW()-3</f>
        <v>1056</v>
      </c>
      <c r="B1059" s="89" t="s">
        <v>63</v>
      </c>
      <c r="C1059" s="90" t="s">
        <v>1073</v>
      </c>
      <c r="D1059" s="91">
        <v>999</v>
      </c>
      <c r="E1059" s="91">
        <v>326</v>
      </c>
      <c r="F1059" s="91" t="s">
        <v>11</v>
      </c>
      <c r="G1059" s="91">
        <f>SUM(E1059+D1059)</f>
        <v>1325</v>
      </c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</row>
    <row r="1060" s="37" customFormat="1" ht="20" customHeight="1" spans="1:19">
      <c r="A1060" s="89">
        <f>ROW()-3</f>
        <v>1057</v>
      </c>
      <c r="B1060" s="89" t="s">
        <v>63</v>
      </c>
      <c r="C1060" s="90" t="s">
        <v>1074</v>
      </c>
      <c r="D1060" s="91">
        <v>999</v>
      </c>
      <c r="E1060" s="91">
        <v>1085</v>
      </c>
      <c r="F1060" s="91" t="s">
        <v>20</v>
      </c>
      <c r="G1060" s="91">
        <f>SUM(E1060+D1060)</f>
        <v>2084</v>
      </c>
      <c r="H1060" s="156"/>
      <c r="I1060" s="156"/>
      <c r="J1060" s="156"/>
      <c r="K1060" s="156"/>
      <c r="L1060" s="156"/>
      <c r="M1060" s="156"/>
      <c r="N1060" s="156"/>
      <c r="O1060" s="156"/>
      <c r="P1060" s="156"/>
      <c r="Q1060" s="156"/>
      <c r="R1060" s="156"/>
      <c r="S1060" s="156"/>
    </row>
    <row r="1061" s="37" customFormat="1" ht="20" customHeight="1" spans="1:19">
      <c r="A1061" s="89">
        <f>ROW()-3</f>
        <v>1058</v>
      </c>
      <c r="B1061" s="89" t="s">
        <v>63</v>
      </c>
      <c r="C1061" s="90" t="s">
        <v>1075</v>
      </c>
      <c r="D1061" s="91">
        <v>999</v>
      </c>
      <c r="E1061" s="91">
        <v>326</v>
      </c>
      <c r="F1061" s="91" t="s">
        <v>11</v>
      </c>
      <c r="G1061" s="91">
        <f>SUM(E1061+D1061)</f>
        <v>1325</v>
      </c>
      <c r="H1061" s="156"/>
      <c r="I1061" s="156"/>
      <c r="J1061" s="156"/>
      <c r="K1061" s="156"/>
      <c r="L1061" s="156"/>
      <c r="M1061" s="156"/>
      <c r="N1061" s="156"/>
      <c r="O1061" s="156"/>
      <c r="P1061" s="156"/>
      <c r="Q1061" s="156"/>
      <c r="R1061" s="156"/>
      <c r="S1061" s="156"/>
    </row>
    <row r="1062" s="37" customFormat="1" ht="20" customHeight="1" spans="1:19">
      <c r="A1062" s="89">
        <f>ROW()-3</f>
        <v>1059</v>
      </c>
      <c r="B1062" s="89" t="s">
        <v>63</v>
      </c>
      <c r="C1062" s="90" t="s">
        <v>1076</v>
      </c>
      <c r="D1062" s="91">
        <v>999</v>
      </c>
      <c r="E1062" s="91">
        <v>543</v>
      </c>
      <c r="F1062" s="91" t="s">
        <v>22</v>
      </c>
      <c r="G1062" s="91">
        <f>SUM(E1062+D1062)</f>
        <v>1542</v>
      </c>
      <c r="H1062" s="156"/>
      <c r="I1062" s="156"/>
      <c r="J1062" s="156"/>
      <c r="K1062" s="156"/>
      <c r="L1062" s="156"/>
      <c r="M1062" s="156"/>
      <c r="N1062" s="156"/>
      <c r="O1062" s="156"/>
      <c r="P1062" s="156"/>
      <c r="Q1062" s="156"/>
      <c r="R1062" s="156"/>
      <c r="S1062" s="156"/>
    </row>
    <row r="1063" s="37" customFormat="1" ht="20" customHeight="1" spans="1:19">
      <c r="A1063" s="89">
        <f>ROW()-3</f>
        <v>1060</v>
      </c>
      <c r="B1063" s="89" t="s">
        <v>63</v>
      </c>
      <c r="C1063" s="90" t="s">
        <v>1077</v>
      </c>
      <c r="D1063" s="91">
        <v>999</v>
      </c>
      <c r="E1063" s="91">
        <v>543</v>
      </c>
      <c r="F1063" s="91" t="s">
        <v>22</v>
      </c>
      <c r="G1063" s="91">
        <f>SUM(E1063+D1063)</f>
        <v>1542</v>
      </c>
      <c r="H1063" s="156"/>
      <c r="I1063" s="156"/>
      <c r="J1063" s="156"/>
      <c r="K1063" s="156"/>
      <c r="L1063" s="156"/>
      <c r="M1063" s="156"/>
      <c r="N1063" s="156"/>
      <c r="O1063" s="156"/>
      <c r="P1063" s="156"/>
      <c r="Q1063" s="156"/>
      <c r="R1063" s="156"/>
      <c r="S1063" s="156"/>
    </row>
    <row r="1064" s="39" customFormat="1" ht="20" customHeight="1" spans="1:19">
      <c r="A1064" s="89">
        <f>ROW()-3</f>
        <v>1061</v>
      </c>
      <c r="B1064" s="89" t="s">
        <v>63</v>
      </c>
      <c r="C1064" s="157" t="s">
        <v>1078</v>
      </c>
      <c r="D1064" s="91">
        <v>999</v>
      </c>
      <c r="E1064" s="91">
        <v>543</v>
      </c>
      <c r="F1064" s="91" t="s">
        <v>22</v>
      </c>
      <c r="G1064" s="91">
        <f>SUM(E1064+D1064)</f>
        <v>1542</v>
      </c>
      <c r="H1064" s="158"/>
      <c r="I1064" s="158"/>
      <c r="J1064" s="158"/>
      <c r="K1064" s="158"/>
      <c r="L1064" s="158"/>
      <c r="M1064" s="158"/>
      <c r="N1064" s="158"/>
      <c r="O1064" s="158"/>
      <c r="P1064" s="158"/>
      <c r="Q1064" s="158"/>
      <c r="R1064" s="158"/>
      <c r="S1064" s="158"/>
    </row>
    <row r="1065" s="3" customFormat="1" ht="15.6" spans="1:19">
      <c r="A1065" s="89">
        <f>ROW()-3</f>
        <v>1062</v>
      </c>
      <c r="B1065" s="89" t="s">
        <v>1079</v>
      </c>
      <c r="C1065" s="115" t="s">
        <v>1080</v>
      </c>
      <c r="D1065" s="91">
        <v>999</v>
      </c>
      <c r="E1065" s="91">
        <v>114</v>
      </c>
      <c r="F1065" s="91" t="s">
        <v>22</v>
      </c>
      <c r="G1065" s="91">
        <f>SUM(E1065+D1065)</f>
        <v>1113</v>
      </c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</row>
    <row r="1066" s="37" customFormat="1" ht="20" customHeight="1" spans="1:19">
      <c r="A1066" s="89">
        <f>ROW()-3</f>
        <v>1063</v>
      </c>
      <c r="B1066" s="89" t="s">
        <v>1079</v>
      </c>
      <c r="C1066" s="90" t="s">
        <v>1081</v>
      </c>
      <c r="D1066" s="91">
        <v>999</v>
      </c>
      <c r="E1066" s="91">
        <v>196</v>
      </c>
      <c r="F1066" s="91" t="s">
        <v>20</v>
      </c>
      <c r="G1066" s="91">
        <f>SUM(E1066+D1066)</f>
        <v>1195</v>
      </c>
      <c r="H1066" s="156"/>
      <c r="I1066" s="156"/>
      <c r="J1066" s="156"/>
      <c r="K1066" s="156"/>
      <c r="L1066" s="156"/>
      <c r="M1066" s="156"/>
      <c r="N1066" s="156"/>
      <c r="O1066" s="156"/>
      <c r="P1066" s="156"/>
      <c r="Q1066" s="156"/>
      <c r="R1066" s="156"/>
      <c r="S1066" s="156"/>
    </row>
    <row r="1067" s="10" customFormat="1" ht="20" customHeight="1" spans="1:19">
      <c r="A1067" s="89">
        <f>ROW()-3</f>
        <v>1064</v>
      </c>
      <c r="B1067" s="89" t="s">
        <v>1079</v>
      </c>
      <c r="C1067" s="90" t="s">
        <v>1082</v>
      </c>
      <c r="D1067" s="91">
        <v>999</v>
      </c>
      <c r="E1067" s="91">
        <v>65</v>
      </c>
      <c r="F1067" s="91" t="s">
        <v>11</v>
      </c>
      <c r="G1067" s="91">
        <f>SUM(E1067+D1067)</f>
        <v>1064</v>
      </c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</row>
    <row r="1068" s="3" customFormat="1" ht="20" customHeight="1" spans="1:19">
      <c r="A1068" s="89">
        <f>ROW()-3</f>
        <v>1065</v>
      </c>
      <c r="B1068" s="89" t="s">
        <v>1079</v>
      </c>
      <c r="C1068" s="90" t="s">
        <v>1083</v>
      </c>
      <c r="D1068" s="91">
        <v>999</v>
      </c>
      <c r="E1068" s="91">
        <v>196</v>
      </c>
      <c r="F1068" s="91" t="s">
        <v>20</v>
      </c>
      <c r="G1068" s="91">
        <f>SUM(E1068+D1068)</f>
        <v>1195</v>
      </c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</row>
    <row r="1069" s="3" customFormat="1" ht="20" customHeight="1" spans="1:19">
      <c r="A1069" s="89">
        <f>ROW()-3</f>
        <v>1066</v>
      </c>
      <c r="B1069" s="89" t="s">
        <v>1079</v>
      </c>
      <c r="C1069" s="90" t="s">
        <v>1084</v>
      </c>
      <c r="D1069" s="91">
        <v>999</v>
      </c>
      <c r="E1069" s="91">
        <v>65</v>
      </c>
      <c r="F1069" s="91" t="s">
        <v>11</v>
      </c>
      <c r="G1069" s="91">
        <f>SUM(E1069+D1069)</f>
        <v>1064</v>
      </c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</row>
    <row r="1070" s="3" customFormat="1" ht="20" customHeight="1" spans="1:19">
      <c r="A1070" s="89">
        <f>ROW()-3</f>
        <v>1067</v>
      </c>
      <c r="B1070" s="89" t="s">
        <v>1079</v>
      </c>
      <c r="C1070" s="90" t="s">
        <v>1085</v>
      </c>
      <c r="D1070" s="91">
        <v>999</v>
      </c>
      <c r="E1070" s="91">
        <v>65</v>
      </c>
      <c r="F1070" s="91" t="s">
        <v>11</v>
      </c>
      <c r="G1070" s="91">
        <f>SUM(E1070+D1070)</f>
        <v>1064</v>
      </c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</row>
    <row r="1071" s="11" customFormat="1" ht="20" customHeight="1" spans="1:19">
      <c r="A1071" s="89">
        <f>ROW()-3</f>
        <v>1068</v>
      </c>
      <c r="B1071" s="89" t="s">
        <v>1079</v>
      </c>
      <c r="C1071" s="90" t="s">
        <v>1086</v>
      </c>
      <c r="D1071" s="91">
        <v>999</v>
      </c>
      <c r="E1071" s="91">
        <v>65</v>
      </c>
      <c r="F1071" s="91" t="s">
        <v>11</v>
      </c>
      <c r="G1071" s="91">
        <f>SUM(E1071+D1071)</f>
        <v>1064</v>
      </c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</row>
    <row r="1072" s="3" customFormat="1" ht="20" customHeight="1" spans="1:19">
      <c r="A1072" s="89">
        <f>ROW()-3</f>
        <v>1069</v>
      </c>
      <c r="B1072" s="89" t="s">
        <v>1079</v>
      </c>
      <c r="C1072" s="90" t="s">
        <v>1087</v>
      </c>
      <c r="D1072" s="91">
        <v>999</v>
      </c>
      <c r="E1072" s="91">
        <v>65</v>
      </c>
      <c r="F1072" s="91" t="s">
        <v>11</v>
      </c>
      <c r="G1072" s="91">
        <f>SUM(E1072+D1072)</f>
        <v>1064</v>
      </c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</row>
    <row r="1073" s="3" customFormat="1" ht="20" customHeight="1" spans="1:19">
      <c r="A1073" s="89">
        <f>ROW()-3</f>
        <v>1070</v>
      </c>
      <c r="B1073" s="89" t="s">
        <v>1079</v>
      </c>
      <c r="C1073" s="90" t="s">
        <v>1088</v>
      </c>
      <c r="D1073" s="91">
        <v>999</v>
      </c>
      <c r="E1073" s="91">
        <v>65</v>
      </c>
      <c r="F1073" s="91" t="s">
        <v>11</v>
      </c>
      <c r="G1073" s="91">
        <f>SUM(E1073+D1073)</f>
        <v>1064</v>
      </c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</row>
    <row r="1074" s="11" customFormat="1" ht="20" customHeight="1" spans="1:19">
      <c r="A1074" s="89">
        <f>ROW()-3</f>
        <v>1071</v>
      </c>
      <c r="B1074" s="89" t="s">
        <v>1079</v>
      </c>
      <c r="C1074" s="90" t="s">
        <v>1089</v>
      </c>
      <c r="D1074" s="91">
        <v>999</v>
      </c>
      <c r="E1074" s="91">
        <v>65</v>
      </c>
      <c r="F1074" s="91" t="s">
        <v>11</v>
      </c>
      <c r="G1074" s="91">
        <f>SUM(E1074+D1074)</f>
        <v>1064</v>
      </c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</row>
    <row r="1075" s="3" customFormat="1" ht="20" customHeight="1" spans="1:19">
      <c r="A1075" s="89">
        <f>ROW()-3</f>
        <v>1072</v>
      </c>
      <c r="B1075" s="89" t="s">
        <v>1079</v>
      </c>
      <c r="C1075" s="90" t="s">
        <v>1090</v>
      </c>
      <c r="D1075" s="91">
        <v>999</v>
      </c>
      <c r="E1075" s="91">
        <v>114</v>
      </c>
      <c r="F1075" s="91" t="s">
        <v>22</v>
      </c>
      <c r="G1075" s="91">
        <f>SUM(E1075+D1075)</f>
        <v>1113</v>
      </c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</row>
    <row r="1076" s="11" customFormat="1" ht="20" customHeight="1" spans="1:19">
      <c r="A1076" s="89">
        <f>ROW()-3</f>
        <v>1073</v>
      </c>
      <c r="B1076" s="89" t="s">
        <v>1079</v>
      </c>
      <c r="C1076" s="90" t="s">
        <v>1091</v>
      </c>
      <c r="D1076" s="91">
        <v>999</v>
      </c>
      <c r="E1076" s="91">
        <v>114</v>
      </c>
      <c r="F1076" s="91" t="s">
        <v>22</v>
      </c>
      <c r="G1076" s="91">
        <f>SUM(E1076+D1076)</f>
        <v>1113</v>
      </c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</row>
    <row r="1077" s="3" customFormat="1" ht="20" customHeight="1" spans="1:19">
      <c r="A1077" s="89">
        <f>ROW()-3</f>
        <v>1074</v>
      </c>
      <c r="B1077" s="89" t="s">
        <v>1079</v>
      </c>
      <c r="C1077" s="90" t="s">
        <v>1092</v>
      </c>
      <c r="D1077" s="91">
        <v>999</v>
      </c>
      <c r="E1077" s="91">
        <v>114</v>
      </c>
      <c r="F1077" s="91" t="s">
        <v>22</v>
      </c>
      <c r="G1077" s="91">
        <f>SUM(E1077+D1077)</f>
        <v>1113</v>
      </c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</row>
    <row r="1078" s="3" customFormat="1" ht="20" customHeight="1" spans="1:19">
      <c r="A1078" s="89">
        <f>ROW()-3</f>
        <v>1075</v>
      </c>
      <c r="B1078" s="89" t="s">
        <v>63</v>
      </c>
      <c r="C1078" s="90" t="s">
        <v>1093</v>
      </c>
      <c r="D1078" s="91">
        <v>999</v>
      </c>
      <c r="E1078" s="91">
        <v>326</v>
      </c>
      <c r="F1078" s="91" t="s">
        <v>11</v>
      </c>
      <c r="G1078" s="91">
        <f>SUM(E1078+D1078)</f>
        <v>1325</v>
      </c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</row>
    <row r="1079" s="3" customFormat="1" ht="20" customHeight="1" spans="1:19">
      <c r="A1079" s="89">
        <f>ROW()-3</f>
        <v>1076</v>
      </c>
      <c r="B1079" s="89" t="s">
        <v>1079</v>
      </c>
      <c r="C1079" s="90" t="s">
        <v>1094</v>
      </c>
      <c r="D1079" s="91">
        <v>999</v>
      </c>
      <c r="E1079" s="91">
        <v>65</v>
      </c>
      <c r="F1079" s="91" t="s">
        <v>11</v>
      </c>
      <c r="G1079" s="91">
        <f>SUM(E1079+D1079)</f>
        <v>1064</v>
      </c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</row>
    <row r="1080" s="3" customFormat="1" ht="20" customHeight="1" spans="1:19">
      <c r="A1080" s="89">
        <f>ROW()-3</f>
        <v>1077</v>
      </c>
      <c r="B1080" s="89" t="s">
        <v>1079</v>
      </c>
      <c r="C1080" s="90" t="s">
        <v>1095</v>
      </c>
      <c r="D1080" s="91">
        <v>999</v>
      </c>
      <c r="E1080" s="91">
        <v>65</v>
      </c>
      <c r="F1080" s="91" t="s">
        <v>11</v>
      </c>
      <c r="G1080" s="91">
        <f>SUM(E1080+D1080)</f>
        <v>1064</v>
      </c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</row>
    <row r="1081" s="3" customFormat="1" ht="20" customHeight="1" spans="1:19">
      <c r="A1081" s="89">
        <f>ROW()-3</f>
        <v>1078</v>
      </c>
      <c r="B1081" s="89" t="s">
        <v>1079</v>
      </c>
      <c r="C1081" s="90" t="s">
        <v>1096</v>
      </c>
      <c r="D1081" s="91">
        <v>999</v>
      </c>
      <c r="E1081" s="91">
        <v>65</v>
      </c>
      <c r="F1081" s="91" t="s">
        <v>11</v>
      </c>
      <c r="G1081" s="91">
        <f>SUM(E1081+D1081)</f>
        <v>1064</v>
      </c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</row>
    <row r="1082" s="3" customFormat="1" ht="20" customHeight="1" spans="1:19">
      <c r="A1082" s="89">
        <f>ROW()-3</f>
        <v>1079</v>
      </c>
      <c r="B1082" s="89" t="s">
        <v>1079</v>
      </c>
      <c r="C1082" s="90" t="s">
        <v>1097</v>
      </c>
      <c r="D1082" s="91">
        <v>999</v>
      </c>
      <c r="E1082" s="91">
        <v>114</v>
      </c>
      <c r="F1082" s="91" t="s">
        <v>22</v>
      </c>
      <c r="G1082" s="91">
        <f>SUM(E1082+D1082)</f>
        <v>1113</v>
      </c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</row>
    <row r="1083" s="11" customFormat="1" ht="20" customHeight="1" spans="1:19">
      <c r="A1083" s="89">
        <f>ROW()-3</f>
        <v>1080</v>
      </c>
      <c r="B1083" s="89" t="s">
        <v>1079</v>
      </c>
      <c r="C1083" s="90" t="s">
        <v>1098</v>
      </c>
      <c r="D1083" s="91">
        <v>999</v>
      </c>
      <c r="E1083" s="91">
        <v>114</v>
      </c>
      <c r="F1083" s="91" t="s">
        <v>22</v>
      </c>
      <c r="G1083" s="91">
        <f>SUM(E1083+D1083)</f>
        <v>1113</v>
      </c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</row>
    <row r="1084" s="3" customFormat="1" ht="20" customHeight="1" spans="1:19">
      <c r="A1084" s="89">
        <f>ROW()-3</f>
        <v>1081</v>
      </c>
      <c r="B1084" s="89" t="s">
        <v>1079</v>
      </c>
      <c r="C1084" s="90" t="s">
        <v>1099</v>
      </c>
      <c r="D1084" s="91">
        <v>999</v>
      </c>
      <c r="E1084" s="91">
        <v>65</v>
      </c>
      <c r="F1084" s="91" t="s">
        <v>11</v>
      </c>
      <c r="G1084" s="91">
        <f>SUM(E1084+D1084)</f>
        <v>1064</v>
      </c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</row>
    <row r="1085" s="32" customFormat="1" ht="20" customHeight="1" spans="1:19">
      <c r="A1085" s="89">
        <f>ROW()-3</f>
        <v>1082</v>
      </c>
      <c r="B1085" s="89" t="s">
        <v>31</v>
      </c>
      <c r="C1085" s="90" t="s">
        <v>1100</v>
      </c>
      <c r="D1085" s="91">
        <v>999</v>
      </c>
      <c r="E1085" s="91">
        <v>326</v>
      </c>
      <c r="F1085" s="91" t="s">
        <v>11</v>
      </c>
      <c r="G1085" s="91">
        <f>SUM(E1085+D1085)</f>
        <v>1325</v>
      </c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</row>
    <row r="1086" s="3" customFormat="1" ht="20" customHeight="1" spans="1:19">
      <c r="A1086" s="89">
        <f>ROW()-3</f>
        <v>1083</v>
      </c>
      <c r="B1086" s="89" t="s">
        <v>1079</v>
      </c>
      <c r="C1086" s="90" t="s">
        <v>1101</v>
      </c>
      <c r="D1086" s="91">
        <v>999</v>
      </c>
      <c r="E1086" s="91">
        <v>65</v>
      </c>
      <c r="F1086" s="91" t="s">
        <v>11</v>
      </c>
      <c r="G1086" s="91">
        <f>SUM(E1086+D1086)</f>
        <v>1064</v>
      </c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</row>
    <row r="1087" s="3" customFormat="1" ht="20" customHeight="1" spans="1:19">
      <c r="A1087" s="89">
        <f>ROW()-3</f>
        <v>1084</v>
      </c>
      <c r="B1087" s="89" t="s">
        <v>1079</v>
      </c>
      <c r="C1087" s="90" t="s">
        <v>1102</v>
      </c>
      <c r="D1087" s="91">
        <v>999</v>
      </c>
      <c r="E1087" s="91">
        <v>65</v>
      </c>
      <c r="F1087" s="91" t="s">
        <v>11</v>
      </c>
      <c r="G1087" s="91">
        <f>SUM(E1087+D1087)</f>
        <v>1064</v>
      </c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</row>
    <row r="1088" s="3" customFormat="1" ht="20" customHeight="1" spans="1:19">
      <c r="A1088" s="89">
        <f>ROW()-3</f>
        <v>1085</v>
      </c>
      <c r="B1088" s="89" t="s">
        <v>1079</v>
      </c>
      <c r="C1088" s="90" t="s">
        <v>1103</v>
      </c>
      <c r="D1088" s="91">
        <v>999</v>
      </c>
      <c r="E1088" s="91">
        <v>196</v>
      </c>
      <c r="F1088" s="91" t="s">
        <v>20</v>
      </c>
      <c r="G1088" s="91">
        <f>SUM(E1088+D1088)</f>
        <v>1195</v>
      </c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</row>
    <row r="1089" s="3" customFormat="1" ht="20" customHeight="1" spans="1:19">
      <c r="A1089" s="89">
        <f>ROW()-3</f>
        <v>1086</v>
      </c>
      <c r="B1089" s="89" t="s">
        <v>1079</v>
      </c>
      <c r="C1089" s="90" t="s">
        <v>1104</v>
      </c>
      <c r="D1089" s="91">
        <v>999</v>
      </c>
      <c r="E1089" s="91">
        <v>65</v>
      </c>
      <c r="F1089" s="91" t="s">
        <v>11</v>
      </c>
      <c r="G1089" s="91">
        <f>SUM(E1089+D1089)</f>
        <v>1064</v>
      </c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</row>
    <row r="1090" s="3" customFormat="1" ht="20" customHeight="1" spans="1:19">
      <c r="A1090" s="89">
        <f>ROW()-3</f>
        <v>1087</v>
      </c>
      <c r="B1090" s="89" t="s">
        <v>1079</v>
      </c>
      <c r="C1090" s="90" t="s">
        <v>1105</v>
      </c>
      <c r="D1090" s="91">
        <v>999</v>
      </c>
      <c r="E1090" s="91">
        <v>65</v>
      </c>
      <c r="F1090" s="91" t="s">
        <v>11</v>
      </c>
      <c r="G1090" s="91">
        <f>SUM(E1090+D1090)</f>
        <v>1064</v>
      </c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</row>
    <row r="1091" s="3" customFormat="1" ht="20" customHeight="1" spans="1:19">
      <c r="A1091" s="89">
        <f>ROW()-3</f>
        <v>1088</v>
      </c>
      <c r="B1091" s="89" t="s">
        <v>1079</v>
      </c>
      <c r="C1091" s="90" t="s">
        <v>1106</v>
      </c>
      <c r="D1091" s="91">
        <v>999</v>
      </c>
      <c r="E1091" s="91">
        <v>114</v>
      </c>
      <c r="F1091" s="91" t="s">
        <v>22</v>
      </c>
      <c r="G1091" s="91">
        <f>SUM(E1091+D1091)</f>
        <v>1113</v>
      </c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</row>
    <row r="1092" s="3" customFormat="1" ht="20" customHeight="1" spans="1:19">
      <c r="A1092" s="89">
        <f>ROW()-3</f>
        <v>1089</v>
      </c>
      <c r="B1092" s="89" t="s">
        <v>1079</v>
      </c>
      <c r="C1092" s="90" t="s">
        <v>1107</v>
      </c>
      <c r="D1092" s="91">
        <v>999</v>
      </c>
      <c r="E1092" s="91">
        <v>65</v>
      </c>
      <c r="F1092" s="91" t="s">
        <v>11</v>
      </c>
      <c r="G1092" s="91">
        <f>SUM(E1092+D1092)</f>
        <v>1064</v>
      </c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</row>
    <row r="1093" s="3" customFormat="1" ht="20" customHeight="1" spans="1:19">
      <c r="A1093" s="89">
        <f>ROW()-3</f>
        <v>1090</v>
      </c>
      <c r="B1093" s="89" t="s">
        <v>1079</v>
      </c>
      <c r="C1093" s="90" t="s">
        <v>1108</v>
      </c>
      <c r="D1093" s="91">
        <v>999</v>
      </c>
      <c r="E1093" s="91">
        <v>65</v>
      </c>
      <c r="F1093" s="91" t="s">
        <v>11</v>
      </c>
      <c r="G1093" s="91">
        <f>SUM(E1093+D1093)</f>
        <v>1064</v>
      </c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</row>
    <row r="1094" s="3" customFormat="1" ht="20" customHeight="1" spans="1:19">
      <c r="A1094" s="89">
        <f>ROW()-3</f>
        <v>1091</v>
      </c>
      <c r="B1094" s="89" t="s">
        <v>1079</v>
      </c>
      <c r="C1094" s="90" t="s">
        <v>1109</v>
      </c>
      <c r="D1094" s="91">
        <v>999</v>
      </c>
      <c r="E1094" s="91">
        <v>196</v>
      </c>
      <c r="F1094" s="91" t="s">
        <v>20</v>
      </c>
      <c r="G1094" s="91">
        <f>SUM(E1094+D1094)</f>
        <v>1195</v>
      </c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</row>
    <row r="1095" s="3" customFormat="1" ht="20" customHeight="1" spans="1:19">
      <c r="A1095" s="89">
        <f>ROW()-3</f>
        <v>1092</v>
      </c>
      <c r="B1095" s="89" t="s">
        <v>1079</v>
      </c>
      <c r="C1095" s="90" t="s">
        <v>1110</v>
      </c>
      <c r="D1095" s="91">
        <v>999</v>
      </c>
      <c r="E1095" s="91">
        <v>65</v>
      </c>
      <c r="F1095" s="91" t="s">
        <v>11</v>
      </c>
      <c r="G1095" s="91">
        <f>SUM(E1095+D1095)</f>
        <v>1064</v>
      </c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</row>
    <row r="1096" s="3" customFormat="1" ht="20" customHeight="1" spans="1:19">
      <c r="A1096" s="89">
        <f>ROW()-3</f>
        <v>1093</v>
      </c>
      <c r="B1096" s="89" t="s">
        <v>1079</v>
      </c>
      <c r="C1096" s="90" t="s">
        <v>1111</v>
      </c>
      <c r="D1096" s="91">
        <v>999</v>
      </c>
      <c r="E1096" s="91">
        <v>196</v>
      </c>
      <c r="F1096" s="91" t="s">
        <v>20</v>
      </c>
      <c r="G1096" s="91">
        <f>SUM(E1096+D1096)</f>
        <v>1195</v>
      </c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</row>
    <row r="1097" s="3" customFormat="1" ht="20" customHeight="1" spans="1:19">
      <c r="A1097" s="89">
        <f>ROW()-3</f>
        <v>1094</v>
      </c>
      <c r="B1097" s="89" t="s">
        <v>1079</v>
      </c>
      <c r="C1097" s="90" t="s">
        <v>1112</v>
      </c>
      <c r="D1097" s="91">
        <v>999</v>
      </c>
      <c r="E1097" s="91">
        <v>65</v>
      </c>
      <c r="F1097" s="91" t="s">
        <v>11</v>
      </c>
      <c r="G1097" s="91">
        <f>SUM(E1097+D1097)</f>
        <v>1064</v>
      </c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</row>
    <row r="1098" s="3" customFormat="1" ht="20" customHeight="1" spans="1:19">
      <c r="A1098" s="89">
        <f>ROW()-3</f>
        <v>1095</v>
      </c>
      <c r="B1098" s="89" t="s">
        <v>1079</v>
      </c>
      <c r="C1098" s="90" t="s">
        <v>1113</v>
      </c>
      <c r="D1098" s="91">
        <v>999</v>
      </c>
      <c r="E1098" s="91">
        <v>65</v>
      </c>
      <c r="F1098" s="91" t="s">
        <v>11</v>
      </c>
      <c r="G1098" s="91">
        <f>SUM(E1098+D1098)</f>
        <v>1064</v>
      </c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</row>
    <row r="1099" s="3" customFormat="1" ht="20" customHeight="1" spans="1:19">
      <c r="A1099" s="89">
        <f>ROW()-3</f>
        <v>1096</v>
      </c>
      <c r="B1099" s="89" t="s">
        <v>1079</v>
      </c>
      <c r="C1099" s="90" t="s">
        <v>1114</v>
      </c>
      <c r="D1099" s="91">
        <v>999</v>
      </c>
      <c r="E1099" s="91">
        <v>65</v>
      </c>
      <c r="F1099" s="91" t="s">
        <v>11</v>
      </c>
      <c r="G1099" s="91">
        <f>SUM(E1099+D1099)</f>
        <v>1064</v>
      </c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</row>
    <row r="1100" s="3" customFormat="1" ht="20" customHeight="1" spans="1:19">
      <c r="A1100" s="89">
        <f>ROW()-3</f>
        <v>1097</v>
      </c>
      <c r="B1100" s="89" t="s">
        <v>1079</v>
      </c>
      <c r="C1100" s="90" t="s">
        <v>1115</v>
      </c>
      <c r="D1100" s="91">
        <v>999</v>
      </c>
      <c r="E1100" s="91">
        <v>65</v>
      </c>
      <c r="F1100" s="91" t="s">
        <v>11</v>
      </c>
      <c r="G1100" s="91">
        <f>SUM(E1100+D1100)</f>
        <v>1064</v>
      </c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</row>
    <row r="1101" s="3" customFormat="1" ht="20" customHeight="1" spans="1:19">
      <c r="A1101" s="89">
        <f>ROW()-3</f>
        <v>1098</v>
      </c>
      <c r="B1101" s="89" t="s">
        <v>1079</v>
      </c>
      <c r="C1101" s="90" t="s">
        <v>1116</v>
      </c>
      <c r="D1101" s="91">
        <v>999</v>
      </c>
      <c r="E1101" s="91">
        <v>65</v>
      </c>
      <c r="F1101" s="91" t="s">
        <v>11</v>
      </c>
      <c r="G1101" s="91">
        <f>SUM(E1101+D1101)</f>
        <v>1064</v>
      </c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</row>
    <row r="1102" s="3" customFormat="1" ht="20" customHeight="1" spans="1:19">
      <c r="A1102" s="89">
        <f>ROW()-3</f>
        <v>1099</v>
      </c>
      <c r="B1102" s="89" t="s">
        <v>1079</v>
      </c>
      <c r="C1102" s="90" t="s">
        <v>1117</v>
      </c>
      <c r="D1102" s="91">
        <v>999</v>
      </c>
      <c r="E1102" s="91">
        <v>65</v>
      </c>
      <c r="F1102" s="91" t="s">
        <v>11</v>
      </c>
      <c r="G1102" s="91">
        <f>SUM(E1102+D1102)</f>
        <v>1064</v>
      </c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</row>
    <row r="1103" s="3" customFormat="1" ht="20" customHeight="1" spans="1:19">
      <c r="A1103" s="89">
        <f>ROW()-3</f>
        <v>1100</v>
      </c>
      <c r="B1103" s="89" t="s">
        <v>1079</v>
      </c>
      <c r="C1103" s="90" t="s">
        <v>1118</v>
      </c>
      <c r="D1103" s="91">
        <v>999</v>
      </c>
      <c r="E1103" s="91">
        <v>114</v>
      </c>
      <c r="F1103" s="91" t="s">
        <v>22</v>
      </c>
      <c r="G1103" s="91">
        <f>SUM(E1103+D1103)</f>
        <v>1113</v>
      </c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</row>
    <row r="1104" s="3" customFormat="1" ht="20" customHeight="1" spans="1:19">
      <c r="A1104" s="89">
        <f>ROW()-3</f>
        <v>1101</v>
      </c>
      <c r="B1104" s="89" t="s">
        <v>1079</v>
      </c>
      <c r="C1104" s="90" t="s">
        <v>1119</v>
      </c>
      <c r="D1104" s="91">
        <v>999</v>
      </c>
      <c r="E1104" s="91">
        <v>114</v>
      </c>
      <c r="F1104" s="91" t="s">
        <v>22</v>
      </c>
      <c r="G1104" s="91">
        <f>SUM(E1104+D1104)</f>
        <v>1113</v>
      </c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</row>
    <row r="1105" s="3" customFormat="1" ht="20" customHeight="1" spans="1:19">
      <c r="A1105" s="89">
        <f>ROW()-3</f>
        <v>1102</v>
      </c>
      <c r="B1105" s="89" t="s">
        <v>1079</v>
      </c>
      <c r="C1105" s="90" t="s">
        <v>1120</v>
      </c>
      <c r="D1105" s="91">
        <v>999</v>
      </c>
      <c r="E1105" s="91">
        <v>65</v>
      </c>
      <c r="F1105" s="91" t="s">
        <v>11</v>
      </c>
      <c r="G1105" s="91">
        <f>SUM(E1105+D1105)</f>
        <v>1064</v>
      </c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</row>
    <row r="1106" s="3" customFormat="1" ht="20" customHeight="1" spans="1:19">
      <c r="A1106" s="89">
        <f>ROW()-3</f>
        <v>1103</v>
      </c>
      <c r="B1106" s="89" t="s">
        <v>31</v>
      </c>
      <c r="C1106" s="90" t="s">
        <v>1121</v>
      </c>
      <c r="D1106" s="91">
        <v>999</v>
      </c>
      <c r="E1106" s="91">
        <v>326</v>
      </c>
      <c r="F1106" s="91" t="s">
        <v>11</v>
      </c>
      <c r="G1106" s="91">
        <f>SUM(E1106+D1106)</f>
        <v>1325</v>
      </c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</row>
    <row r="1107" s="3" customFormat="1" ht="20" customHeight="1" spans="1:19">
      <c r="A1107" s="89">
        <f>ROW()-3</f>
        <v>1104</v>
      </c>
      <c r="B1107" s="89" t="s">
        <v>1079</v>
      </c>
      <c r="C1107" s="90" t="s">
        <v>1122</v>
      </c>
      <c r="D1107" s="91">
        <v>999</v>
      </c>
      <c r="E1107" s="91">
        <v>65</v>
      </c>
      <c r="F1107" s="91" t="s">
        <v>11</v>
      </c>
      <c r="G1107" s="91">
        <f>SUM(E1107+D1107)</f>
        <v>1064</v>
      </c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</row>
    <row r="1108" s="3" customFormat="1" ht="20" customHeight="1" spans="1:19">
      <c r="A1108" s="89">
        <f>ROW()-3</f>
        <v>1105</v>
      </c>
      <c r="B1108" s="89" t="s">
        <v>1079</v>
      </c>
      <c r="C1108" s="90" t="s">
        <v>1123</v>
      </c>
      <c r="D1108" s="91">
        <v>999</v>
      </c>
      <c r="E1108" s="91">
        <v>65</v>
      </c>
      <c r="F1108" s="91" t="s">
        <v>11</v>
      </c>
      <c r="G1108" s="91">
        <f>SUM(E1108+D1108)</f>
        <v>1064</v>
      </c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</row>
    <row r="1109" s="3" customFormat="1" ht="20" customHeight="1" spans="1:19">
      <c r="A1109" s="89">
        <f>ROW()-3</f>
        <v>1106</v>
      </c>
      <c r="B1109" s="89" t="s">
        <v>1079</v>
      </c>
      <c r="C1109" s="90" t="s">
        <v>1124</v>
      </c>
      <c r="D1109" s="91">
        <v>999</v>
      </c>
      <c r="E1109" s="91">
        <v>65</v>
      </c>
      <c r="F1109" s="91" t="s">
        <v>11</v>
      </c>
      <c r="G1109" s="91">
        <f>SUM(E1109+D1109)</f>
        <v>1064</v>
      </c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</row>
    <row r="1110" s="3" customFormat="1" ht="20" customHeight="1" spans="1:19">
      <c r="A1110" s="89">
        <f>ROW()-3</f>
        <v>1107</v>
      </c>
      <c r="B1110" s="89" t="s">
        <v>1079</v>
      </c>
      <c r="C1110" s="90" t="s">
        <v>1125</v>
      </c>
      <c r="D1110" s="91">
        <v>999</v>
      </c>
      <c r="E1110" s="91">
        <v>65</v>
      </c>
      <c r="F1110" s="91" t="s">
        <v>11</v>
      </c>
      <c r="G1110" s="91">
        <f>SUM(E1110+D1110)</f>
        <v>1064</v>
      </c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</row>
    <row r="1111" s="3" customFormat="1" ht="20" customHeight="1" spans="1:19">
      <c r="A1111" s="89">
        <f>ROW()-3</f>
        <v>1108</v>
      </c>
      <c r="B1111" s="89" t="s">
        <v>1079</v>
      </c>
      <c r="C1111" s="90" t="s">
        <v>1126</v>
      </c>
      <c r="D1111" s="91">
        <v>999</v>
      </c>
      <c r="E1111" s="91">
        <v>65</v>
      </c>
      <c r="F1111" s="91" t="s">
        <v>11</v>
      </c>
      <c r="G1111" s="91">
        <f>SUM(E1111+D1111)</f>
        <v>1064</v>
      </c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</row>
    <row r="1112" s="3" customFormat="1" ht="20" customHeight="1" spans="1:19">
      <c r="A1112" s="89">
        <f>ROW()-3</f>
        <v>1109</v>
      </c>
      <c r="B1112" s="89" t="s">
        <v>1079</v>
      </c>
      <c r="C1112" s="90" t="s">
        <v>1127</v>
      </c>
      <c r="D1112" s="91">
        <v>999</v>
      </c>
      <c r="E1112" s="91">
        <v>65</v>
      </c>
      <c r="F1112" s="91" t="s">
        <v>11</v>
      </c>
      <c r="G1112" s="91">
        <f>SUM(E1112+D1112)</f>
        <v>1064</v>
      </c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</row>
    <row r="1113" s="3" customFormat="1" ht="20" customHeight="1" spans="1:19">
      <c r="A1113" s="89">
        <f>ROW()-3</f>
        <v>1110</v>
      </c>
      <c r="B1113" s="89" t="s">
        <v>1079</v>
      </c>
      <c r="C1113" s="90" t="s">
        <v>1128</v>
      </c>
      <c r="D1113" s="91">
        <v>999</v>
      </c>
      <c r="E1113" s="91">
        <v>65</v>
      </c>
      <c r="F1113" s="91" t="s">
        <v>11</v>
      </c>
      <c r="G1113" s="91">
        <f>SUM(E1113+D1113)</f>
        <v>1064</v>
      </c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</row>
    <row r="1114" s="3" customFormat="1" ht="20" customHeight="1" spans="1:19">
      <c r="A1114" s="89">
        <f>ROW()-3</f>
        <v>1111</v>
      </c>
      <c r="B1114" s="89" t="s">
        <v>1079</v>
      </c>
      <c r="C1114" s="90" t="s">
        <v>1129</v>
      </c>
      <c r="D1114" s="91">
        <v>999</v>
      </c>
      <c r="E1114" s="91">
        <v>196</v>
      </c>
      <c r="F1114" s="91" t="s">
        <v>20</v>
      </c>
      <c r="G1114" s="91">
        <f>SUM(E1114+D1114)</f>
        <v>1195</v>
      </c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</row>
    <row r="1115" s="5" customFormat="1" ht="20" customHeight="1" spans="1:19">
      <c r="A1115" s="89">
        <f>ROW()-3</f>
        <v>1112</v>
      </c>
      <c r="B1115" s="89" t="s">
        <v>1079</v>
      </c>
      <c r="C1115" s="90" t="s">
        <v>1130</v>
      </c>
      <c r="D1115" s="91">
        <v>999</v>
      </c>
      <c r="E1115" s="91">
        <v>65</v>
      </c>
      <c r="F1115" s="91" t="s">
        <v>11</v>
      </c>
      <c r="G1115" s="91">
        <f>SUM(E1115+D1115)</f>
        <v>1064</v>
      </c>
      <c r="H1115" s="92"/>
      <c r="I1115" s="92"/>
      <c r="J1115" s="92"/>
      <c r="K1115" s="92"/>
      <c r="L1115" s="92"/>
      <c r="M1115" s="92"/>
      <c r="N1115" s="92"/>
      <c r="O1115" s="92"/>
      <c r="P1115" s="92"/>
      <c r="Q1115" s="92"/>
      <c r="R1115" s="92"/>
      <c r="S1115" s="92"/>
    </row>
    <row r="1116" s="5" customFormat="1" ht="20" customHeight="1" spans="1:19">
      <c r="A1116" s="89">
        <f>ROW()-3</f>
        <v>1113</v>
      </c>
      <c r="B1116" s="89" t="s">
        <v>1079</v>
      </c>
      <c r="C1116" s="90" t="s">
        <v>1131</v>
      </c>
      <c r="D1116" s="91">
        <v>999</v>
      </c>
      <c r="E1116" s="91">
        <v>65</v>
      </c>
      <c r="F1116" s="91" t="s">
        <v>11</v>
      </c>
      <c r="G1116" s="91">
        <f>SUM(E1116+D1116)</f>
        <v>1064</v>
      </c>
      <c r="H1116" s="92"/>
      <c r="I1116" s="92"/>
      <c r="J1116" s="92"/>
      <c r="K1116" s="92"/>
      <c r="L1116" s="92"/>
      <c r="M1116" s="92"/>
      <c r="N1116" s="92"/>
      <c r="O1116" s="92"/>
      <c r="P1116" s="92"/>
      <c r="Q1116" s="92"/>
      <c r="R1116" s="92"/>
      <c r="S1116" s="92"/>
    </row>
    <row r="1117" s="5" customFormat="1" ht="20" customHeight="1" spans="1:19">
      <c r="A1117" s="89">
        <f>ROW()-3</f>
        <v>1114</v>
      </c>
      <c r="B1117" s="89" t="s">
        <v>1079</v>
      </c>
      <c r="C1117" s="90" t="s">
        <v>1132</v>
      </c>
      <c r="D1117" s="91">
        <v>999</v>
      </c>
      <c r="E1117" s="91">
        <v>65</v>
      </c>
      <c r="F1117" s="91" t="s">
        <v>11</v>
      </c>
      <c r="G1117" s="91">
        <f>SUM(E1117+D1117)</f>
        <v>1064</v>
      </c>
      <c r="H1117" s="92"/>
      <c r="I1117" s="92"/>
      <c r="J1117" s="92"/>
      <c r="K1117" s="92"/>
      <c r="L1117" s="92"/>
      <c r="M1117" s="92"/>
      <c r="N1117" s="92"/>
      <c r="O1117" s="92"/>
      <c r="P1117" s="92"/>
      <c r="Q1117" s="92"/>
      <c r="R1117" s="92"/>
      <c r="S1117" s="92"/>
    </row>
    <row r="1118" s="9" customFormat="1" ht="20.4" customHeight="1" spans="1:19">
      <c r="A1118" s="89">
        <f>ROW()-3</f>
        <v>1115</v>
      </c>
      <c r="B1118" s="89" t="s">
        <v>1079</v>
      </c>
      <c r="C1118" s="115" t="s">
        <v>1133</v>
      </c>
      <c r="D1118" s="91">
        <v>999</v>
      </c>
      <c r="E1118" s="91">
        <v>114</v>
      </c>
      <c r="F1118" s="91" t="s">
        <v>22</v>
      </c>
      <c r="G1118" s="91">
        <f>SUM(E1118+D1118)</f>
        <v>1113</v>
      </c>
      <c r="H1118" s="101"/>
      <c r="I1118" s="101"/>
      <c r="J1118" s="101"/>
      <c r="K1118" s="101"/>
      <c r="L1118" s="101"/>
      <c r="M1118" s="101"/>
      <c r="N1118" s="101"/>
      <c r="O1118" s="101"/>
      <c r="P1118" s="101"/>
      <c r="Q1118" s="101"/>
      <c r="R1118" s="101"/>
      <c r="S1118" s="101"/>
    </row>
    <row r="1119" s="5" customFormat="1" ht="20" customHeight="1" spans="1:19">
      <c r="A1119" s="89">
        <f>ROW()-3</f>
        <v>1116</v>
      </c>
      <c r="B1119" s="89" t="s">
        <v>63</v>
      </c>
      <c r="C1119" s="104" t="s">
        <v>1134</v>
      </c>
      <c r="D1119" s="91">
        <v>999</v>
      </c>
      <c r="E1119" s="91">
        <v>1085</v>
      </c>
      <c r="F1119" s="91" t="s">
        <v>20</v>
      </c>
      <c r="G1119" s="91">
        <f>SUM(E1119+D1119)</f>
        <v>2084</v>
      </c>
      <c r="H1119" s="92"/>
      <c r="I1119" s="92"/>
      <c r="J1119" s="92"/>
      <c r="K1119" s="92"/>
      <c r="L1119" s="92"/>
      <c r="M1119" s="92"/>
      <c r="N1119" s="92"/>
      <c r="O1119" s="92"/>
      <c r="P1119" s="92"/>
      <c r="Q1119" s="92"/>
      <c r="R1119" s="92"/>
      <c r="S1119" s="92"/>
    </row>
    <row r="1120" s="5" customFormat="1" ht="20" customHeight="1" spans="1:19">
      <c r="A1120" s="89">
        <f>ROW()-3</f>
        <v>1117</v>
      </c>
      <c r="B1120" s="89" t="s">
        <v>31</v>
      </c>
      <c r="C1120" s="90" t="s">
        <v>1135</v>
      </c>
      <c r="D1120" s="91">
        <v>999</v>
      </c>
      <c r="E1120" s="91">
        <v>543</v>
      </c>
      <c r="F1120" s="91" t="s">
        <v>22</v>
      </c>
      <c r="G1120" s="91">
        <f>SUM(E1120+D1120)</f>
        <v>1542</v>
      </c>
      <c r="H1120" s="92"/>
      <c r="I1120" s="92"/>
      <c r="J1120" s="92"/>
      <c r="K1120" s="92"/>
      <c r="L1120" s="92"/>
      <c r="M1120" s="92"/>
      <c r="N1120" s="92"/>
      <c r="O1120" s="92"/>
      <c r="P1120" s="92"/>
      <c r="Q1120" s="92"/>
      <c r="R1120" s="92"/>
      <c r="S1120" s="92"/>
    </row>
    <row r="1121" s="5" customFormat="1" ht="20" customHeight="1" spans="1:19">
      <c r="A1121" s="89">
        <f>ROW()-3</f>
        <v>1118</v>
      </c>
      <c r="B1121" s="89" t="s">
        <v>31</v>
      </c>
      <c r="C1121" s="90" t="s">
        <v>600</v>
      </c>
      <c r="D1121" s="91">
        <v>999</v>
      </c>
      <c r="E1121" s="91">
        <v>326</v>
      </c>
      <c r="F1121" s="91" t="s">
        <v>11</v>
      </c>
      <c r="G1121" s="91">
        <f>SUM(E1121+D1121)</f>
        <v>1325</v>
      </c>
      <c r="H1121" s="92"/>
      <c r="I1121" s="92"/>
      <c r="J1121" s="92"/>
      <c r="K1121" s="92"/>
      <c r="L1121" s="92"/>
      <c r="M1121" s="92"/>
      <c r="N1121" s="92"/>
      <c r="O1121" s="92"/>
      <c r="P1121" s="92"/>
      <c r="Q1121" s="92"/>
      <c r="R1121" s="92"/>
      <c r="S1121" s="92"/>
    </row>
    <row r="1122" s="3" customFormat="1" ht="15.6" spans="1:19">
      <c r="A1122" s="89">
        <f>ROW()-3</f>
        <v>1119</v>
      </c>
      <c r="B1122" s="89" t="s">
        <v>31</v>
      </c>
      <c r="C1122" s="115" t="s">
        <v>1136</v>
      </c>
      <c r="D1122" s="91">
        <v>999</v>
      </c>
      <c r="E1122" s="91">
        <v>543</v>
      </c>
      <c r="F1122" s="91" t="s">
        <v>22</v>
      </c>
      <c r="G1122" s="91">
        <f>SUM(E1122+D1122)</f>
        <v>1542</v>
      </c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</row>
    <row r="1123" s="5" customFormat="1" ht="20" customHeight="1" spans="1:19">
      <c r="A1123" s="89">
        <f>ROW()-3</f>
        <v>1120</v>
      </c>
      <c r="B1123" s="89" t="s">
        <v>31</v>
      </c>
      <c r="C1123" s="90" t="s">
        <v>1137</v>
      </c>
      <c r="D1123" s="91">
        <v>999</v>
      </c>
      <c r="E1123" s="91">
        <v>326</v>
      </c>
      <c r="F1123" s="91" t="s">
        <v>11</v>
      </c>
      <c r="G1123" s="91">
        <f>SUM(E1123+D1123)</f>
        <v>1325</v>
      </c>
      <c r="H1123" s="92"/>
      <c r="I1123" s="92"/>
      <c r="J1123" s="92"/>
      <c r="K1123" s="92"/>
      <c r="L1123" s="92"/>
      <c r="M1123" s="92"/>
      <c r="N1123" s="92"/>
      <c r="O1123" s="92"/>
      <c r="P1123" s="92"/>
      <c r="Q1123" s="92"/>
      <c r="R1123" s="92"/>
      <c r="S1123" s="92"/>
    </row>
    <row r="1124" s="5" customFormat="1" ht="20" customHeight="1" spans="1:19">
      <c r="A1124" s="89">
        <f>ROW()-3</f>
        <v>1121</v>
      </c>
      <c r="B1124" s="89" t="s">
        <v>31</v>
      </c>
      <c r="C1124" s="90" t="s">
        <v>1138</v>
      </c>
      <c r="D1124" s="91">
        <v>999</v>
      </c>
      <c r="E1124" s="91">
        <v>1085</v>
      </c>
      <c r="F1124" s="91" t="s">
        <v>20</v>
      </c>
      <c r="G1124" s="91">
        <f>SUM(E1124+D1124)</f>
        <v>2084</v>
      </c>
      <c r="H1124" s="92"/>
      <c r="I1124" s="92"/>
      <c r="J1124" s="92"/>
      <c r="K1124" s="92"/>
      <c r="L1124" s="92"/>
      <c r="M1124" s="92"/>
      <c r="N1124" s="92"/>
      <c r="O1124" s="92"/>
      <c r="P1124" s="92"/>
      <c r="Q1124" s="92"/>
      <c r="R1124" s="92"/>
      <c r="S1124" s="92"/>
    </row>
    <row r="1125" s="5" customFormat="1" ht="20" customHeight="1" spans="1:19">
      <c r="A1125" s="89">
        <f>ROW()-3</f>
        <v>1122</v>
      </c>
      <c r="B1125" s="89" t="s">
        <v>31</v>
      </c>
      <c r="C1125" s="90" t="s">
        <v>1139</v>
      </c>
      <c r="D1125" s="91">
        <v>999</v>
      </c>
      <c r="E1125" s="91">
        <v>326</v>
      </c>
      <c r="F1125" s="91" t="s">
        <v>11</v>
      </c>
      <c r="G1125" s="91">
        <f>SUM(E1125+D1125)</f>
        <v>1325</v>
      </c>
      <c r="H1125" s="92"/>
      <c r="I1125" s="92"/>
      <c r="J1125" s="92"/>
      <c r="K1125" s="92"/>
      <c r="L1125" s="92"/>
      <c r="M1125" s="92"/>
      <c r="N1125" s="92"/>
      <c r="O1125" s="92"/>
      <c r="P1125" s="92"/>
      <c r="Q1125" s="92"/>
      <c r="R1125" s="92"/>
      <c r="S1125" s="92"/>
    </row>
    <row r="1126" s="5" customFormat="1" ht="20" customHeight="1" spans="1:19">
      <c r="A1126" s="89">
        <f>ROW()-3</f>
        <v>1123</v>
      </c>
      <c r="B1126" s="89" t="s">
        <v>31</v>
      </c>
      <c r="C1126" s="90" t="s">
        <v>1140</v>
      </c>
      <c r="D1126" s="91">
        <v>999</v>
      </c>
      <c r="E1126" s="91">
        <v>1085</v>
      </c>
      <c r="F1126" s="91" t="s">
        <v>20</v>
      </c>
      <c r="G1126" s="91">
        <f>SUM(E1126+D1126)</f>
        <v>2084</v>
      </c>
      <c r="H1126" s="92"/>
      <c r="I1126" s="92"/>
      <c r="J1126" s="92"/>
      <c r="K1126" s="92"/>
      <c r="L1126" s="92"/>
      <c r="M1126" s="92"/>
      <c r="N1126" s="92"/>
      <c r="O1126" s="92"/>
      <c r="P1126" s="92"/>
      <c r="Q1126" s="92"/>
      <c r="R1126" s="92"/>
      <c r="S1126" s="92"/>
    </row>
    <row r="1127" s="5" customFormat="1" ht="20" customHeight="1" spans="1:19">
      <c r="A1127" s="89">
        <f>ROW()-3</f>
        <v>1124</v>
      </c>
      <c r="B1127" s="89" t="s">
        <v>31</v>
      </c>
      <c r="C1127" s="90" t="s">
        <v>1141</v>
      </c>
      <c r="D1127" s="91">
        <v>999</v>
      </c>
      <c r="E1127" s="91">
        <v>543</v>
      </c>
      <c r="F1127" s="91" t="s">
        <v>22</v>
      </c>
      <c r="G1127" s="91">
        <f>SUM(E1127+D1127)</f>
        <v>1542</v>
      </c>
      <c r="H1127" s="92"/>
      <c r="I1127" s="92"/>
      <c r="J1127" s="92"/>
      <c r="K1127" s="92"/>
      <c r="L1127" s="92"/>
      <c r="M1127" s="92"/>
      <c r="N1127" s="92"/>
      <c r="O1127" s="92"/>
      <c r="P1127" s="92"/>
      <c r="Q1127" s="92"/>
      <c r="R1127" s="92"/>
      <c r="S1127" s="92"/>
    </row>
    <row r="1128" s="5" customFormat="1" ht="20" customHeight="1" spans="1:19">
      <c r="A1128" s="89">
        <f>ROW()-3</f>
        <v>1125</v>
      </c>
      <c r="B1128" s="89" t="s">
        <v>31</v>
      </c>
      <c r="C1128" s="90" t="s">
        <v>1142</v>
      </c>
      <c r="D1128" s="91">
        <v>999</v>
      </c>
      <c r="E1128" s="91">
        <v>1085</v>
      </c>
      <c r="F1128" s="91" t="s">
        <v>20</v>
      </c>
      <c r="G1128" s="91">
        <f>SUM(E1128+D1128)</f>
        <v>2084</v>
      </c>
      <c r="H1128" s="92"/>
      <c r="I1128" s="92"/>
      <c r="J1128" s="92"/>
      <c r="K1128" s="92"/>
      <c r="L1128" s="92"/>
      <c r="M1128" s="92"/>
      <c r="N1128" s="92"/>
      <c r="O1128" s="92"/>
      <c r="P1128" s="92"/>
      <c r="Q1128" s="92"/>
      <c r="R1128" s="92"/>
      <c r="S1128" s="92"/>
    </row>
    <row r="1129" s="5" customFormat="1" ht="20" customHeight="1" spans="1:19">
      <c r="A1129" s="89">
        <f>ROW()-3</f>
        <v>1126</v>
      </c>
      <c r="B1129" s="89" t="s">
        <v>31</v>
      </c>
      <c r="C1129" s="90" t="s">
        <v>852</v>
      </c>
      <c r="D1129" s="91">
        <v>999</v>
      </c>
      <c r="E1129" s="91">
        <v>1085</v>
      </c>
      <c r="F1129" s="91" t="s">
        <v>20</v>
      </c>
      <c r="G1129" s="91">
        <f>SUM(E1129+D1129)</f>
        <v>2084</v>
      </c>
      <c r="H1129" s="92"/>
      <c r="I1129" s="92"/>
      <c r="J1129" s="92"/>
      <c r="K1129" s="92"/>
      <c r="L1129" s="92"/>
      <c r="M1129" s="92"/>
      <c r="N1129" s="92"/>
      <c r="O1129" s="92"/>
      <c r="P1129" s="92"/>
      <c r="Q1129" s="92"/>
      <c r="R1129" s="92"/>
      <c r="S1129" s="92"/>
    </row>
    <row r="1130" s="5" customFormat="1" ht="20" customHeight="1" spans="1:19">
      <c r="A1130" s="89">
        <f>ROW()-3</f>
        <v>1127</v>
      </c>
      <c r="B1130" s="89" t="s">
        <v>31</v>
      </c>
      <c r="C1130" s="90" t="s">
        <v>1143</v>
      </c>
      <c r="D1130" s="91">
        <v>999</v>
      </c>
      <c r="E1130" s="91">
        <v>543</v>
      </c>
      <c r="F1130" s="91" t="s">
        <v>22</v>
      </c>
      <c r="G1130" s="91">
        <f>SUM(E1130+D1130)</f>
        <v>1542</v>
      </c>
      <c r="H1130" s="92"/>
      <c r="I1130" s="92"/>
      <c r="J1130" s="92"/>
      <c r="K1130" s="92"/>
      <c r="L1130" s="92"/>
      <c r="M1130" s="92"/>
      <c r="N1130" s="92"/>
      <c r="O1130" s="92"/>
      <c r="P1130" s="92"/>
      <c r="Q1130" s="92"/>
      <c r="R1130" s="92"/>
      <c r="S1130" s="92"/>
    </row>
    <row r="1131" s="4" customFormat="1" ht="20" customHeight="1" spans="1:19">
      <c r="A1131" s="89">
        <f>ROW()-3</f>
        <v>1128</v>
      </c>
      <c r="B1131" s="89" t="s">
        <v>31</v>
      </c>
      <c r="C1131" s="90" t="s">
        <v>1144</v>
      </c>
      <c r="D1131" s="91">
        <v>999</v>
      </c>
      <c r="E1131" s="91">
        <v>326</v>
      </c>
      <c r="F1131" s="91" t="s">
        <v>11</v>
      </c>
      <c r="G1131" s="91">
        <f>SUM(E1131+D1131)</f>
        <v>1325</v>
      </c>
      <c r="H1131" s="73"/>
      <c r="I1131" s="73"/>
      <c r="J1131" s="73"/>
      <c r="K1131" s="73"/>
      <c r="L1131" s="73"/>
      <c r="M1131" s="73"/>
      <c r="N1131" s="73"/>
      <c r="O1131" s="73"/>
      <c r="P1131" s="73"/>
      <c r="Q1131" s="73"/>
      <c r="R1131" s="73"/>
      <c r="S1131" s="73"/>
    </row>
    <row r="1132" s="5" customFormat="1" ht="20" customHeight="1" spans="1:19">
      <c r="A1132" s="89">
        <f>ROW()-3</f>
        <v>1129</v>
      </c>
      <c r="B1132" s="89" t="s">
        <v>31</v>
      </c>
      <c r="C1132" s="90" t="s">
        <v>1145</v>
      </c>
      <c r="D1132" s="91">
        <v>999</v>
      </c>
      <c r="E1132" s="91">
        <v>543</v>
      </c>
      <c r="F1132" s="91" t="s">
        <v>22</v>
      </c>
      <c r="G1132" s="91">
        <f>SUM(E1132+D1132)</f>
        <v>1542</v>
      </c>
      <c r="H1132" s="92"/>
      <c r="I1132" s="92"/>
      <c r="J1132" s="92"/>
      <c r="K1132" s="92"/>
      <c r="L1132" s="92"/>
      <c r="M1132" s="92"/>
      <c r="N1132" s="92"/>
      <c r="O1132" s="92"/>
      <c r="P1132" s="92"/>
      <c r="Q1132" s="92"/>
      <c r="R1132" s="92"/>
      <c r="S1132" s="92"/>
    </row>
    <row r="1133" s="5" customFormat="1" ht="20" customHeight="1" spans="1:19">
      <c r="A1133" s="89">
        <f>ROW()-3</f>
        <v>1130</v>
      </c>
      <c r="B1133" s="89" t="s">
        <v>31</v>
      </c>
      <c r="C1133" s="90" t="s">
        <v>1146</v>
      </c>
      <c r="D1133" s="91">
        <v>999</v>
      </c>
      <c r="E1133" s="91">
        <v>543</v>
      </c>
      <c r="F1133" s="91" t="s">
        <v>22</v>
      </c>
      <c r="G1133" s="91">
        <f>SUM(E1133+D1133)</f>
        <v>1542</v>
      </c>
      <c r="H1133" s="92"/>
      <c r="I1133" s="92"/>
      <c r="J1133" s="92"/>
      <c r="K1133" s="92"/>
      <c r="L1133" s="92"/>
      <c r="M1133" s="92"/>
      <c r="N1133" s="92"/>
      <c r="O1133" s="92"/>
      <c r="P1133" s="92"/>
      <c r="Q1133" s="92"/>
      <c r="R1133" s="92"/>
      <c r="S1133" s="92"/>
    </row>
    <row r="1134" s="5" customFormat="1" ht="20" customHeight="1" spans="1:19">
      <c r="A1134" s="89">
        <f>ROW()-3</f>
        <v>1131</v>
      </c>
      <c r="B1134" s="89" t="s">
        <v>31</v>
      </c>
      <c r="C1134" s="90" t="s">
        <v>1147</v>
      </c>
      <c r="D1134" s="91">
        <v>999</v>
      </c>
      <c r="E1134" s="91">
        <v>543</v>
      </c>
      <c r="F1134" s="91" t="s">
        <v>22</v>
      </c>
      <c r="G1134" s="91">
        <f>SUM(E1134+D1134)</f>
        <v>1542</v>
      </c>
      <c r="H1134" s="92"/>
      <c r="I1134" s="92"/>
      <c r="J1134" s="92"/>
      <c r="K1134" s="92"/>
      <c r="L1134" s="92"/>
      <c r="M1134" s="92"/>
      <c r="N1134" s="92"/>
      <c r="O1134" s="92"/>
      <c r="P1134" s="92"/>
      <c r="Q1134" s="92"/>
      <c r="R1134" s="92"/>
      <c r="S1134" s="92"/>
    </row>
    <row r="1135" s="3" customFormat="1" ht="20" customHeight="1" spans="1:19">
      <c r="A1135" s="89">
        <f>ROW()-3</f>
        <v>1132</v>
      </c>
      <c r="B1135" s="89" t="s">
        <v>31</v>
      </c>
      <c r="C1135" s="90" t="s">
        <v>1148</v>
      </c>
      <c r="D1135" s="91">
        <v>999</v>
      </c>
      <c r="E1135" s="91">
        <v>543</v>
      </c>
      <c r="F1135" s="91" t="s">
        <v>22</v>
      </c>
      <c r="G1135" s="91">
        <f>SUM(E1135+D1135)</f>
        <v>1542</v>
      </c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</row>
    <row r="1136" s="3" customFormat="1" ht="20" customHeight="1" spans="1:19">
      <c r="A1136" s="89">
        <f>ROW()-3</f>
        <v>1133</v>
      </c>
      <c r="B1136" s="89" t="s">
        <v>31</v>
      </c>
      <c r="C1136" s="90" t="s">
        <v>1149</v>
      </c>
      <c r="D1136" s="91">
        <v>999</v>
      </c>
      <c r="E1136" s="91">
        <v>326</v>
      </c>
      <c r="F1136" s="91" t="s">
        <v>11</v>
      </c>
      <c r="G1136" s="91">
        <f>SUM(E1136+D1136)</f>
        <v>1325</v>
      </c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</row>
    <row r="1137" s="10" customFormat="1" ht="20" customHeight="1" spans="1:19">
      <c r="A1137" s="89">
        <f>ROW()-3</f>
        <v>1134</v>
      </c>
      <c r="B1137" s="89" t="s">
        <v>31</v>
      </c>
      <c r="C1137" s="90" t="s">
        <v>1150</v>
      </c>
      <c r="D1137" s="91">
        <v>999</v>
      </c>
      <c r="E1137" s="91">
        <v>326</v>
      </c>
      <c r="F1137" s="91" t="s">
        <v>11</v>
      </c>
      <c r="G1137" s="91">
        <f>SUM(E1137+D1137)</f>
        <v>1325</v>
      </c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</row>
    <row r="1138" s="3" customFormat="1" ht="20" customHeight="1" spans="1:19">
      <c r="A1138" s="89">
        <f>ROW()-3</f>
        <v>1135</v>
      </c>
      <c r="B1138" s="89" t="s">
        <v>31</v>
      </c>
      <c r="C1138" s="90" t="s">
        <v>1151</v>
      </c>
      <c r="D1138" s="91">
        <v>999</v>
      </c>
      <c r="E1138" s="91">
        <v>326</v>
      </c>
      <c r="F1138" s="91" t="s">
        <v>11</v>
      </c>
      <c r="G1138" s="91">
        <f>SUM(E1138+D1138)</f>
        <v>1325</v>
      </c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</row>
    <row r="1139" s="3" customFormat="1" ht="20" customHeight="1" spans="1:19">
      <c r="A1139" s="89">
        <f>ROW()-3</f>
        <v>1136</v>
      </c>
      <c r="B1139" s="89" t="s">
        <v>31</v>
      </c>
      <c r="C1139" s="90" t="s">
        <v>1152</v>
      </c>
      <c r="D1139" s="91">
        <v>999</v>
      </c>
      <c r="E1139" s="91">
        <v>326</v>
      </c>
      <c r="F1139" s="91" t="s">
        <v>11</v>
      </c>
      <c r="G1139" s="91">
        <f>SUM(E1139+D1139)</f>
        <v>1325</v>
      </c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</row>
    <row r="1140" s="3" customFormat="1" ht="20" customHeight="1" spans="1:19">
      <c r="A1140" s="89">
        <f>ROW()-3</f>
        <v>1137</v>
      </c>
      <c r="B1140" s="89" t="s">
        <v>31</v>
      </c>
      <c r="C1140" s="90" t="s">
        <v>1153</v>
      </c>
      <c r="D1140" s="91">
        <v>999</v>
      </c>
      <c r="E1140" s="91">
        <v>543</v>
      </c>
      <c r="F1140" s="91" t="s">
        <v>22</v>
      </c>
      <c r="G1140" s="91">
        <f>SUM(E1140+D1140)</f>
        <v>1542</v>
      </c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</row>
    <row r="1141" s="3" customFormat="1" ht="20" customHeight="1" spans="1:19">
      <c r="A1141" s="89">
        <f>ROW()-3</f>
        <v>1138</v>
      </c>
      <c r="B1141" s="89" t="s">
        <v>31</v>
      </c>
      <c r="C1141" s="90" t="s">
        <v>1154</v>
      </c>
      <c r="D1141" s="91">
        <v>999</v>
      </c>
      <c r="E1141" s="91">
        <v>543</v>
      </c>
      <c r="F1141" s="91" t="s">
        <v>22</v>
      </c>
      <c r="G1141" s="91">
        <f>SUM(E1141+D1141)</f>
        <v>1542</v>
      </c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</row>
    <row r="1142" s="3" customFormat="1" ht="20" customHeight="1" spans="1:19">
      <c r="A1142" s="89">
        <f>ROW()-3</f>
        <v>1139</v>
      </c>
      <c r="B1142" s="89" t="s">
        <v>31</v>
      </c>
      <c r="C1142" s="90" t="s">
        <v>1155</v>
      </c>
      <c r="D1142" s="91">
        <v>999</v>
      </c>
      <c r="E1142" s="91">
        <v>543</v>
      </c>
      <c r="F1142" s="91" t="s">
        <v>22</v>
      </c>
      <c r="G1142" s="91">
        <f>SUM(E1142+D1142)</f>
        <v>1542</v>
      </c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</row>
    <row r="1143" s="3" customFormat="1" ht="20" customHeight="1" spans="1:19">
      <c r="A1143" s="89">
        <f>ROW()-3</f>
        <v>1140</v>
      </c>
      <c r="B1143" s="89" t="s">
        <v>31</v>
      </c>
      <c r="C1143" s="90" t="s">
        <v>1156</v>
      </c>
      <c r="D1143" s="91">
        <v>999</v>
      </c>
      <c r="E1143" s="91">
        <v>326</v>
      </c>
      <c r="F1143" s="91" t="s">
        <v>11</v>
      </c>
      <c r="G1143" s="91">
        <f>SUM(E1143+D1143)</f>
        <v>1325</v>
      </c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</row>
    <row r="1144" s="3" customFormat="1" ht="20" customHeight="1" spans="1:19">
      <c r="A1144" s="89">
        <f>ROW()-3</f>
        <v>1141</v>
      </c>
      <c r="B1144" s="89" t="s">
        <v>31</v>
      </c>
      <c r="C1144" s="90" t="s">
        <v>1157</v>
      </c>
      <c r="D1144" s="91">
        <v>999</v>
      </c>
      <c r="E1144" s="91">
        <v>543</v>
      </c>
      <c r="F1144" s="91" t="s">
        <v>22</v>
      </c>
      <c r="G1144" s="91">
        <f>SUM(E1144+D1144)</f>
        <v>1542</v>
      </c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</row>
    <row r="1145" s="3" customFormat="1" ht="20" customHeight="1" spans="1:19">
      <c r="A1145" s="89">
        <f>ROW()-3</f>
        <v>1142</v>
      </c>
      <c r="B1145" s="89" t="s">
        <v>31</v>
      </c>
      <c r="C1145" s="90" t="s">
        <v>1158</v>
      </c>
      <c r="D1145" s="91">
        <v>999</v>
      </c>
      <c r="E1145" s="91">
        <v>326</v>
      </c>
      <c r="F1145" s="91" t="s">
        <v>11</v>
      </c>
      <c r="G1145" s="91">
        <f>SUM(E1145+D1145)</f>
        <v>1325</v>
      </c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</row>
    <row r="1146" s="4" customFormat="1" ht="20" customHeight="1" spans="1:19">
      <c r="A1146" s="89">
        <f>ROW()-3</f>
        <v>1143</v>
      </c>
      <c r="B1146" s="89" t="s">
        <v>31</v>
      </c>
      <c r="C1146" s="90" t="s">
        <v>1159</v>
      </c>
      <c r="D1146" s="91">
        <v>999</v>
      </c>
      <c r="E1146" s="91">
        <v>543</v>
      </c>
      <c r="F1146" s="91" t="s">
        <v>22</v>
      </c>
      <c r="G1146" s="91">
        <f>SUM(E1146+D1146)</f>
        <v>1542</v>
      </c>
      <c r="H1146" s="73"/>
      <c r="I1146" s="73"/>
      <c r="J1146" s="73"/>
      <c r="K1146" s="73"/>
      <c r="L1146" s="73"/>
      <c r="M1146" s="73"/>
      <c r="N1146" s="73"/>
      <c r="O1146" s="73"/>
      <c r="P1146" s="73"/>
      <c r="Q1146" s="73"/>
      <c r="R1146" s="73"/>
      <c r="S1146" s="73"/>
    </row>
    <row r="1147" s="3" customFormat="1" ht="20" customHeight="1" spans="1:19">
      <c r="A1147" s="89">
        <f>ROW()-3</f>
        <v>1144</v>
      </c>
      <c r="B1147" s="89" t="s">
        <v>31</v>
      </c>
      <c r="C1147" s="90" t="s">
        <v>1160</v>
      </c>
      <c r="D1147" s="91">
        <v>999</v>
      </c>
      <c r="E1147" s="91">
        <v>326</v>
      </c>
      <c r="F1147" s="91" t="s">
        <v>11</v>
      </c>
      <c r="G1147" s="91">
        <f>SUM(E1147+D1147)</f>
        <v>1325</v>
      </c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</row>
    <row r="1148" s="3" customFormat="1" ht="20" customHeight="1" spans="1:19">
      <c r="A1148" s="89">
        <f>ROW()-3</f>
        <v>1145</v>
      </c>
      <c r="B1148" s="89" t="s">
        <v>31</v>
      </c>
      <c r="C1148" s="90" t="s">
        <v>1161</v>
      </c>
      <c r="D1148" s="91">
        <v>999</v>
      </c>
      <c r="E1148" s="91">
        <v>326</v>
      </c>
      <c r="F1148" s="91" t="s">
        <v>11</v>
      </c>
      <c r="G1148" s="91">
        <f>SUM(E1148+D1148)</f>
        <v>1325</v>
      </c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</row>
    <row r="1149" s="11" customFormat="1" ht="20" customHeight="1" spans="1:19">
      <c r="A1149" s="89">
        <f>ROW()-3</f>
        <v>1146</v>
      </c>
      <c r="B1149" s="89" t="s">
        <v>31</v>
      </c>
      <c r="C1149" s="90" t="s">
        <v>1162</v>
      </c>
      <c r="D1149" s="91">
        <v>999</v>
      </c>
      <c r="E1149" s="91">
        <v>326</v>
      </c>
      <c r="F1149" s="91" t="s">
        <v>11</v>
      </c>
      <c r="G1149" s="91">
        <f>SUM(E1149+D1149)</f>
        <v>1325</v>
      </c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</row>
    <row r="1150" s="3" customFormat="1" ht="20" customHeight="1" spans="1:19">
      <c r="A1150" s="89">
        <f>ROW()-3</f>
        <v>1147</v>
      </c>
      <c r="B1150" s="89" t="s">
        <v>31</v>
      </c>
      <c r="C1150" s="90" t="s">
        <v>1163</v>
      </c>
      <c r="D1150" s="91">
        <v>999</v>
      </c>
      <c r="E1150" s="91">
        <v>326</v>
      </c>
      <c r="F1150" s="91" t="s">
        <v>11</v>
      </c>
      <c r="G1150" s="91">
        <f>SUM(E1150+D1150)</f>
        <v>1325</v>
      </c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</row>
    <row r="1151" s="3" customFormat="1" ht="20" customHeight="1" spans="1:19">
      <c r="A1151" s="89">
        <f>ROW()-3</f>
        <v>1148</v>
      </c>
      <c r="B1151" s="89" t="s">
        <v>31</v>
      </c>
      <c r="C1151" s="90" t="s">
        <v>1164</v>
      </c>
      <c r="D1151" s="91">
        <v>999</v>
      </c>
      <c r="E1151" s="91">
        <v>326</v>
      </c>
      <c r="F1151" s="91" t="s">
        <v>11</v>
      </c>
      <c r="G1151" s="91">
        <f>SUM(E1151+D1151)</f>
        <v>1325</v>
      </c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</row>
    <row r="1152" s="3" customFormat="1" ht="20" customHeight="1" spans="1:19">
      <c r="A1152" s="89">
        <f>ROW()-3</f>
        <v>1149</v>
      </c>
      <c r="B1152" s="89" t="s">
        <v>31</v>
      </c>
      <c r="C1152" s="90" t="s">
        <v>1165</v>
      </c>
      <c r="D1152" s="91">
        <v>999</v>
      </c>
      <c r="E1152" s="91">
        <v>326</v>
      </c>
      <c r="F1152" s="91" t="s">
        <v>11</v>
      </c>
      <c r="G1152" s="91">
        <f>SUM(E1152+D1152)</f>
        <v>1325</v>
      </c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</row>
    <row r="1153" s="3" customFormat="1" ht="20" customHeight="1" spans="1:19">
      <c r="A1153" s="89">
        <f>ROW()-3</f>
        <v>1150</v>
      </c>
      <c r="B1153" s="89" t="s">
        <v>31</v>
      </c>
      <c r="C1153" s="90" t="s">
        <v>1166</v>
      </c>
      <c r="D1153" s="91">
        <v>999</v>
      </c>
      <c r="E1153" s="91">
        <v>326</v>
      </c>
      <c r="F1153" s="91" t="s">
        <v>11</v>
      </c>
      <c r="G1153" s="91">
        <f>SUM(E1153+D1153)</f>
        <v>1325</v>
      </c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</row>
    <row r="1154" s="3" customFormat="1" ht="20" customHeight="1" spans="1:19">
      <c r="A1154" s="89">
        <f>ROW()-3</f>
        <v>1151</v>
      </c>
      <c r="B1154" s="89" t="s">
        <v>31</v>
      </c>
      <c r="C1154" s="90" t="s">
        <v>1167</v>
      </c>
      <c r="D1154" s="91">
        <v>999</v>
      </c>
      <c r="E1154" s="91">
        <v>326</v>
      </c>
      <c r="F1154" s="91" t="s">
        <v>11</v>
      </c>
      <c r="G1154" s="91">
        <f>SUM(E1154+D1154)</f>
        <v>1325</v>
      </c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</row>
    <row r="1155" s="3" customFormat="1" ht="20" customHeight="1" spans="1:19">
      <c r="A1155" s="89">
        <f>ROW()-3</f>
        <v>1152</v>
      </c>
      <c r="B1155" s="89" t="s">
        <v>31</v>
      </c>
      <c r="C1155" s="90" t="s">
        <v>1168</v>
      </c>
      <c r="D1155" s="91">
        <v>999</v>
      </c>
      <c r="E1155" s="91">
        <v>326</v>
      </c>
      <c r="F1155" s="91" t="s">
        <v>11</v>
      </c>
      <c r="G1155" s="91">
        <f>SUM(E1155+D1155)</f>
        <v>1325</v>
      </c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</row>
    <row r="1156" s="3" customFormat="1" ht="20" customHeight="1" spans="1:19">
      <c r="A1156" s="89">
        <f>ROW()-3</f>
        <v>1153</v>
      </c>
      <c r="B1156" s="89" t="s">
        <v>31</v>
      </c>
      <c r="C1156" s="90" t="s">
        <v>1169</v>
      </c>
      <c r="D1156" s="91">
        <v>999</v>
      </c>
      <c r="E1156" s="91">
        <v>1085</v>
      </c>
      <c r="F1156" s="91" t="s">
        <v>20</v>
      </c>
      <c r="G1156" s="91">
        <f>SUM(E1156+D1156)</f>
        <v>2084</v>
      </c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</row>
    <row r="1157" s="3" customFormat="1" ht="20" customHeight="1" spans="1:19">
      <c r="A1157" s="89">
        <f>ROW()-3</f>
        <v>1154</v>
      </c>
      <c r="B1157" s="89" t="s">
        <v>31</v>
      </c>
      <c r="C1157" s="90" t="s">
        <v>1170</v>
      </c>
      <c r="D1157" s="91">
        <v>999</v>
      </c>
      <c r="E1157" s="91">
        <v>543</v>
      </c>
      <c r="F1157" s="91" t="s">
        <v>22</v>
      </c>
      <c r="G1157" s="91">
        <f>SUM(E1157+D1157)</f>
        <v>1542</v>
      </c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</row>
    <row r="1158" s="3" customFormat="1" ht="20" customHeight="1" spans="1:19">
      <c r="A1158" s="89">
        <f>ROW()-3</f>
        <v>1155</v>
      </c>
      <c r="B1158" s="89" t="s">
        <v>31</v>
      </c>
      <c r="C1158" s="90" t="s">
        <v>1171</v>
      </c>
      <c r="D1158" s="91">
        <v>999</v>
      </c>
      <c r="E1158" s="91">
        <v>543</v>
      </c>
      <c r="F1158" s="91" t="s">
        <v>22</v>
      </c>
      <c r="G1158" s="91">
        <f>SUM(E1158+D1158)</f>
        <v>1542</v>
      </c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</row>
    <row r="1159" s="3" customFormat="1" ht="20" customHeight="1" spans="1:19">
      <c r="A1159" s="89">
        <f>ROW()-3</f>
        <v>1156</v>
      </c>
      <c r="B1159" s="89" t="s">
        <v>31</v>
      </c>
      <c r="C1159" s="90" t="s">
        <v>1172</v>
      </c>
      <c r="D1159" s="91">
        <v>999</v>
      </c>
      <c r="E1159" s="91">
        <v>543</v>
      </c>
      <c r="F1159" s="91" t="s">
        <v>22</v>
      </c>
      <c r="G1159" s="91">
        <f>SUM(E1159+D1159)</f>
        <v>1542</v>
      </c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</row>
    <row r="1160" s="3" customFormat="1" ht="20" customHeight="1" spans="1:19">
      <c r="A1160" s="89">
        <f>ROW()-3</f>
        <v>1157</v>
      </c>
      <c r="B1160" s="89" t="s">
        <v>31</v>
      </c>
      <c r="C1160" s="90" t="s">
        <v>1173</v>
      </c>
      <c r="D1160" s="91">
        <v>999</v>
      </c>
      <c r="E1160" s="91">
        <v>1085</v>
      </c>
      <c r="F1160" s="91" t="s">
        <v>20</v>
      </c>
      <c r="G1160" s="91">
        <f>SUM(E1160+D1160)</f>
        <v>2084</v>
      </c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</row>
    <row r="1161" s="3" customFormat="1" ht="20" customHeight="1" spans="1:19">
      <c r="A1161" s="89">
        <f>ROW()-3</f>
        <v>1158</v>
      </c>
      <c r="B1161" s="89" t="s">
        <v>31</v>
      </c>
      <c r="C1161" s="90" t="s">
        <v>1174</v>
      </c>
      <c r="D1161" s="91">
        <v>999</v>
      </c>
      <c r="E1161" s="91">
        <v>1085</v>
      </c>
      <c r="F1161" s="91" t="s">
        <v>20</v>
      </c>
      <c r="G1161" s="91">
        <f>SUM(E1161+D1161)</f>
        <v>2084</v>
      </c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</row>
    <row r="1162" s="3" customFormat="1" ht="20" customHeight="1" spans="1:19">
      <c r="A1162" s="89">
        <f>ROW()-3</f>
        <v>1159</v>
      </c>
      <c r="B1162" s="89" t="s">
        <v>31</v>
      </c>
      <c r="C1162" s="90" t="s">
        <v>1175</v>
      </c>
      <c r="D1162" s="91">
        <v>999</v>
      </c>
      <c r="E1162" s="91">
        <v>326</v>
      </c>
      <c r="F1162" s="91" t="s">
        <v>11</v>
      </c>
      <c r="G1162" s="91">
        <f>SUM(E1162+D1162)</f>
        <v>1325</v>
      </c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</row>
    <row r="1163" s="3" customFormat="1" ht="20" customHeight="1" spans="1:19">
      <c r="A1163" s="89">
        <f>ROW()-3</f>
        <v>1160</v>
      </c>
      <c r="B1163" s="89" t="s">
        <v>31</v>
      </c>
      <c r="C1163" s="90" t="s">
        <v>1176</v>
      </c>
      <c r="D1163" s="91">
        <v>999</v>
      </c>
      <c r="E1163" s="91">
        <v>543</v>
      </c>
      <c r="F1163" s="91" t="s">
        <v>22</v>
      </c>
      <c r="G1163" s="91">
        <f>SUM(E1163+D1163)</f>
        <v>1542</v>
      </c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</row>
    <row r="1164" s="3" customFormat="1" ht="20" customHeight="1" spans="1:19">
      <c r="A1164" s="89">
        <f>ROW()-3</f>
        <v>1161</v>
      </c>
      <c r="B1164" s="89" t="s">
        <v>31</v>
      </c>
      <c r="C1164" s="90" t="s">
        <v>1177</v>
      </c>
      <c r="D1164" s="91">
        <v>999</v>
      </c>
      <c r="E1164" s="91">
        <v>326</v>
      </c>
      <c r="F1164" s="91" t="s">
        <v>11</v>
      </c>
      <c r="G1164" s="91">
        <f>SUM(E1164+D1164)</f>
        <v>1325</v>
      </c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</row>
    <row r="1165" s="3" customFormat="1" ht="20" customHeight="1" spans="1:19">
      <c r="A1165" s="89">
        <f>ROW()-3</f>
        <v>1162</v>
      </c>
      <c r="B1165" s="89" t="s">
        <v>31</v>
      </c>
      <c r="C1165" s="90" t="s">
        <v>1178</v>
      </c>
      <c r="D1165" s="91">
        <v>999</v>
      </c>
      <c r="E1165" s="91">
        <v>543</v>
      </c>
      <c r="F1165" s="91" t="s">
        <v>22</v>
      </c>
      <c r="G1165" s="91">
        <f>SUM(E1165+D1165)</f>
        <v>1542</v>
      </c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</row>
    <row r="1166" s="3" customFormat="1" ht="20" customHeight="1" spans="1:19">
      <c r="A1166" s="89">
        <f>ROW()-3</f>
        <v>1163</v>
      </c>
      <c r="B1166" s="89" t="s">
        <v>31</v>
      </c>
      <c r="C1166" s="90" t="s">
        <v>1179</v>
      </c>
      <c r="D1166" s="91">
        <v>999</v>
      </c>
      <c r="E1166" s="91">
        <v>1085</v>
      </c>
      <c r="F1166" s="91" t="s">
        <v>20</v>
      </c>
      <c r="G1166" s="91">
        <f>SUM(E1166+D1166)</f>
        <v>2084</v>
      </c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</row>
    <row r="1167" s="3" customFormat="1" ht="20" customHeight="1" spans="1:19">
      <c r="A1167" s="89">
        <f>ROW()-3</f>
        <v>1164</v>
      </c>
      <c r="B1167" s="89" t="s">
        <v>31</v>
      </c>
      <c r="C1167" s="90" t="s">
        <v>1180</v>
      </c>
      <c r="D1167" s="91">
        <v>999</v>
      </c>
      <c r="E1167" s="91">
        <v>543</v>
      </c>
      <c r="F1167" s="91" t="s">
        <v>22</v>
      </c>
      <c r="G1167" s="91">
        <f>SUM(E1167+D1167)</f>
        <v>1542</v>
      </c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</row>
    <row r="1168" s="3" customFormat="1" ht="20" customHeight="1" spans="1:19">
      <c r="A1168" s="89">
        <f>ROW()-3</f>
        <v>1165</v>
      </c>
      <c r="B1168" s="89" t="s">
        <v>31</v>
      </c>
      <c r="C1168" s="90" t="s">
        <v>1181</v>
      </c>
      <c r="D1168" s="91">
        <v>999</v>
      </c>
      <c r="E1168" s="91">
        <v>1085</v>
      </c>
      <c r="F1168" s="91" t="s">
        <v>20</v>
      </c>
      <c r="G1168" s="91">
        <f>SUM(E1168+D1168)</f>
        <v>2084</v>
      </c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</row>
    <row r="1169" s="3" customFormat="1" ht="20" customHeight="1" spans="1:19">
      <c r="A1169" s="89">
        <f>ROW()-3</f>
        <v>1166</v>
      </c>
      <c r="B1169" s="89" t="s">
        <v>31</v>
      </c>
      <c r="C1169" s="90" t="s">
        <v>1182</v>
      </c>
      <c r="D1169" s="91">
        <v>999</v>
      </c>
      <c r="E1169" s="91">
        <v>543</v>
      </c>
      <c r="F1169" s="91" t="s">
        <v>22</v>
      </c>
      <c r="G1169" s="91">
        <f>SUM(E1169+D1169)</f>
        <v>1542</v>
      </c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</row>
    <row r="1170" s="3" customFormat="1" ht="20" customHeight="1" spans="1:19">
      <c r="A1170" s="89">
        <f>ROW()-3</f>
        <v>1167</v>
      </c>
      <c r="B1170" s="89" t="s">
        <v>31</v>
      </c>
      <c r="C1170" s="90" t="s">
        <v>1183</v>
      </c>
      <c r="D1170" s="91">
        <v>999</v>
      </c>
      <c r="E1170" s="91">
        <v>543</v>
      </c>
      <c r="F1170" s="91" t="s">
        <v>22</v>
      </c>
      <c r="G1170" s="91">
        <f>SUM(E1170+D1170)</f>
        <v>1542</v>
      </c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</row>
    <row r="1171" s="3" customFormat="1" ht="20" customHeight="1" spans="1:19">
      <c r="A1171" s="89">
        <f>ROW()-3</f>
        <v>1168</v>
      </c>
      <c r="B1171" s="89" t="s">
        <v>31</v>
      </c>
      <c r="C1171" s="90" t="s">
        <v>1184</v>
      </c>
      <c r="D1171" s="91">
        <v>999</v>
      </c>
      <c r="E1171" s="91">
        <v>1085</v>
      </c>
      <c r="F1171" s="91" t="s">
        <v>20</v>
      </c>
      <c r="G1171" s="91">
        <f>SUM(E1171+D1171)</f>
        <v>2084</v>
      </c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</row>
    <row r="1172" s="3" customFormat="1" ht="20" customHeight="1" spans="1:19">
      <c r="A1172" s="89">
        <f>ROW()-3</f>
        <v>1169</v>
      </c>
      <c r="B1172" s="89" t="s">
        <v>31</v>
      </c>
      <c r="C1172" s="90" t="s">
        <v>1185</v>
      </c>
      <c r="D1172" s="91">
        <v>999</v>
      </c>
      <c r="E1172" s="91">
        <v>1085</v>
      </c>
      <c r="F1172" s="91" t="s">
        <v>20</v>
      </c>
      <c r="G1172" s="91">
        <f>SUM(E1172+D1172)</f>
        <v>2084</v>
      </c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</row>
    <row r="1173" s="3" customFormat="1" ht="20" customHeight="1" spans="1:19">
      <c r="A1173" s="89">
        <f>ROW()-3</f>
        <v>1170</v>
      </c>
      <c r="B1173" s="89" t="s">
        <v>31</v>
      </c>
      <c r="C1173" s="90" t="s">
        <v>1186</v>
      </c>
      <c r="D1173" s="91">
        <v>999</v>
      </c>
      <c r="E1173" s="91">
        <v>1085</v>
      </c>
      <c r="F1173" s="91" t="s">
        <v>20</v>
      </c>
      <c r="G1173" s="91">
        <f>SUM(E1173+D1173)</f>
        <v>2084</v>
      </c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</row>
    <row r="1174" s="3" customFormat="1" ht="20" customHeight="1" spans="1:19">
      <c r="A1174" s="89">
        <f>ROW()-3</f>
        <v>1171</v>
      </c>
      <c r="B1174" s="89" t="s">
        <v>31</v>
      </c>
      <c r="C1174" s="90" t="s">
        <v>1187</v>
      </c>
      <c r="D1174" s="91">
        <v>999</v>
      </c>
      <c r="E1174" s="91">
        <v>1085</v>
      </c>
      <c r="F1174" s="91" t="s">
        <v>20</v>
      </c>
      <c r="G1174" s="91">
        <f>SUM(E1174+D1174)</f>
        <v>2084</v>
      </c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</row>
    <row r="1175" s="3" customFormat="1" ht="20" customHeight="1" spans="1:19">
      <c r="A1175" s="89">
        <f>ROW()-3</f>
        <v>1172</v>
      </c>
      <c r="B1175" s="89" t="s">
        <v>31</v>
      </c>
      <c r="C1175" s="90" t="s">
        <v>1188</v>
      </c>
      <c r="D1175" s="91">
        <v>999</v>
      </c>
      <c r="E1175" s="91">
        <v>1085</v>
      </c>
      <c r="F1175" s="91" t="s">
        <v>20</v>
      </c>
      <c r="G1175" s="91">
        <f>SUM(E1175+D1175)</f>
        <v>2084</v>
      </c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</row>
    <row r="1176" s="3" customFormat="1" ht="20" customHeight="1" spans="1:19">
      <c r="A1176" s="89">
        <f>ROW()-3</f>
        <v>1173</v>
      </c>
      <c r="B1176" s="89" t="s">
        <v>31</v>
      </c>
      <c r="C1176" s="90" t="s">
        <v>1189</v>
      </c>
      <c r="D1176" s="91">
        <v>999</v>
      </c>
      <c r="E1176" s="91">
        <v>1085</v>
      </c>
      <c r="F1176" s="91" t="s">
        <v>20</v>
      </c>
      <c r="G1176" s="91">
        <f>SUM(E1176+D1176)</f>
        <v>2084</v>
      </c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</row>
    <row r="1177" s="3" customFormat="1" ht="20" customHeight="1" spans="1:19">
      <c r="A1177" s="89">
        <f>ROW()-3</f>
        <v>1174</v>
      </c>
      <c r="B1177" s="89" t="s">
        <v>31</v>
      </c>
      <c r="C1177" s="90" t="s">
        <v>1190</v>
      </c>
      <c r="D1177" s="91">
        <v>999</v>
      </c>
      <c r="E1177" s="91">
        <v>1085</v>
      </c>
      <c r="F1177" s="91" t="s">
        <v>20</v>
      </c>
      <c r="G1177" s="91">
        <f>SUM(E1177+D1177)</f>
        <v>2084</v>
      </c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</row>
    <row r="1178" s="3" customFormat="1" ht="20" customHeight="1" spans="1:19">
      <c r="A1178" s="89">
        <f>ROW()-3</f>
        <v>1175</v>
      </c>
      <c r="B1178" s="89" t="s">
        <v>31</v>
      </c>
      <c r="C1178" s="90" t="s">
        <v>1191</v>
      </c>
      <c r="D1178" s="91">
        <v>999</v>
      </c>
      <c r="E1178" s="91">
        <v>1085</v>
      </c>
      <c r="F1178" s="91" t="s">
        <v>20</v>
      </c>
      <c r="G1178" s="91">
        <f>SUM(E1178+D1178)</f>
        <v>2084</v>
      </c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</row>
    <row r="1179" s="3" customFormat="1" ht="20" customHeight="1" spans="1:19">
      <c r="A1179" s="89">
        <f>ROW()-3</f>
        <v>1176</v>
      </c>
      <c r="B1179" s="89" t="s">
        <v>31</v>
      </c>
      <c r="C1179" s="90" t="s">
        <v>1192</v>
      </c>
      <c r="D1179" s="91">
        <v>999</v>
      </c>
      <c r="E1179" s="91">
        <v>1085</v>
      </c>
      <c r="F1179" s="91" t="s">
        <v>20</v>
      </c>
      <c r="G1179" s="91">
        <f>SUM(E1179+D1179)</f>
        <v>2084</v>
      </c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</row>
    <row r="1180" s="3" customFormat="1" ht="20" customHeight="1" spans="1:19">
      <c r="A1180" s="89">
        <f>ROW()-3</f>
        <v>1177</v>
      </c>
      <c r="B1180" s="89" t="s">
        <v>31</v>
      </c>
      <c r="C1180" s="90" t="s">
        <v>1193</v>
      </c>
      <c r="D1180" s="91">
        <v>999</v>
      </c>
      <c r="E1180" s="91">
        <v>1085</v>
      </c>
      <c r="F1180" s="91" t="s">
        <v>20</v>
      </c>
      <c r="G1180" s="91">
        <f>SUM(E1180+D1180)</f>
        <v>2084</v>
      </c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</row>
    <row r="1181" s="3" customFormat="1" ht="20" customHeight="1" spans="1:19">
      <c r="A1181" s="89">
        <f>ROW()-3</f>
        <v>1178</v>
      </c>
      <c r="B1181" s="89" t="s">
        <v>31</v>
      </c>
      <c r="C1181" s="90" t="s">
        <v>1194</v>
      </c>
      <c r="D1181" s="91">
        <v>999</v>
      </c>
      <c r="E1181" s="91">
        <v>1085</v>
      </c>
      <c r="F1181" s="91" t="s">
        <v>20</v>
      </c>
      <c r="G1181" s="91">
        <f>SUM(E1181+D1181)</f>
        <v>2084</v>
      </c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</row>
    <row r="1182" s="3" customFormat="1" ht="20" customHeight="1" spans="1:19">
      <c r="A1182" s="89">
        <f>ROW()-3</f>
        <v>1179</v>
      </c>
      <c r="B1182" s="89" t="s">
        <v>31</v>
      </c>
      <c r="C1182" s="90" t="s">
        <v>1195</v>
      </c>
      <c r="D1182" s="91">
        <v>999</v>
      </c>
      <c r="E1182" s="91">
        <v>1085</v>
      </c>
      <c r="F1182" s="91" t="s">
        <v>20</v>
      </c>
      <c r="G1182" s="91">
        <f>SUM(E1182+D1182)</f>
        <v>2084</v>
      </c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</row>
    <row r="1183" s="3" customFormat="1" ht="20" customHeight="1" spans="1:19">
      <c r="A1183" s="89">
        <f>ROW()-3</f>
        <v>1180</v>
      </c>
      <c r="B1183" s="89" t="s">
        <v>31</v>
      </c>
      <c r="C1183" s="90" t="s">
        <v>1196</v>
      </c>
      <c r="D1183" s="91">
        <v>999</v>
      </c>
      <c r="E1183" s="91">
        <v>1085</v>
      </c>
      <c r="F1183" s="91" t="s">
        <v>20</v>
      </c>
      <c r="G1183" s="91">
        <f>SUM(E1183+D1183)</f>
        <v>2084</v>
      </c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</row>
    <row r="1184" s="3" customFormat="1" ht="20" customHeight="1" spans="1:19">
      <c r="A1184" s="89">
        <f>ROW()-3</f>
        <v>1181</v>
      </c>
      <c r="B1184" s="89" t="s">
        <v>31</v>
      </c>
      <c r="C1184" s="90" t="s">
        <v>1197</v>
      </c>
      <c r="D1184" s="91">
        <v>999</v>
      </c>
      <c r="E1184" s="91">
        <v>1085</v>
      </c>
      <c r="F1184" s="91" t="s">
        <v>20</v>
      </c>
      <c r="G1184" s="91">
        <f>SUM(E1184+D1184)</f>
        <v>2084</v>
      </c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</row>
    <row r="1185" s="3" customFormat="1" ht="20" customHeight="1" spans="1:19">
      <c r="A1185" s="89">
        <f>ROW()-3</f>
        <v>1182</v>
      </c>
      <c r="B1185" s="89" t="s">
        <v>31</v>
      </c>
      <c r="C1185" s="90" t="s">
        <v>1198</v>
      </c>
      <c r="D1185" s="91">
        <v>999</v>
      </c>
      <c r="E1185" s="91">
        <v>1085</v>
      </c>
      <c r="F1185" s="91" t="s">
        <v>20</v>
      </c>
      <c r="G1185" s="91">
        <f>SUM(E1185+D1185)</f>
        <v>2084</v>
      </c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</row>
    <row r="1186" s="3" customFormat="1" ht="20" customHeight="1" spans="1:19">
      <c r="A1186" s="89">
        <f>ROW()-3</f>
        <v>1183</v>
      </c>
      <c r="B1186" s="89" t="s">
        <v>31</v>
      </c>
      <c r="C1186" s="90" t="s">
        <v>1199</v>
      </c>
      <c r="D1186" s="91">
        <v>999</v>
      </c>
      <c r="E1186" s="91">
        <v>1085</v>
      </c>
      <c r="F1186" s="91" t="s">
        <v>20</v>
      </c>
      <c r="G1186" s="91">
        <f>SUM(E1186+D1186)</f>
        <v>2084</v>
      </c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</row>
    <row r="1187" s="3" customFormat="1" ht="20" customHeight="1" spans="1:19">
      <c r="A1187" s="89">
        <f>ROW()-3</f>
        <v>1184</v>
      </c>
      <c r="B1187" s="89" t="s">
        <v>31</v>
      </c>
      <c r="C1187" s="90" t="s">
        <v>1200</v>
      </c>
      <c r="D1187" s="91">
        <v>999</v>
      </c>
      <c r="E1187" s="91">
        <v>1085</v>
      </c>
      <c r="F1187" s="91" t="s">
        <v>20</v>
      </c>
      <c r="G1187" s="91">
        <f>SUM(E1187+D1187)</f>
        <v>2084</v>
      </c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</row>
    <row r="1188" s="3" customFormat="1" ht="20" customHeight="1" spans="1:19">
      <c r="A1188" s="89">
        <f>ROW()-3</f>
        <v>1185</v>
      </c>
      <c r="B1188" s="89" t="s">
        <v>31</v>
      </c>
      <c r="C1188" s="90" t="s">
        <v>1201</v>
      </c>
      <c r="D1188" s="91">
        <v>999</v>
      </c>
      <c r="E1188" s="91">
        <v>1085</v>
      </c>
      <c r="F1188" s="91" t="s">
        <v>20</v>
      </c>
      <c r="G1188" s="91">
        <f>SUM(E1188+D1188)</f>
        <v>2084</v>
      </c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</row>
    <row r="1189" s="3" customFormat="1" ht="20" customHeight="1" spans="1:19">
      <c r="A1189" s="89">
        <f>ROW()-3</f>
        <v>1186</v>
      </c>
      <c r="B1189" s="89" t="s">
        <v>31</v>
      </c>
      <c r="C1189" s="90" t="s">
        <v>1202</v>
      </c>
      <c r="D1189" s="91">
        <v>999</v>
      </c>
      <c r="E1189" s="91">
        <v>1085</v>
      </c>
      <c r="F1189" s="91" t="s">
        <v>20</v>
      </c>
      <c r="G1189" s="91">
        <f>SUM(E1189+D1189)</f>
        <v>2084</v>
      </c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</row>
    <row r="1190" s="3" customFormat="1" ht="20" customHeight="1" spans="1:19">
      <c r="A1190" s="89">
        <f>ROW()-3</f>
        <v>1187</v>
      </c>
      <c r="B1190" s="89" t="s">
        <v>31</v>
      </c>
      <c r="C1190" s="90" t="s">
        <v>1203</v>
      </c>
      <c r="D1190" s="91">
        <v>999</v>
      </c>
      <c r="E1190" s="91">
        <v>1085</v>
      </c>
      <c r="F1190" s="91" t="s">
        <v>20</v>
      </c>
      <c r="G1190" s="91">
        <f>SUM(E1190+D1190)</f>
        <v>2084</v>
      </c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</row>
    <row r="1191" s="3" customFormat="1" ht="20" customHeight="1" spans="1:19">
      <c r="A1191" s="89">
        <f>ROW()-3</f>
        <v>1188</v>
      </c>
      <c r="B1191" s="89" t="s">
        <v>31</v>
      </c>
      <c r="C1191" s="90" t="s">
        <v>1204</v>
      </c>
      <c r="D1191" s="91">
        <v>999</v>
      </c>
      <c r="E1191" s="91">
        <v>1085</v>
      </c>
      <c r="F1191" s="91" t="s">
        <v>20</v>
      </c>
      <c r="G1191" s="91">
        <f>SUM(E1191+D1191)</f>
        <v>2084</v>
      </c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</row>
    <row r="1192" s="3" customFormat="1" ht="20" customHeight="1" spans="1:19">
      <c r="A1192" s="89">
        <f>ROW()-3</f>
        <v>1189</v>
      </c>
      <c r="B1192" s="89" t="s">
        <v>31</v>
      </c>
      <c r="C1192" s="90" t="s">
        <v>1205</v>
      </c>
      <c r="D1192" s="91">
        <v>999</v>
      </c>
      <c r="E1192" s="91">
        <v>1085</v>
      </c>
      <c r="F1192" s="91" t="s">
        <v>20</v>
      </c>
      <c r="G1192" s="91">
        <f>SUM(E1192+D1192)</f>
        <v>2084</v>
      </c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</row>
    <row r="1193" s="3" customFormat="1" ht="20" customHeight="1" spans="1:19">
      <c r="A1193" s="89">
        <f>ROW()-3</f>
        <v>1190</v>
      </c>
      <c r="B1193" s="89" t="s">
        <v>31</v>
      </c>
      <c r="C1193" s="90" t="s">
        <v>1206</v>
      </c>
      <c r="D1193" s="91">
        <v>999</v>
      </c>
      <c r="E1193" s="91">
        <v>1085</v>
      </c>
      <c r="F1193" s="91" t="s">
        <v>20</v>
      </c>
      <c r="G1193" s="91">
        <f>SUM(E1193+D1193)</f>
        <v>2084</v>
      </c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</row>
    <row r="1194" s="3" customFormat="1" ht="20" customHeight="1" spans="1:19">
      <c r="A1194" s="89">
        <f>ROW()-3</f>
        <v>1191</v>
      </c>
      <c r="B1194" s="89" t="s">
        <v>31</v>
      </c>
      <c r="C1194" s="90" t="s">
        <v>1207</v>
      </c>
      <c r="D1194" s="91">
        <v>999</v>
      </c>
      <c r="E1194" s="91">
        <v>1085</v>
      </c>
      <c r="F1194" s="91" t="s">
        <v>20</v>
      </c>
      <c r="G1194" s="91">
        <f>SUM(E1194+D1194)</f>
        <v>2084</v>
      </c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</row>
    <row r="1195" s="3" customFormat="1" ht="20" customHeight="1" spans="1:19">
      <c r="A1195" s="89">
        <f>ROW()-3</f>
        <v>1192</v>
      </c>
      <c r="B1195" s="89" t="s">
        <v>31</v>
      </c>
      <c r="C1195" s="90" t="s">
        <v>1208</v>
      </c>
      <c r="D1195" s="91">
        <v>999</v>
      </c>
      <c r="E1195" s="91">
        <v>1085</v>
      </c>
      <c r="F1195" s="91" t="s">
        <v>20</v>
      </c>
      <c r="G1195" s="91">
        <f>SUM(E1195+D1195)</f>
        <v>2084</v>
      </c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</row>
    <row r="1196" s="3" customFormat="1" ht="20" customHeight="1" spans="1:19">
      <c r="A1196" s="89">
        <f>ROW()-3</f>
        <v>1193</v>
      </c>
      <c r="B1196" s="89" t="s">
        <v>31</v>
      </c>
      <c r="C1196" s="90" t="s">
        <v>1209</v>
      </c>
      <c r="D1196" s="91">
        <v>999</v>
      </c>
      <c r="E1196" s="91">
        <v>1085</v>
      </c>
      <c r="F1196" s="91" t="s">
        <v>20</v>
      </c>
      <c r="G1196" s="91">
        <f>SUM(E1196+D1196)</f>
        <v>2084</v>
      </c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</row>
    <row r="1197" s="3" customFormat="1" ht="20" customHeight="1" spans="1:19">
      <c r="A1197" s="89">
        <f>ROW()-3</f>
        <v>1194</v>
      </c>
      <c r="B1197" s="89" t="s">
        <v>31</v>
      </c>
      <c r="C1197" s="90" t="s">
        <v>1210</v>
      </c>
      <c r="D1197" s="91">
        <v>999</v>
      </c>
      <c r="E1197" s="91">
        <v>1085</v>
      </c>
      <c r="F1197" s="91" t="s">
        <v>20</v>
      </c>
      <c r="G1197" s="91">
        <f>SUM(E1197+D1197)</f>
        <v>2084</v>
      </c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</row>
    <row r="1198" s="3" customFormat="1" ht="20" customHeight="1" spans="1:19">
      <c r="A1198" s="89">
        <f>ROW()-3</f>
        <v>1195</v>
      </c>
      <c r="B1198" s="89" t="s">
        <v>31</v>
      </c>
      <c r="C1198" s="90" t="s">
        <v>1211</v>
      </c>
      <c r="D1198" s="91">
        <v>999</v>
      </c>
      <c r="E1198" s="91">
        <v>1085</v>
      </c>
      <c r="F1198" s="91" t="s">
        <v>20</v>
      </c>
      <c r="G1198" s="91">
        <f>SUM(E1198+D1198)</f>
        <v>2084</v>
      </c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</row>
    <row r="1199" s="3" customFormat="1" ht="20" customHeight="1" spans="1:19">
      <c r="A1199" s="89">
        <f>ROW()-3</f>
        <v>1196</v>
      </c>
      <c r="B1199" s="89" t="s">
        <v>31</v>
      </c>
      <c r="C1199" s="90" t="s">
        <v>1212</v>
      </c>
      <c r="D1199" s="91">
        <v>999</v>
      </c>
      <c r="E1199" s="91">
        <v>1085</v>
      </c>
      <c r="F1199" s="91" t="s">
        <v>20</v>
      </c>
      <c r="G1199" s="91">
        <f>SUM(E1199+D1199)</f>
        <v>2084</v>
      </c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</row>
    <row r="1200" s="3" customFormat="1" ht="20" customHeight="1" spans="1:19">
      <c r="A1200" s="89">
        <f>ROW()-3</f>
        <v>1197</v>
      </c>
      <c r="B1200" s="89" t="s">
        <v>31</v>
      </c>
      <c r="C1200" s="90" t="s">
        <v>1213</v>
      </c>
      <c r="D1200" s="91">
        <v>999</v>
      </c>
      <c r="E1200" s="91">
        <v>1085</v>
      </c>
      <c r="F1200" s="91" t="s">
        <v>20</v>
      </c>
      <c r="G1200" s="91">
        <f>SUM(E1200+D1200)</f>
        <v>2084</v>
      </c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</row>
    <row r="1201" s="16" customFormat="1" ht="20" customHeight="1" spans="1:19">
      <c r="A1201" s="89">
        <f>ROW()-3</f>
        <v>1198</v>
      </c>
      <c r="B1201" s="89" t="s">
        <v>31</v>
      </c>
      <c r="C1201" s="90" t="s">
        <v>1214</v>
      </c>
      <c r="D1201" s="91">
        <v>999</v>
      </c>
      <c r="E1201" s="91">
        <v>1085</v>
      </c>
      <c r="F1201" s="91" t="s">
        <v>20</v>
      </c>
      <c r="G1201" s="91">
        <f>SUM(E1201+D1201)</f>
        <v>2084</v>
      </c>
      <c r="H1201" s="92"/>
      <c r="I1201" s="92"/>
      <c r="J1201" s="92"/>
      <c r="K1201" s="92"/>
      <c r="L1201" s="92"/>
      <c r="M1201" s="92"/>
      <c r="N1201" s="92"/>
      <c r="O1201" s="92"/>
      <c r="P1201" s="92"/>
      <c r="Q1201" s="92"/>
      <c r="R1201" s="92"/>
      <c r="S1201" s="92"/>
    </row>
    <row r="1202" s="40" customFormat="1" ht="16" customHeight="1" spans="1:19">
      <c r="A1202" s="89">
        <f>ROW()-3</f>
        <v>1199</v>
      </c>
      <c r="B1202" s="89" t="s">
        <v>1215</v>
      </c>
      <c r="C1202" s="99" t="s">
        <v>1216</v>
      </c>
      <c r="D1202" s="91">
        <v>999</v>
      </c>
      <c r="E1202" s="91">
        <v>114</v>
      </c>
      <c r="F1202" s="159" t="s">
        <v>22</v>
      </c>
      <c r="G1202" s="91">
        <f>SUM(E1202+D1202)</f>
        <v>1113</v>
      </c>
      <c r="H1202" s="160"/>
      <c r="I1202" s="160"/>
      <c r="J1202" s="160"/>
      <c r="K1202" s="160"/>
      <c r="L1202" s="160"/>
      <c r="M1202" s="160"/>
      <c r="N1202" s="160"/>
      <c r="O1202" s="160"/>
      <c r="P1202" s="160"/>
      <c r="Q1202" s="160"/>
      <c r="R1202" s="160"/>
      <c r="S1202" s="160"/>
    </row>
    <row r="1203" s="16" customFormat="1" ht="20" customHeight="1" spans="1:19">
      <c r="A1203" s="89">
        <f>ROW()-3</f>
        <v>1200</v>
      </c>
      <c r="B1203" s="89" t="s">
        <v>1215</v>
      </c>
      <c r="C1203" s="90" t="s">
        <v>1217</v>
      </c>
      <c r="D1203" s="91">
        <v>999</v>
      </c>
      <c r="E1203" s="91">
        <v>65</v>
      </c>
      <c r="F1203" s="91" t="s">
        <v>11</v>
      </c>
      <c r="G1203" s="91">
        <f>SUM(E1203+D1203)</f>
        <v>1064</v>
      </c>
      <c r="H1203" s="92"/>
      <c r="I1203" s="92"/>
      <c r="J1203" s="92"/>
      <c r="K1203" s="92"/>
      <c r="L1203" s="92"/>
      <c r="M1203" s="92"/>
      <c r="N1203" s="92"/>
      <c r="O1203" s="92"/>
      <c r="P1203" s="92"/>
      <c r="Q1203" s="92"/>
      <c r="R1203" s="92"/>
      <c r="S1203" s="92"/>
    </row>
    <row r="1204" s="16" customFormat="1" ht="20" customHeight="1" spans="1:19">
      <c r="A1204" s="89">
        <f>ROW()-3</f>
        <v>1201</v>
      </c>
      <c r="B1204" s="89" t="s">
        <v>1215</v>
      </c>
      <c r="C1204" s="90" t="s">
        <v>1218</v>
      </c>
      <c r="D1204" s="91">
        <v>999</v>
      </c>
      <c r="E1204" s="91">
        <v>65</v>
      </c>
      <c r="F1204" s="91" t="s">
        <v>11</v>
      </c>
      <c r="G1204" s="91">
        <f>SUM(E1204+D1204)</f>
        <v>1064</v>
      </c>
      <c r="H1204" s="92"/>
      <c r="I1204" s="92"/>
      <c r="J1204" s="92"/>
      <c r="K1204" s="92"/>
      <c r="L1204" s="92"/>
      <c r="M1204" s="92"/>
      <c r="N1204" s="92"/>
      <c r="O1204" s="92"/>
      <c r="P1204" s="92"/>
      <c r="Q1204" s="92"/>
      <c r="R1204" s="92"/>
      <c r="S1204" s="92"/>
    </row>
    <row r="1205" s="16" customFormat="1" ht="20" customHeight="1" spans="1:19">
      <c r="A1205" s="89">
        <f>ROW()-3</f>
        <v>1202</v>
      </c>
      <c r="B1205" s="89" t="s">
        <v>1215</v>
      </c>
      <c r="C1205" s="90" t="s">
        <v>1219</v>
      </c>
      <c r="D1205" s="91">
        <v>999</v>
      </c>
      <c r="E1205" s="91">
        <v>65</v>
      </c>
      <c r="F1205" s="91" t="s">
        <v>11</v>
      </c>
      <c r="G1205" s="91">
        <f>SUM(E1205+D1205)</f>
        <v>1064</v>
      </c>
      <c r="H1205" s="92"/>
      <c r="I1205" s="92"/>
      <c r="J1205" s="92"/>
      <c r="K1205" s="92"/>
      <c r="L1205" s="92"/>
      <c r="M1205" s="92"/>
      <c r="N1205" s="92"/>
      <c r="O1205" s="92"/>
      <c r="P1205" s="92"/>
      <c r="Q1205" s="92"/>
      <c r="R1205" s="92"/>
      <c r="S1205" s="92"/>
    </row>
    <row r="1206" s="16" customFormat="1" ht="20" customHeight="1" spans="1:19">
      <c r="A1206" s="89">
        <f>ROW()-3</f>
        <v>1203</v>
      </c>
      <c r="B1206" s="89" t="s">
        <v>1215</v>
      </c>
      <c r="C1206" s="90" t="s">
        <v>1220</v>
      </c>
      <c r="D1206" s="91">
        <v>999</v>
      </c>
      <c r="E1206" s="91">
        <v>196</v>
      </c>
      <c r="F1206" s="91" t="s">
        <v>20</v>
      </c>
      <c r="G1206" s="91">
        <f>SUM(E1206+D1206)</f>
        <v>1195</v>
      </c>
      <c r="H1206" s="92"/>
      <c r="I1206" s="92"/>
      <c r="J1206" s="92"/>
      <c r="K1206" s="92"/>
      <c r="L1206" s="92"/>
      <c r="M1206" s="92"/>
      <c r="N1206" s="92"/>
      <c r="O1206" s="92"/>
      <c r="P1206" s="92"/>
      <c r="Q1206" s="92"/>
      <c r="R1206" s="92"/>
      <c r="S1206" s="92"/>
    </row>
    <row r="1207" s="3" customFormat="1" ht="20" customHeight="1" spans="1:19">
      <c r="A1207" s="89">
        <f>ROW()-3</f>
        <v>1204</v>
      </c>
      <c r="B1207" s="89" t="s">
        <v>1215</v>
      </c>
      <c r="C1207" s="90" t="s">
        <v>1221</v>
      </c>
      <c r="D1207" s="91">
        <v>999</v>
      </c>
      <c r="E1207" s="91">
        <v>114</v>
      </c>
      <c r="F1207" s="91" t="s">
        <v>22</v>
      </c>
      <c r="G1207" s="91">
        <f>SUM(E1207+D1207)</f>
        <v>1113</v>
      </c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</row>
    <row r="1208" s="16" customFormat="1" ht="20" customHeight="1" spans="1:19">
      <c r="A1208" s="89">
        <f>ROW()-3</f>
        <v>1205</v>
      </c>
      <c r="B1208" s="89" t="s">
        <v>1215</v>
      </c>
      <c r="C1208" s="90" t="s">
        <v>1222</v>
      </c>
      <c r="D1208" s="91">
        <v>999</v>
      </c>
      <c r="E1208" s="91">
        <v>65</v>
      </c>
      <c r="F1208" s="91" t="s">
        <v>11</v>
      </c>
      <c r="G1208" s="91">
        <f>SUM(E1208+D1208)</f>
        <v>1064</v>
      </c>
      <c r="H1208" s="92"/>
      <c r="I1208" s="92"/>
      <c r="J1208" s="92"/>
      <c r="K1208" s="92"/>
      <c r="L1208" s="92"/>
      <c r="M1208" s="92"/>
      <c r="N1208" s="92"/>
      <c r="O1208" s="92"/>
      <c r="P1208" s="92"/>
      <c r="Q1208" s="92"/>
      <c r="R1208" s="92"/>
      <c r="S1208" s="92"/>
    </row>
    <row r="1209" s="16" customFormat="1" ht="20" customHeight="1" spans="1:19">
      <c r="A1209" s="89">
        <f>ROW()-3</f>
        <v>1206</v>
      </c>
      <c r="B1209" s="89" t="s">
        <v>1215</v>
      </c>
      <c r="C1209" s="90" t="s">
        <v>1223</v>
      </c>
      <c r="D1209" s="91">
        <v>999</v>
      </c>
      <c r="E1209" s="91">
        <v>65</v>
      </c>
      <c r="F1209" s="91" t="s">
        <v>11</v>
      </c>
      <c r="G1209" s="91">
        <f>SUM(E1209+D1209)</f>
        <v>1064</v>
      </c>
      <c r="H1209" s="92"/>
      <c r="I1209" s="92"/>
      <c r="J1209" s="92"/>
      <c r="K1209" s="92"/>
      <c r="L1209" s="92"/>
      <c r="M1209" s="92"/>
      <c r="N1209" s="92"/>
      <c r="O1209" s="92"/>
      <c r="P1209" s="92"/>
      <c r="Q1209" s="92"/>
      <c r="R1209" s="92"/>
      <c r="S1209" s="92"/>
    </row>
    <row r="1210" s="5" customFormat="1" ht="20" customHeight="1" spans="1:19">
      <c r="A1210" s="89">
        <f>ROW()-3</f>
        <v>1207</v>
      </c>
      <c r="B1210" s="89" t="s">
        <v>1215</v>
      </c>
      <c r="C1210" s="90" t="s">
        <v>1224</v>
      </c>
      <c r="D1210" s="91">
        <v>999</v>
      </c>
      <c r="E1210" s="91">
        <v>65</v>
      </c>
      <c r="F1210" s="91" t="s">
        <v>11</v>
      </c>
      <c r="G1210" s="91">
        <f>SUM(E1210+D1210)</f>
        <v>1064</v>
      </c>
      <c r="H1210" s="92"/>
      <c r="I1210" s="92"/>
      <c r="J1210" s="92"/>
      <c r="K1210" s="92"/>
      <c r="L1210" s="92"/>
      <c r="M1210" s="92"/>
      <c r="N1210" s="92"/>
      <c r="O1210" s="92"/>
      <c r="P1210" s="92"/>
      <c r="Q1210" s="92"/>
      <c r="R1210" s="92"/>
      <c r="S1210" s="92"/>
    </row>
    <row r="1211" s="5" customFormat="1" ht="20" customHeight="1" spans="1:19">
      <c r="A1211" s="89">
        <f>ROW()-3</f>
        <v>1208</v>
      </c>
      <c r="B1211" s="89" t="s">
        <v>1215</v>
      </c>
      <c r="C1211" s="90" t="s">
        <v>1225</v>
      </c>
      <c r="D1211" s="91">
        <v>999</v>
      </c>
      <c r="E1211" s="91">
        <v>65</v>
      </c>
      <c r="F1211" s="91" t="s">
        <v>11</v>
      </c>
      <c r="G1211" s="91">
        <f>SUM(E1211+D1211)</f>
        <v>1064</v>
      </c>
      <c r="H1211" s="92"/>
      <c r="I1211" s="92"/>
      <c r="J1211" s="92"/>
      <c r="K1211" s="92"/>
      <c r="L1211" s="92"/>
      <c r="M1211" s="92"/>
      <c r="N1211" s="92"/>
      <c r="O1211" s="92"/>
      <c r="P1211" s="92"/>
      <c r="Q1211" s="92"/>
      <c r="R1211" s="92"/>
      <c r="S1211" s="92"/>
    </row>
    <row r="1212" s="5" customFormat="1" ht="20" customHeight="1" spans="1:19">
      <c r="A1212" s="89">
        <f>ROW()-3</f>
        <v>1209</v>
      </c>
      <c r="B1212" s="89" t="s">
        <v>1215</v>
      </c>
      <c r="C1212" s="90" t="s">
        <v>1226</v>
      </c>
      <c r="D1212" s="91">
        <v>999</v>
      </c>
      <c r="E1212" s="91">
        <v>114</v>
      </c>
      <c r="F1212" s="91" t="s">
        <v>22</v>
      </c>
      <c r="G1212" s="91">
        <f>SUM(E1212+D1212)</f>
        <v>1113</v>
      </c>
      <c r="H1212" s="92"/>
      <c r="I1212" s="92"/>
      <c r="J1212" s="92"/>
      <c r="K1212" s="92"/>
      <c r="L1212" s="92"/>
      <c r="M1212" s="92"/>
      <c r="N1212" s="92"/>
      <c r="O1212" s="92"/>
      <c r="P1212" s="92"/>
      <c r="Q1212" s="92"/>
      <c r="R1212" s="92"/>
      <c r="S1212" s="92"/>
    </row>
    <row r="1213" s="5" customFormat="1" ht="20" customHeight="1" spans="1:19">
      <c r="A1213" s="89">
        <f>ROW()-3</f>
        <v>1210</v>
      </c>
      <c r="B1213" s="89" t="s">
        <v>1215</v>
      </c>
      <c r="C1213" s="90" t="s">
        <v>1227</v>
      </c>
      <c r="D1213" s="91">
        <v>999</v>
      </c>
      <c r="E1213" s="91">
        <v>65</v>
      </c>
      <c r="F1213" s="91" t="s">
        <v>11</v>
      </c>
      <c r="G1213" s="91">
        <f>SUM(E1213+D1213)</f>
        <v>1064</v>
      </c>
      <c r="H1213" s="92"/>
      <c r="I1213" s="92"/>
      <c r="J1213" s="92"/>
      <c r="K1213" s="92"/>
      <c r="L1213" s="92"/>
      <c r="M1213" s="92"/>
      <c r="N1213" s="92"/>
      <c r="O1213" s="92"/>
      <c r="P1213" s="92"/>
      <c r="Q1213" s="92"/>
      <c r="R1213" s="92"/>
      <c r="S1213" s="92"/>
    </row>
    <row r="1214" s="5" customFormat="1" ht="20" customHeight="1" spans="1:19">
      <c r="A1214" s="89">
        <f>ROW()-3</f>
        <v>1211</v>
      </c>
      <c r="B1214" s="89" t="s">
        <v>1215</v>
      </c>
      <c r="C1214" s="90" t="s">
        <v>72</v>
      </c>
      <c r="D1214" s="91">
        <v>999</v>
      </c>
      <c r="E1214" s="91">
        <v>114</v>
      </c>
      <c r="F1214" s="91" t="s">
        <v>22</v>
      </c>
      <c r="G1214" s="91">
        <f>SUM(E1214+D1214)</f>
        <v>1113</v>
      </c>
      <c r="H1214" s="92"/>
      <c r="I1214" s="92"/>
      <c r="J1214" s="92"/>
      <c r="K1214" s="92"/>
      <c r="L1214" s="92"/>
      <c r="M1214" s="92"/>
      <c r="N1214" s="92"/>
      <c r="O1214" s="92"/>
      <c r="P1214" s="92"/>
      <c r="Q1214" s="92"/>
      <c r="R1214" s="92"/>
      <c r="S1214" s="92"/>
    </row>
    <row r="1215" s="5" customFormat="1" ht="20" customHeight="1" spans="1:19">
      <c r="A1215" s="89">
        <f>ROW()-3</f>
        <v>1212</v>
      </c>
      <c r="B1215" s="89" t="s">
        <v>1215</v>
      </c>
      <c r="C1215" s="90" t="s">
        <v>1228</v>
      </c>
      <c r="D1215" s="91">
        <v>999</v>
      </c>
      <c r="E1215" s="91">
        <v>114</v>
      </c>
      <c r="F1215" s="91" t="s">
        <v>22</v>
      </c>
      <c r="G1215" s="91">
        <f>SUM(E1215+D1215)</f>
        <v>1113</v>
      </c>
      <c r="H1215" s="92"/>
      <c r="I1215" s="92"/>
      <c r="J1215" s="92"/>
      <c r="K1215" s="92"/>
      <c r="L1215" s="92"/>
      <c r="M1215" s="92"/>
      <c r="N1215" s="92"/>
      <c r="O1215" s="92"/>
      <c r="P1215" s="92"/>
      <c r="Q1215" s="92"/>
      <c r="R1215" s="92"/>
      <c r="S1215" s="92"/>
    </row>
    <row r="1216" s="5" customFormat="1" ht="20" customHeight="1" spans="1:19">
      <c r="A1216" s="89">
        <f>ROW()-3</f>
        <v>1213</v>
      </c>
      <c r="B1216" s="89" t="s">
        <v>1215</v>
      </c>
      <c r="C1216" s="90" t="s">
        <v>1229</v>
      </c>
      <c r="D1216" s="91">
        <v>999</v>
      </c>
      <c r="E1216" s="91">
        <v>114</v>
      </c>
      <c r="F1216" s="91" t="s">
        <v>22</v>
      </c>
      <c r="G1216" s="91">
        <f>SUM(E1216+D1216)</f>
        <v>1113</v>
      </c>
      <c r="H1216" s="92"/>
      <c r="I1216" s="92"/>
      <c r="J1216" s="92"/>
      <c r="K1216" s="92"/>
      <c r="L1216" s="92"/>
      <c r="M1216" s="92"/>
      <c r="N1216" s="92"/>
      <c r="O1216" s="92"/>
      <c r="P1216" s="92"/>
      <c r="Q1216" s="92"/>
      <c r="R1216" s="92"/>
      <c r="S1216" s="92"/>
    </row>
    <row r="1217" s="5" customFormat="1" ht="20" customHeight="1" spans="1:19">
      <c r="A1217" s="89">
        <f>ROW()-3</f>
        <v>1214</v>
      </c>
      <c r="B1217" s="89" t="s">
        <v>1215</v>
      </c>
      <c r="C1217" s="90" t="s">
        <v>1230</v>
      </c>
      <c r="D1217" s="91">
        <v>999</v>
      </c>
      <c r="E1217" s="91">
        <v>65</v>
      </c>
      <c r="F1217" s="91" t="s">
        <v>11</v>
      </c>
      <c r="G1217" s="91">
        <f>SUM(E1217+D1217)</f>
        <v>1064</v>
      </c>
      <c r="H1217" s="92"/>
      <c r="I1217" s="92"/>
      <c r="J1217" s="92"/>
      <c r="K1217" s="92"/>
      <c r="L1217" s="92"/>
      <c r="M1217" s="92"/>
      <c r="N1217" s="92"/>
      <c r="O1217" s="92"/>
      <c r="P1217" s="92"/>
      <c r="Q1217" s="92"/>
      <c r="R1217" s="92"/>
      <c r="S1217" s="92"/>
    </row>
    <row r="1218" s="5" customFormat="1" ht="20" customHeight="1" spans="1:19">
      <c r="A1218" s="89">
        <f>ROW()-3</f>
        <v>1215</v>
      </c>
      <c r="B1218" s="89" t="s">
        <v>1215</v>
      </c>
      <c r="C1218" s="90" t="s">
        <v>1231</v>
      </c>
      <c r="D1218" s="91">
        <v>999</v>
      </c>
      <c r="E1218" s="91">
        <v>65</v>
      </c>
      <c r="F1218" s="91" t="s">
        <v>11</v>
      </c>
      <c r="G1218" s="91">
        <f>SUM(E1218+D1218)</f>
        <v>1064</v>
      </c>
      <c r="H1218" s="92"/>
      <c r="I1218" s="92"/>
      <c r="J1218" s="92"/>
      <c r="K1218" s="92"/>
      <c r="L1218" s="92"/>
      <c r="M1218" s="92"/>
      <c r="N1218" s="92"/>
      <c r="O1218" s="92"/>
      <c r="P1218" s="92"/>
      <c r="Q1218" s="92"/>
      <c r="R1218" s="92"/>
      <c r="S1218" s="92"/>
    </row>
    <row r="1219" s="5" customFormat="1" ht="20" customHeight="1" spans="1:19">
      <c r="A1219" s="89">
        <f>ROW()-3</f>
        <v>1216</v>
      </c>
      <c r="B1219" s="89" t="s">
        <v>1215</v>
      </c>
      <c r="C1219" s="90" t="s">
        <v>1232</v>
      </c>
      <c r="D1219" s="91">
        <v>999</v>
      </c>
      <c r="E1219" s="91">
        <v>196</v>
      </c>
      <c r="F1219" s="91" t="s">
        <v>20</v>
      </c>
      <c r="G1219" s="91">
        <f>SUM(E1219+D1219)</f>
        <v>1195</v>
      </c>
      <c r="H1219" s="92"/>
      <c r="I1219" s="92"/>
      <c r="J1219" s="92"/>
      <c r="K1219" s="92"/>
      <c r="L1219" s="92"/>
      <c r="M1219" s="92"/>
      <c r="N1219" s="92"/>
      <c r="O1219" s="92"/>
      <c r="P1219" s="92"/>
      <c r="Q1219" s="92"/>
      <c r="R1219" s="92"/>
      <c r="S1219" s="92"/>
    </row>
    <row r="1220" s="5" customFormat="1" ht="20" customHeight="1" spans="1:19">
      <c r="A1220" s="89">
        <f>ROW()-3</f>
        <v>1217</v>
      </c>
      <c r="B1220" s="89" t="s">
        <v>1215</v>
      </c>
      <c r="C1220" s="90" t="s">
        <v>1233</v>
      </c>
      <c r="D1220" s="91">
        <v>999</v>
      </c>
      <c r="E1220" s="91">
        <v>65</v>
      </c>
      <c r="F1220" s="91" t="s">
        <v>11</v>
      </c>
      <c r="G1220" s="91">
        <f>SUM(E1220+D1220)</f>
        <v>1064</v>
      </c>
      <c r="H1220" s="92"/>
      <c r="I1220" s="92"/>
      <c r="J1220" s="92"/>
      <c r="K1220" s="92"/>
      <c r="L1220" s="92"/>
      <c r="M1220" s="92"/>
      <c r="N1220" s="92"/>
      <c r="O1220" s="92"/>
      <c r="P1220" s="92"/>
      <c r="Q1220" s="92"/>
      <c r="R1220" s="92"/>
      <c r="S1220" s="92"/>
    </row>
    <row r="1221" s="5" customFormat="1" ht="20" customHeight="1" spans="1:19">
      <c r="A1221" s="89">
        <f>ROW()-3</f>
        <v>1218</v>
      </c>
      <c r="B1221" s="89" t="s">
        <v>1215</v>
      </c>
      <c r="C1221" s="90" t="s">
        <v>1234</v>
      </c>
      <c r="D1221" s="91">
        <v>999</v>
      </c>
      <c r="E1221" s="91">
        <v>65</v>
      </c>
      <c r="F1221" s="91" t="s">
        <v>11</v>
      </c>
      <c r="G1221" s="91">
        <f>SUM(E1221+D1221)</f>
        <v>1064</v>
      </c>
      <c r="H1221" s="92"/>
      <c r="I1221" s="92"/>
      <c r="J1221" s="92"/>
      <c r="K1221" s="92"/>
      <c r="L1221" s="92"/>
      <c r="M1221" s="92"/>
      <c r="N1221" s="92"/>
      <c r="O1221" s="92"/>
      <c r="P1221" s="92"/>
      <c r="Q1221" s="92"/>
      <c r="R1221" s="92"/>
      <c r="S1221" s="92"/>
    </row>
    <row r="1222" s="5" customFormat="1" ht="20" customHeight="1" spans="1:19">
      <c r="A1222" s="89">
        <f>ROW()-3</f>
        <v>1219</v>
      </c>
      <c r="B1222" s="89" t="s">
        <v>1215</v>
      </c>
      <c r="C1222" s="90" t="s">
        <v>1235</v>
      </c>
      <c r="D1222" s="91">
        <v>999</v>
      </c>
      <c r="E1222" s="91">
        <v>65</v>
      </c>
      <c r="F1222" s="91" t="s">
        <v>11</v>
      </c>
      <c r="G1222" s="91">
        <f>SUM(E1222+D1222)</f>
        <v>1064</v>
      </c>
      <c r="H1222" s="92"/>
      <c r="I1222" s="92"/>
      <c r="J1222" s="92"/>
      <c r="K1222" s="92"/>
      <c r="L1222" s="92"/>
      <c r="M1222" s="92"/>
      <c r="N1222" s="92"/>
      <c r="O1222" s="92"/>
      <c r="P1222" s="92"/>
      <c r="Q1222" s="92"/>
      <c r="R1222" s="92"/>
      <c r="S1222" s="92"/>
    </row>
    <row r="1223" s="5" customFormat="1" ht="20" customHeight="1" spans="1:19">
      <c r="A1223" s="89">
        <f>ROW()-3</f>
        <v>1220</v>
      </c>
      <c r="B1223" s="89" t="s">
        <v>1215</v>
      </c>
      <c r="C1223" s="90" t="s">
        <v>1236</v>
      </c>
      <c r="D1223" s="91">
        <v>999</v>
      </c>
      <c r="E1223" s="91">
        <v>65</v>
      </c>
      <c r="F1223" s="91" t="s">
        <v>11</v>
      </c>
      <c r="G1223" s="91">
        <f>SUM(E1223+D1223)</f>
        <v>1064</v>
      </c>
      <c r="H1223" s="92"/>
      <c r="I1223" s="92"/>
      <c r="J1223" s="92"/>
      <c r="K1223" s="92"/>
      <c r="L1223" s="92"/>
      <c r="M1223" s="92"/>
      <c r="N1223" s="92"/>
      <c r="O1223" s="92"/>
      <c r="P1223" s="92"/>
      <c r="Q1223" s="92"/>
      <c r="R1223" s="92"/>
      <c r="S1223" s="92"/>
    </row>
    <row r="1224" s="5" customFormat="1" ht="20" customHeight="1" spans="1:19">
      <c r="A1224" s="89">
        <f>ROW()-3</f>
        <v>1221</v>
      </c>
      <c r="B1224" s="89" t="s">
        <v>1215</v>
      </c>
      <c r="C1224" s="90" t="s">
        <v>1237</v>
      </c>
      <c r="D1224" s="91">
        <v>999</v>
      </c>
      <c r="E1224" s="91">
        <v>114</v>
      </c>
      <c r="F1224" s="91" t="s">
        <v>22</v>
      </c>
      <c r="G1224" s="91">
        <f>SUM(E1224+D1224)</f>
        <v>1113</v>
      </c>
      <c r="H1224" s="92"/>
      <c r="I1224" s="92"/>
      <c r="J1224" s="92"/>
      <c r="K1224" s="92"/>
      <c r="L1224" s="92"/>
      <c r="M1224" s="92"/>
      <c r="N1224" s="92"/>
      <c r="O1224" s="92"/>
      <c r="P1224" s="92"/>
      <c r="Q1224" s="92"/>
      <c r="R1224" s="92"/>
      <c r="S1224" s="92"/>
    </row>
    <row r="1225" s="5" customFormat="1" ht="20" customHeight="1" spans="1:19">
      <c r="A1225" s="89">
        <f>ROW()-3</f>
        <v>1222</v>
      </c>
      <c r="B1225" s="89" t="s">
        <v>1215</v>
      </c>
      <c r="C1225" s="90" t="s">
        <v>1238</v>
      </c>
      <c r="D1225" s="91">
        <v>999</v>
      </c>
      <c r="E1225" s="91">
        <v>196</v>
      </c>
      <c r="F1225" s="91" t="s">
        <v>20</v>
      </c>
      <c r="G1225" s="91">
        <f>SUM(E1225+D1225)</f>
        <v>1195</v>
      </c>
      <c r="H1225" s="92"/>
      <c r="I1225" s="92"/>
      <c r="J1225" s="92"/>
      <c r="K1225" s="92"/>
      <c r="L1225" s="92"/>
      <c r="M1225" s="92"/>
      <c r="N1225" s="92"/>
      <c r="O1225" s="92"/>
      <c r="P1225" s="92"/>
      <c r="Q1225" s="92"/>
      <c r="R1225" s="92"/>
      <c r="S1225" s="92"/>
    </row>
    <row r="1226" s="5" customFormat="1" ht="20" customHeight="1" spans="1:19">
      <c r="A1226" s="89">
        <f>ROW()-3</f>
        <v>1223</v>
      </c>
      <c r="B1226" s="89" t="s">
        <v>1215</v>
      </c>
      <c r="C1226" s="90" t="s">
        <v>1239</v>
      </c>
      <c r="D1226" s="91">
        <v>999</v>
      </c>
      <c r="E1226" s="91">
        <v>196</v>
      </c>
      <c r="F1226" s="91" t="s">
        <v>20</v>
      </c>
      <c r="G1226" s="91">
        <f>SUM(E1226+D1226)</f>
        <v>1195</v>
      </c>
      <c r="H1226" s="92"/>
      <c r="I1226" s="92"/>
      <c r="J1226" s="92"/>
      <c r="K1226" s="92"/>
      <c r="L1226" s="92"/>
      <c r="M1226" s="92"/>
      <c r="N1226" s="92"/>
      <c r="O1226" s="92"/>
      <c r="P1226" s="92"/>
      <c r="Q1226" s="92"/>
      <c r="R1226" s="92"/>
      <c r="S1226" s="92"/>
    </row>
    <row r="1227" s="5" customFormat="1" ht="20" customHeight="1" spans="1:19">
      <c r="A1227" s="89">
        <f>ROW()-3</f>
        <v>1224</v>
      </c>
      <c r="B1227" s="89" t="s">
        <v>1215</v>
      </c>
      <c r="C1227" s="90" t="s">
        <v>1240</v>
      </c>
      <c r="D1227" s="91">
        <v>999</v>
      </c>
      <c r="E1227" s="91">
        <v>114</v>
      </c>
      <c r="F1227" s="91" t="s">
        <v>22</v>
      </c>
      <c r="G1227" s="91">
        <f>SUM(E1227+D1227)</f>
        <v>1113</v>
      </c>
      <c r="H1227" s="92"/>
      <c r="I1227" s="92"/>
      <c r="J1227" s="92"/>
      <c r="K1227" s="92"/>
      <c r="L1227" s="92"/>
      <c r="M1227" s="92"/>
      <c r="N1227" s="92"/>
      <c r="O1227" s="92"/>
      <c r="P1227" s="92"/>
      <c r="Q1227" s="92"/>
      <c r="R1227" s="92"/>
      <c r="S1227" s="92"/>
    </row>
    <row r="1228" s="5" customFormat="1" ht="20" customHeight="1" spans="1:19">
      <c r="A1228" s="89">
        <f>ROW()-3</f>
        <v>1225</v>
      </c>
      <c r="B1228" s="89" t="s">
        <v>1215</v>
      </c>
      <c r="C1228" s="90" t="s">
        <v>1241</v>
      </c>
      <c r="D1228" s="91">
        <v>999</v>
      </c>
      <c r="E1228" s="91">
        <v>65</v>
      </c>
      <c r="F1228" s="91" t="s">
        <v>11</v>
      </c>
      <c r="G1228" s="91">
        <f>SUM(E1228+D1228)</f>
        <v>1064</v>
      </c>
      <c r="H1228" s="92"/>
      <c r="I1228" s="92"/>
      <c r="J1228" s="92"/>
      <c r="K1228" s="92"/>
      <c r="L1228" s="92"/>
      <c r="M1228" s="92"/>
      <c r="N1228" s="92"/>
      <c r="O1228" s="92"/>
      <c r="P1228" s="92"/>
      <c r="Q1228" s="92"/>
      <c r="R1228" s="92"/>
      <c r="S1228" s="92"/>
    </row>
    <row r="1229" s="5" customFormat="1" ht="20" customHeight="1" spans="1:19">
      <c r="A1229" s="89">
        <f>ROW()-3</f>
        <v>1226</v>
      </c>
      <c r="B1229" s="89" t="s">
        <v>1215</v>
      </c>
      <c r="C1229" s="90" t="s">
        <v>1242</v>
      </c>
      <c r="D1229" s="91">
        <v>999</v>
      </c>
      <c r="E1229" s="91">
        <v>196</v>
      </c>
      <c r="F1229" s="91" t="s">
        <v>20</v>
      </c>
      <c r="G1229" s="91">
        <f>SUM(E1229+D1229)</f>
        <v>1195</v>
      </c>
      <c r="H1229" s="92"/>
      <c r="I1229" s="92"/>
      <c r="J1229" s="92"/>
      <c r="K1229" s="92"/>
      <c r="L1229" s="92"/>
      <c r="M1229" s="92"/>
      <c r="N1229" s="92"/>
      <c r="O1229" s="92"/>
      <c r="P1229" s="92"/>
      <c r="Q1229" s="92"/>
      <c r="R1229" s="92"/>
      <c r="S1229" s="92"/>
    </row>
    <row r="1230" s="5" customFormat="1" ht="20" customHeight="1" spans="1:19">
      <c r="A1230" s="89">
        <f>ROW()-3</f>
        <v>1227</v>
      </c>
      <c r="B1230" s="89" t="s">
        <v>1215</v>
      </c>
      <c r="C1230" s="90" t="s">
        <v>1243</v>
      </c>
      <c r="D1230" s="91">
        <v>999</v>
      </c>
      <c r="E1230" s="91">
        <v>65</v>
      </c>
      <c r="F1230" s="91" t="s">
        <v>11</v>
      </c>
      <c r="G1230" s="91">
        <f>SUM(E1230+D1230)</f>
        <v>1064</v>
      </c>
      <c r="H1230" s="92"/>
      <c r="I1230" s="92"/>
      <c r="J1230" s="92"/>
      <c r="K1230" s="92"/>
      <c r="L1230" s="92"/>
      <c r="M1230" s="92"/>
      <c r="N1230" s="92"/>
      <c r="O1230" s="92"/>
      <c r="P1230" s="92"/>
      <c r="Q1230" s="92"/>
      <c r="R1230" s="92"/>
      <c r="S1230" s="92"/>
    </row>
    <row r="1231" s="5" customFormat="1" ht="20" customHeight="1" spans="1:19">
      <c r="A1231" s="89">
        <f>ROW()-3</f>
        <v>1228</v>
      </c>
      <c r="B1231" s="89" t="s">
        <v>1215</v>
      </c>
      <c r="C1231" s="90" t="s">
        <v>1244</v>
      </c>
      <c r="D1231" s="91">
        <v>999</v>
      </c>
      <c r="E1231" s="91">
        <v>114</v>
      </c>
      <c r="F1231" s="91" t="s">
        <v>22</v>
      </c>
      <c r="G1231" s="91">
        <f>SUM(E1231+D1231)</f>
        <v>1113</v>
      </c>
      <c r="H1231" s="92"/>
      <c r="I1231" s="92"/>
      <c r="J1231" s="92"/>
      <c r="K1231" s="92"/>
      <c r="L1231" s="92"/>
      <c r="M1231" s="92"/>
      <c r="N1231" s="92"/>
      <c r="O1231" s="92"/>
      <c r="P1231" s="92"/>
      <c r="Q1231" s="92"/>
      <c r="R1231" s="92"/>
      <c r="S1231" s="92"/>
    </row>
    <row r="1232" s="5" customFormat="1" ht="20" customHeight="1" spans="1:19">
      <c r="A1232" s="89">
        <f>ROW()-3</f>
        <v>1229</v>
      </c>
      <c r="B1232" s="89" t="s">
        <v>1215</v>
      </c>
      <c r="C1232" s="90" t="s">
        <v>1245</v>
      </c>
      <c r="D1232" s="91">
        <v>999</v>
      </c>
      <c r="E1232" s="91">
        <v>65</v>
      </c>
      <c r="F1232" s="91" t="s">
        <v>11</v>
      </c>
      <c r="G1232" s="91">
        <f>SUM(E1232+D1232)</f>
        <v>1064</v>
      </c>
      <c r="H1232" s="92"/>
      <c r="I1232" s="92"/>
      <c r="J1232" s="92"/>
      <c r="K1232" s="92"/>
      <c r="L1232" s="92"/>
      <c r="M1232" s="92"/>
      <c r="N1232" s="92"/>
      <c r="O1232" s="92"/>
      <c r="P1232" s="92"/>
      <c r="Q1232" s="92"/>
      <c r="R1232" s="92"/>
      <c r="S1232" s="92"/>
    </row>
    <row r="1233" s="5" customFormat="1" ht="20" customHeight="1" spans="1:19">
      <c r="A1233" s="89">
        <f>ROW()-3</f>
        <v>1230</v>
      </c>
      <c r="B1233" s="89" t="s">
        <v>1215</v>
      </c>
      <c r="C1233" s="90" t="s">
        <v>1246</v>
      </c>
      <c r="D1233" s="91">
        <v>999</v>
      </c>
      <c r="E1233" s="91">
        <v>65</v>
      </c>
      <c r="F1233" s="91" t="s">
        <v>11</v>
      </c>
      <c r="G1233" s="91">
        <f>SUM(E1233+D1233)</f>
        <v>1064</v>
      </c>
      <c r="H1233" s="92"/>
      <c r="I1233" s="92"/>
      <c r="J1233" s="92"/>
      <c r="K1233" s="92"/>
      <c r="L1233" s="92"/>
      <c r="M1233" s="92"/>
      <c r="N1233" s="92"/>
      <c r="O1233" s="92"/>
      <c r="P1233" s="92"/>
      <c r="Q1233" s="92"/>
      <c r="R1233" s="92"/>
      <c r="S1233" s="92"/>
    </row>
    <row r="1234" s="5" customFormat="1" ht="20" customHeight="1" spans="1:19">
      <c r="A1234" s="89">
        <f>ROW()-3</f>
        <v>1231</v>
      </c>
      <c r="B1234" s="89" t="s">
        <v>1215</v>
      </c>
      <c r="C1234" s="90" t="s">
        <v>1247</v>
      </c>
      <c r="D1234" s="91">
        <v>999</v>
      </c>
      <c r="E1234" s="91">
        <v>65</v>
      </c>
      <c r="F1234" s="91" t="s">
        <v>11</v>
      </c>
      <c r="G1234" s="91">
        <f>SUM(E1234+D1234)</f>
        <v>1064</v>
      </c>
      <c r="H1234" s="92"/>
      <c r="I1234" s="92"/>
      <c r="J1234" s="92"/>
      <c r="K1234" s="92"/>
      <c r="L1234" s="92"/>
      <c r="M1234" s="92"/>
      <c r="N1234" s="92"/>
      <c r="O1234" s="92"/>
      <c r="P1234" s="92"/>
      <c r="Q1234" s="92"/>
      <c r="R1234" s="92"/>
      <c r="S1234" s="92"/>
    </row>
    <row r="1235" s="4" customFormat="1" ht="20" customHeight="1" spans="1:19">
      <c r="A1235" s="89">
        <f>ROW()-3</f>
        <v>1232</v>
      </c>
      <c r="B1235" s="89" t="s">
        <v>1215</v>
      </c>
      <c r="C1235" s="90" t="s">
        <v>1248</v>
      </c>
      <c r="D1235" s="91">
        <v>999</v>
      </c>
      <c r="E1235" s="91">
        <v>114</v>
      </c>
      <c r="F1235" s="91" t="s">
        <v>22</v>
      </c>
      <c r="G1235" s="91">
        <f>SUM(E1235+D1235)</f>
        <v>1113</v>
      </c>
      <c r="H1235" s="73"/>
      <c r="I1235" s="73"/>
      <c r="J1235" s="73"/>
      <c r="K1235" s="73"/>
      <c r="L1235" s="73"/>
      <c r="M1235" s="73"/>
      <c r="N1235" s="73"/>
      <c r="O1235" s="73"/>
      <c r="P1235" s="73"/>
      <c r="Q1235" s="73"/>
      <c r="R1235" s="73"/>
      <c r="S1235" s="73"/>
    </row>
    <row r="1236" s="5" customFormat="1" ht="20" customHeight="1" spans="1:19">
      <c r="A1236" s="89">
        <f>ROW()-3</f>
        <v>1233</v>
      </c>
      <c r="B1236" s="89" t="s">
        <v>1215</v>
      </c>
      <c r="C1236" s="90" t="s">
        <v>1249</v>
      </c>
      <c r="D1236" s="91">
        <v>999</v>
      </c>
      <c r="E1236" s="91">
        <v>114</v>
      </c>
      <c r="F1236" s="91" t="s">
        <v>22</v>
      </c>
      <c r="G1236" s="91">
        <f>SUM(E1236+D1236)</f>
        <v>1113</v>
      </c>
      <c r="H1236" s="92"/>
      <c r="I1236" s="92"/>
      <c r="J1236" s="92"/>
      <c r="K1236" s="92"/>
      <c r="L1236" s="92"/>
      <c r="M1236" s="92"/>
      <c r="N1236" s="92"/>
      <c r="O1236" s="92"/>
      <c r="P1236" s="92"/>
      <c r="Q1236" s="92"/>
      <c r="R1236" s="92"/>
      <c r="S1236" s="92"/>
    </row>
    <row r="1237" s="5" customFormat="1" ht="20" customHeight="1" spans="1:19">
      <c r="A1237" s="89">
        <f>ROW()-3</f>
        <v>1234</v>
      </c>
      <c r="B1237" s="89" t="s">
        <v>1215</v>
      </c>
      <c r="C1237" s="90" t="s">
        <v>1250</v>
      </c>
      <c r="D1237" s="91">
        <v>999</v>
      </c>
      <c r="E1237" s="91">
        <v>65</v>
      </c>
      <c r="F1237" s="91" t="s">
        <v>11</v>
      </c>
      <c r="G1237" s="91">
        <f>SUM(E1237+D1237)</f>
        <v>1064</v>
      </c>
      <c r="H1237" s="92"/>
      <c r="I1237" s="92"/>
      <c r="J1237" s="92"/>
      <c r="K1237" s="92"/>
      <c r="L1237" s="92"/>
      <c r="M1237" s="92"/>
      <c r="N1237" s="92"/>
      <c r="O1237" s="92"/>
      <c r="P1237" s="92"/>
      <c r="Q1237" s="92"/>
      <c r="R1237" s="92"/>
      <c r="S1237" s="92"/>
    </row>
    <row r="1238" s="5" customFormat="1" ht="20" customHeight="1" spans="1:19">
      <c r="A1238" s="89">
        <f>ROW()-3</f>
        <v>1235</v>
      </c>
      <c r="B1238" s="89" t="s">
        <v>1215</v>
      </c>
      <c r="C1238" s="90" t="s">
        <v>1251</v>
      </c>
      <c r="D1238" s="91">
        <v>999</v>
      </c>
      <c r="E1238" s="91">
        <v>114</v>
      </c>
      <c r="F1238" s="91" t="s">
        <v>22</v>
      </c>
      <c r="G1238" s="91">
        <f>SUM(E1238+D1238)</f>
        <v>1113</v>
      </c>
      <c r="H1238" s="92"/>
      <c r="I1238" s="92"/>
      <c r="J1238" s="92"/>
      <c r="K1238" s="92"/>
      <c r="L1238" s="92"/>
      <c r="M1238" s="92"/>
      <c r="N1238" s="92"/>
      <c r="O1238" s="92"/>
      <c r="P1238" s="92"/>
      <c r="Q1238" s="92"/>
      <c r="R1238" s="92"/>
      <c r="S1238" s="92"/>
    </row>
    <row r="1239" s="5" customFormat="1" ht="20" customHeight="1" spans="1:19">
      <c r="A1239" s="89">
        <f>ROW()-3</f>
        <v>1236</v>
      </c>
      <c r="B1239" s="89" t="s">
        <v>1215</v>
      </c>
      <c r="C1239" s="90" t="s">
        <v>1252</v>
      </c>
      <c r="D1239" s="91">
        <v>999</v>
      </c>
      <c r="E1239" s="91">
        <v>65</v>
      </c>
      <c r="F1239" s="91" t="s">
        <v>11</v>
      </c>
      <c r="G1239" s="91">
        <f>SUM(E1239+D1239)</f>
        <v>1064</v>
      </c>
      <c r="H1239" s="92"/>
      <c r="I1239" s="92"/>
      <c r="J1239" s="92"/>
      <c r="K1239" s="92"/>
      <c r="L1239" s="92"/>
      <c r="M1239" s="92"/>
      <c r="N1239" s="92"/>
      <c r="O1239" s="92"/>
      <c r="P1239" s="92"/>
      <c r="Q1239" s="92"/>
      <c r="R1239" s="92"/>
      <c r="S1239" s="92"/>
    </row>
    <row r="1240" s="5" customFormat="1" ht="20" customHeight="1" spans="1:19">
      <c r="A1240" s="89">
        <f>ROW()-3</f>
        <v>1237</v>
      </c>
      <c r="B1240" s="89" t="s">
        <v>1215</v>
      </c>
      <c r="C1240" s="90" t="s">
        <v>1253</v>
      </c>
      <c r="D1240" s="91">
        <v>999</v>
      </c>
      <c r="E1240" s="91">
        <v>65</v>
      </c>
      <c r="F1240" s="91" t="s">
        <v>11</v>
      </c>
      <c r="G1240" s="91">
        <f>SUM(E1240+D1240)</f>
        <v>1064</v>
      </c>
      <c r="H1240" s="92"/>
      <c r="I1240" s="92"/>
      <c r="J1240" s="92"/>
      <c r="K1240" s="92"/>
      <c r="L1240" s="92"/>
      <c r="M1240" s="92"/>
      <c r="N1240" s="92"/>
      <c r="O1240" s="92"/>
      <c r="P1240" s="92"/>
      <c r="Q1240" s="92"/>
      <c r="R1240" s="92"/>
      <c r="S1240" s="92"/>
    </row>
    <row r="1241" s="5" customFormat="1" ht="20" customHeight="1" spans="1:19">
      <c r="A1241" s="89">
        <f>ROW()-3</f>
        <v>1238</v>
      </c>
      <c r="B1241" s="89" t="s">
        <v>1215</v>
      </c>
      <c r="C1241" s="90" t="s">
        <v>1254</v>
      </c>
      <c r="D1241" s="91">
        <v>999</v>
      </c>
      <c r="E1241" s="91">
        <v>196</v>
      </c>
      <c r="F1241" s="91" t="s">
        <v>20</v>
      </c>
      <c r="G1241" s="91">
        <f>SUM(E1241+D1241)</f>
        <v>1195</v>
      </c>
      <c r="H1241" s="92"/>
      <c r="I1241" s="92"/>
      <c r="J1241" s="92"/>
      <c r="K1241" s="92"/>
      <c r="L1241" s="92"/>
      <c r="M1241" s="92"/>
      <c r="N1241" s="92"/>
      <c r="O1241" s="92"/>
      <c r="P1241" s="92"/>
      <c r="Q1241" s="92"/>
      <c r="R1241" s="92"/>
      <c r="S1241" s="92"/>
    </row>
    <row r="1242" s="5" customFormat="1" ht="20" customHeight="1" spans="1:19">
      <c r="A1242" s="89">
        <f>ROW()-3</f>
        <v>1239</v>
      </c>
      <c r="B1242" s="89" t="s">
        <v>1215</v>
      </c>
      <c r="C1242" s="90" t="s">
        <v>1255</v>
      </c>
      <c r="D1242" s="91">
        <v>999</v>
      </c>
      <c r="E1242" s="91">
        <v>65</v>
      </c>
      <c r="F1242" s="91" t="s">
        <v>11</v>
      </c>
      <c r="G1242" s="91">
        <f>SUM(E1242+D1242)</f>
        <v>1064</v>
      </c>
      <c r="H1242" s="92"/>
      <c r="I1242" s="92"/>
      <c r="J1242" s="92"/>
      <c r="K1242" s="92"/>
      <c r="L1242" s="92"/>
      <c r="M1242" s="92"/>
      <c r="N1242" s="92"/>
      <c r="O1242" s="92"/>
      <c r="P1242" s="92"/>
      <c r="Q1242" s="92"/>
      <c r="R1242" s="92"/>
      <c r="S1242" s="92"/>
    </row>
    <row r="1243" s="5" customFormat="1" ht="20" customHeight="1" spans="1:19">
      <c r="A1243" s="89">
        <f>ROW()-3</f>
        <v>1240</v>
      </c>
      <c r="B1243" s="89" t="s">
        <v>1215</v>
      </c>
      <c r="C1243" s="90" t="s">
        <v>1256</v>
      </c>
      <c r="D1243" s="91">
        <v>999</v>
      </c>
      <c r="E1243" s="91">
        <v>65</v>
      </c>
      <c r="F1243" s="91" t="s">
        <v>11</v>
      </c>
      <c r="G1243" s="91">
        <f>SUM(E1243+D1243)</f>
        <v>1064</v>
      </c>
      <c r="H1243" s="92"/>
      <c r="I1243" s="92"/>
      <c r="J1243" s="92"/>
      <c r="K1243" s="92"/>
      <c r="L1243" s="92"/>
      <c r="M1243" s="92"/>
      <c r="N1243" s="92"/>
      <c r="O1243" s="92"/>
      <c r="P1243" s="92"/>
      <c r="Q1243" s="92"/>
      <c r="R1243" s="92"/>
      <c r="S1243" s="92"/>
    </row>
    <row r="1244" s="5" customFormat="1" ht="20" customHeight="1" spans="1:19">
      <c r="A1244" s="89">
        <f>ROW()-3</f>
        <v>1241</v>
      </c>
      <c r="B1244" s="89" t="s">
        <v>1215</v>
      </c>
      <c r="C1244" s="90" t="s">
        <v>1257</v>
      </c>
      <c r="D1244" s="91">
        <v>999</v>
      </c>
      <c r="E1244" s="91">
        <v>65</v>
      </c>
      <c r="F1244" s="91" t="s">
        <v>11</v>
      </c>
      <c r="G1244" s="91">
        <f>SUM(E1244+D1244)</f>
        <v>1064</v>
      </c>
      <c r="H1244" s="92"/>
      <c r="I1244" s="92"/>
      <c r="J1244" s="92"/>
      <c r="K1244" s="92"/>
      <c r="L1244" s="92"/>
      <c r="M1244" s="92"/>
      <c r="N1244" s="92"/>
      <c r="O1244" s="92"/>
      <c r="P1244" s="92"/>
      <c r="Q1244" s="92"/>
      <c r="R1244" s="92"/>
      <c r="S1244" s="92"/>
    </row>
    <row r="1245" s="5" customFormat="1" ht="20" customHeight="1" spans="1:19">
      <c r="A1245" s="89">
        <f>ROW()-3</f>
        <v>1242</v>
      </c>
      <c r="B1245" s="89" t="s">
        <v>1215</v>
      </c>
      <c r="C1245" s="90" t="s">
        <v>1258</v>
      </c>
      <c r="D1245" s="91">
        <v>999</v>
      </c>
      <c r="E1245" s="91">
        <v>65</v>
      </c>
      <c r="F1245" s="91" t="s">
        <v>11</v>
      </c>
      <c r="G1245" s="91">
        <f>SUM(E1245+D1245)</f>
        <v>1064</v>
      </c>
      <c r="H1245" s="92"/>
      <c r="I1245" s="92"/>
      <c r="J1245" s="92"/>
      <c r="K1245" s="92"/>
      <c r="L1245" s="92"/>
      <c r="M1245" s="92"/>
      <c r="N1245" s="92"/>
      <c r="O1245" s="92"/>
      <c r="P1245" s="92"/>
      <c r="Q1245" s="92"/>
      <c r="R1245" s="92"/>
      <c r="S1245" s="92"/>
    </row>
    <row r="1246" s="5" customFormat="1" ht="20" customHeight="1" spans="1:19">
      <c r="A1246" s="89">
        <f>ROW()-3</f>
        <v>1243</v>
      </c>
      <c r="B1246" s="89" t="s">
        <v>1215</v>
      </c>
      <c r="C1246" s="90" t="s">
        <v>1259</v>
      </c>
      <c r="D1246" s="91">
        <v>999</v>
      </c>
      <c r="E1246" s="91">
        <v>65</v>
      </c>
      <c r="F1246" s="91" t="s">
        <v>11</v>
      </c>
      <c r="G1246" s="91">
        <f>SUM(E1246+D1246)</f>
        <v>1064</v>
      </c>
      <c r="H1246" s="92"/>
      <c r="I1246" s="92"/>
      <c r="J1246" s="92"/>
      <c r="K1246" s="92"/>
      <c r="L1246" s="92"/>
      <c r="M1246" s="92"/>
      <c r="N1246" s="92"/>
      <c r="O1246" s="92"/>
      <c r="P1246" s="92"/>
      <c r="Q1246" s="92"/>
      <c r="R1246" s="92"/>
      <c r="S1246" s="92"/>
    </row>
    <row r="1247" s="19" customFormat="1" ht="20" customHeight="1" spans="1:19">
      <c r="A1247" s="89">
        <f>ROW()-3</f>
        <v>1244</v>
      </c>
      <c r="B1247" s="89" t="s">
        <v>1215</v>
      </c>
      <c r="C1247" s="90" t="s">
        <v>1260</v>
      </c>
      <c r="D1247" s="91">
        <v>999</v>
      </c>
      <c r="E1247" s="91">
        <v>65</v>
      </c>
      <c r="F1247" s="91" t="s">
        <v>11</v>
      </c>
      <c r="G1247" s="91">
        <f>SUM(E1247+D1247)</f>
        <v>1064</v>
      </c>
      <c r="H1247" s="73"/>
      <c r="I1247" s="73"/>
      <c r="J1247" s="73"/>
      <c r="K1247" s="73"/>
      <c r="L1247" s="73"/>
      <c r="M1247" s="73"/>
      <c r="N1247" s="73"/>
      <c r="O1247" s="73"/>
      <c r="P1247" s="73"/>
      <c r="Q1247" s="73"/>
      <c r="R1247" s="73"/>
      <c r="S1247" s="73"/>
    </row>
    <row r="1248" s="3" customFormat="1" ht="20" customHeight="1" spans="1:19">
      <c r="A1248" s="89">
        <f>ROW()-3</f>
        <v>1245</v>
      </c>
      <c r="B1248" s="89" t="s">
        <v>1215</v>
      </c>
      <c r="C1248" s="90" t="s">
        <v>1261</v>
      </c>
      <c r="D1248" s="91">
        <v>999</v>
      </c>
      <c r="E1248" s="91">
        <v>65</v>
      </c>
      <c r="F1248" s="91" t="s">
        <v>11</v>
      </c>
      <c r="G1248" s="91">
        <f>SUM(E1248+D1248)</f>
        <v>1064</v>
      </c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</row>
    <row r="1249" s="5" customFormat="1" ht="20" customHeight="1" spans="1:19">
      <c r="A1249" s="89">
        <f>ROW()-3</f>
        <v>1246</v>
      </c>
      <c r="B1249" s="89" t="s">
        <v>1215</v>
      </c>
      <c r="C1249" s="90" t="s">
        <v>1262</v>
      </c>
      <c r="D1249" s="91">
        <v>999</v>
      </c>
      <c r="E1249" s="91">
        <v>65</v>
      </c>
      <c r="F1249" s="91" t="s">
        <v>11</v>
      </c>
      <c r="G1249" s="91">
        <f>SUM(E1249+D1249)</f>
        <v>1064</v>
      </c>
      <c r="H1249" s="92"/>
      <c r="I1249" s="92"/>
      <c r="J1249" s="92"/>
      <c r="K1249" s="92"/>
      <c r="L1249" s="92"/>
      <c r="M1249" s="92"/>
      <c r="N1249" s="92"/>
      <c r="O1249" s="92"/>
      <c r="P1249" s="92"/>
      <c r="Q1249" s="92"/>
      <c r="R1249" s="92"/>
      <c r="S1249" s="92"/>
    </row>
    <row r="1250" s="5" customFormat="1" ht="20" customHeight="1" spans="1:19">
      <c r="A1250" s="89">
        <f>ROW()-3</f>
        <v>1247</v>
      </c>
      <c r="B1250" s="89" t="s">
        <v>1215</v>
      </c>
      <c r="C1250" s="90" t="s">
        <v>1263</v>
      </c>
      <c r="D1250" s="91">
        <v>999</v>
      </c>
      <c r="E1250" s="91">
        <v>196</v>
      </c>
      <c r="F1250" s="91" t="s">
        <v>20</v>
      </c>
      <c r="G1250" s="91">
        <f>SUM(E1250+D1250)</f>
        <v>1195</v>
      </c>
      <c r="H1250" s="92"/>
      <c r="I1250" s="92"/>
      <c r="J1250" s="92"/>
      <c r="K1250" s="92"/>
      <c r="L1250" s="92"/>
      <c r="M1250" s="92"/>
      <c r="N1250" s="92"/>
      <c r="O1250" s="92"/>
      <c r="P1250" s="92"/>
      <c r="Q1250" s="92"/>
      <c r="R1250" s="92"/>
      <c r="S1250" s="92"/>
    </row>
    <row r="1251" s="19" customFormat="1" ht="20" customHeight="1" spans="1:19">
      <c r="A1251" s="89">
        <f>ROW()-3</f>
        <v>1248</v>
      </c>
      <c r="B1251" s="89" t="s">
        <v>1215</v>
      </c>
      <c r="C1251" s="90" t="s">
        <v>1264</v>
      </c>
      <c r="D1251" s="91">
        <v>999</v>
      </c>
      <c r="E1251" s="91">
        <v>196</v>
      </c>
      <c r="F1251" s="91" t="s">
        <v>20</v>
      </c>
      <c r="G1251" s="91">
        <f>SUM(E1251+D1251)</f>
        <v>1195</v>
      </c>
      <c r="H1251" s="73"/>
      <c r="I1251" s="73"/>
      <c r="J1251" s="73"/>
      <c r="K1251" s="73"/>
      <c r="L1251" s="73"/>
      <c r="M1251" s="73"/>
      <c r="N1251" s="73"/>
      <c r="O1251" s="73"/>
      <c r="P1251" s="73"/>
      <c r="Q1251" s="73"/>
      <c r="R1251" s="73"/>
      <c r="S1251" s="73"/>
    </row>
    <row r="1252" s="8" customFormat="1" ht="20" customHeight="1" spans="1:19">
      <c r="A1252" s="89">
        <f>ROW()-3</f>
        <v>1249</v>
      </c>
      <c r="B1252" s="89" t="s">
        <v>1215</v>
      </c>
      <c r="C1252" s="90" t="s">
        <v>1265</v>
      </c>
      <c r="D1252" s="91">
        <v>999</v>
      </c>
      <c r="E1252" s="91">
        <v>65</v>
      </c>
      <c r="F1252" s="91" t="s">
        <v>11</v>
      </c>
      <c r="G1252" s="91">
        <f>SUM(E1252+D1252)</f>
        <v>1064</v>
      </c>
      <c r="H1252" s="98"/>
      <c r="I1252" s="98"/>
      <c r="J1252" s="98"/>
      <c r="K1252" s="98"/>
      <c r="L1252" s="98"/>
      <c r="M1252" s="98"/>
      <c r="N1252" s="98"/>
      <c r="O1252" s="98"/>
      <c r="P1252" s="98"/>
      <c r="Q1252" s="98"/>
      <c r="R1252" s="98"/>
      <c r="S1252" s="98"/>
    </row>
    <row r="1253" s="3" customFormat="1" ht="20" customHeight="1" spans="1:19">
      <c r="A1253" s="89">
        <f>ROW()-3</f>
        <v>1250</v>
      </c>
      <c r="B1253" s="89" t="s">
        <v>1215</v>
      </c>
      <c r="C1253" s="90" t="s">
        <v>1266</v>
      </c>
      <c r="D1253" s="91">
        <v>999</v>
      </c>
      <c r="E1253" s="91">
        <v>65</v>
      </c>
      <c r="F1253" s="91" t="s">
        <v>11</v>
      </c>
      <c r="G1253" s="91">
        <f>SUM(E1253+D1253)</f>
        <v>1064</v>
      </c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</row>
    <row r="1254" s="25" customFormat="1" ht="20" customHeight="1" spans="1:19">
      <c r="A1254" s="89">
        <f>ROW()-3</f>
        <v>1251</v>
      </c>
      <c r="B1254" s="89" t="s">
        <v>1215</v>
      </c>
      <c r="C1254" s="90" t="s">
        <v>1267</v>
      </c>
      <c r="D1254" s="91">
        <v>999</v>
      </c>
      <c r="E1254" s="91">
        <v>114</v>
      </c>
      <c r="F1254" s="91" t="s">
        <v>22</v>
      </c>
      <c r="G1254" s="91">
        <f>SUM(E1254+D1254)</f>
        <v>1113</v>
      </c>
      <c r="H1254" s="139"/>
      <c r="I1254" s="139"/>
      <c r="J1254" s="139"/>
      <c r="K1254" s="139"/>
      <c r="L1254" s="139"/>
      <c r="M1254" s="139"/>
      <c r="N1254" s="139"/>
      <c r="O1254" s="139"/>
      <c r="P1254" s="139"/>
      <c r="Q1254" s="139"/>
      <c r="R1254" s="139"/>
      <c r="S1254" s="139"/>
    </row>
    <row r="1255" s="41" customFormat="1" ht="20" customHeight="1" spans="1:19">
      <c r="A1255" s="89">
        <f>ROW()-3</f>
        <v>1252</v>
      </c>
      <c r="B1255" s="89" t="s">
        <v>1215</v>
      </c>
      <c r="C1255" s="90" t="s">
        <v>1268</v>
      </c>
      <c r="D1255" s="91">
        <v>999</v>
      </c>
      <c r="E1255" s="91">
        <v>114</v>
      </c>
      <c r="F1255" s="91" t="s">
        <v>22</v>
      </c>
      <c r="G1255" s="91">
        <f>SUM(E1255+D1255)</f>
        <v>1113</v>
      </c>
      <c r="H1255" s="161"/>
      <c r="I1255" s="161"/>
      <c r="J1255" s="161"/>
      <c r="K1255" s="161"/>
      <c r="L1255" s="161"/>
      <c r="M1255" s="161"/>
      <c r="N1255" s="161"/>
      <c r="O1255" s="161"/>
      <c r="P1255" s="161"/>
      <c r="Q1255" s="161"/>
      <c r="R1255" s="161"/>
      <c r="S1255" s="161"/>
    </row>
    <row r="1256" s="19" customFormat="1" ht="20" customHeight="1" spans="1:19">
      <c r="A1256" s="89">
        <f>ROW()-3</f>
        <v>1253</v>
      </c>
      <c r="B1256" s="89" t="s">
        <v>1215</v>
      </c>
      <c r="C1256" s="90" t="s">
        <v>1269</v>
      </c>
      <c r="D1256" s="91">
        <v>999</v>
      </c>
      <c r="E1256" s="91">
        <v>114</v>
      </c>
      <c r="F1256" s="91" t="s">
        <v>22</v>
      </c>
      <c r="G1256" s="91">
        <f>SUM(E1256+D1256)</f>
        <v>1113</v>
      </c>
      <c r="H1256" s="73"/>
      <c r="I1256" s="73"/>
      <c r="J1256" s="73"/>
      <c r="K1256" s="73"/>
      <c r="L1256" s="73"/>
      <c r="M1256" s="73"/>
      <c r="N1256" s="73"/>
      <c r="O1256" s="73"/>
      <c r="P1256" s="73"/>
      <c r="Q1256" s="73"/>
      <c r="R1256" s="73"/>
      <c r="S1256" s="73"/>
    </row>
    <row r="1257" s="19" customFormat="1" ht="20" customHeight="1" spans="1:19">
      <c r="A1257" s="89">
        <f>ROW()-3</f>
        <v>1254</v>
      </c>
      <c r="B1257" s="89" t="s">
        <v>1215</v>
      </c>
      <c r="C1257" s="90" t="s">
        <v>1270</v>
      </c>
      <c r="D1257" s="91">
        <v>999</v>
      </c>
      <c r="E1257" s="91">
        <v>65</v>
      </c>
      <c r="F1257" s="91" t="s">
        <v>11</v>
      </c>
      <c r="G1257" s="91">
        <f>SUM(E1257+D1257)</f>
        <v>1064</v>
      </c>
      <c r="H1257" s="73"/>
      <c r="I1257" s="73"/>
      <c r="J1257" s="73"/>
      <c r="K1257" s="73"/>
      <c r="L1257" s="73"/>
      <c r="M1257" s="73"/>
      <c r="N1257" s="73"/>
      <c r="O1257" s="73"/>
      <c r="P1257" s="73"/>
      <c r="Q1257" s="73"/>
      <c r="R1257" s="73"/>
      <c r="S1257" s="73"/>
    </row>
    <row r="1258" s="19" customFormat="1" ht="20" customHeight="1" spans="1:19">
      <c r="A1258" s="89">
        <f>ROW()-3</f>
        <v>1255</v>
      </c>
      <c r="B1258" s="89" t="s">
        <v>1215</v>
      </c>
      <c r="C1258" s="90" t="s">
        <v>1271</v>
      </c>
      <c r="D1258" s="91">
        <v>999</v>
      </c>
      <c r="E1258" s="91">
        <v>114</v>
      </c>
      <c r="F1258" s="91" t="s">
        <v>22</v>
      </c>
      <c r="G1258" s="91">
        <f>SUM(E1258+D1258)</f>
        <v>1113</v>
      </c>
      <c r="H1258" s="73"/>
      <c r="I1258" s="73"/>
      <c r="J1258" s="73"/>
      <c r="K1258" s="73"/>
      <c r="L1258" s="73"/>
      <c r="M1258" s="73"/>
      <c r="N1258" s="73"/>
      <c r="O1258" s="73"/>
      <c r="P1258" s="73"/>
      <c r="Q1258" s="73"/>
      <c r="R1258" s="73"/>
      <c r="S1258" s="73"/>
    </row>
    <row r="1259" s="42" customFormat="1" ht="20" customHeight="1" spans="1:19">
      <c r="A1259" s="89">
        <f>ROW()-3</f>
        <v>1256</v>
      </c>
      <c r="B1259" s="89" t="s">
        <v>1215</v>
      </c>
      <c r="C1259" s="90" t="s">
        <v>1272</v>
      </c>
      <c r="D1259" s="91">
        <v>999</v>
      </c>
      <c r="E1259" s="91">
        <v>65</v>
      </c>
      <c r="F1259" s="91" t="s">
        <v>11</v>
      </c>
      <c r="G1259" s="91">
        <f>SUM(E1259+D1259)</f>
        <v>1064</v>
      </c>
      <c r="H1259" s="160"/>
      <c r="I1259" s="160"/>
      <c r="J1259" s="160"/>
      <c r="K1259" s="160"/>
      <c r="L1259" s="160"/>
      <c r="M1259" s="160"/>
      <c r="N1259" s="160"/>
      <c r="O1259" s="160"/>
      <c r="P1259" s="160"/>
      <c r="Q1259" s="160"/>
      <c r="R1259" s="160"/>
      <c r="S1259" s="160"/>
    </row>
    <row r="1260" s="42" customFormat="1" ht="20" customHeight="1" spans="1:19">
      <c r="A1260" s="89">
        <f>ROW()-3</f>
        <v>1257</v>
      </c>
      <c r="B1260" s="89" t="s">
        <v>1215</v>
      </c>
      <c r="C1260" s="90" t="s">
        <v>1273</v>
      </c>
      <c r="D1260" s="91">
        <v>999</v>
      </c>
      <c r="E1260" s="91">
        <v>65</v>
      </c>
      <c r="F1260" s="91" t="s">
        <v>11</v>
      </c>
      <c r="G1260" s="91">
        <f>SUM(E1260+D1260)</f>
        <v>1064</v>
      </c>
      <c r="H1260" s="160"/>
      <c r="I1260" s="160"/>
      <c r="J1260" s="160"/>
      <c r="K1260" s="160"/>
      <c r="L1260" s="160"/>
      <c r="M1260" s="160"/>
      <c r="N1260" s="160"/>
      <c r="O1260" s="160"/>
      <c r="P1260" s="160"/>
      <c r="Q1260" s="160"/>
      <c r="R1260" s="160"/>
      <c r="S1260" s="160"/>
    </row>
    <row r="1261" s="4" customFormat="1" ht="20" customHeight="1" spans="1:19">
      <c r="A1261" s="89">
        <f>ROW()-3</f>
        <v>1258</v>
      </c>
      <c r="B1261" s="89" t="s">
        <v>1215</v>
      </c>
      <c r="C1261" s="90" t="s">
        <v>1274</v>
      </c>
      <c r="D1261" s="91">
        <v>999</v>
      </c>
      <c r="E1261" s="91">
        <v>196</v>
      </c>
      <c r="F1261" s="91" t="s">
        <v>20</v>
      </c>
      <c r="G1261" s="91">
        <f>SUM(E1261+D1261)</f>
        <v>1195</v>
      </c>
      <c r="H1261" s="73"/>
      <c r="I1261" s="73"/>
      <c r="J1261" s="73"/>
      <c r="K1261" s="73"/>
      <c r="L1261" s="73"/>
      <c r="M1261" s="73"/>
      <c r="N1261" s="73"/>
      <c r="O1261" s="73"/>
      <c r="P1261" s="73"/>
      <c r="Q1261" s="73"/>
      <c r="R1261" s="73"/>
      <c r="S1261" s="73"/>
    </row>
    <row r="1262" s="43" customFormat="1" ht="20" customHeight="1" spans="1:19">
      <c r="A1262" s="89">
        <f>ROW()-3</f>
        <v>1259</v>
      </c>
      <c r="B1262" s="89" t="s">
        <v>1215</v>
      </c>
      <c r="C1262" s="90" t="s">
        <v>1275</v>
      </c>
      <c r="D1262" s="91">
        <v>999</v>
      </c>
      <c r="E1262" s="91">
        <v>196</v>
      </c>
      <c r="F1262" s="91" t="s">
        <v>20</v>
      </c>
      <c r="G1262" s="91">
        <f>SUM(E1262+D1262)</f>
        <v>1195</v>
      </c>
      <c r="H1262" s="162"/>
      <c r="I1262" s="162"/>
      <c r="J1262" s="162"/>
      <c r="K1262" s="162"/>
      <c r="L1262" s="162"/>
      <c r="M1262" s="162"/>
      <c r="N1262" s="162"/>
      <c r="O1262" s="162"/>
      <c r="P1262" s="162"/>
      <c r="Q1262" s="162"/>
      <c r="R1262" s="162"/>
      <c r="S1262" s="162"/>
    </row>
    <row r="1263" s="43" customFormat="1" ht="20" customHeight="1" spans="1:19">
      <c r="A1263" s="89">
        <f>ROW()-3</f>
        <v>1260</v>
      </c>
      <c r="B1263" s="89" t="s">
        <v>1215</v>
      </c>
      <c r="C1263" s="90" t="s">
        <v>1276</v>
      </c>
      <c r="D1263" s="91">
        <v>999</v>
      </c>
      <c r="E1263" s="91">
        <v>65</v>
      </c>
      <c r="F1263" s="91" t="s">
        <v>11</v>
      </c>
      <c r="G1263" s="91">
        <f>SUM(E1263+D1263)</f>
        <v>1064</v>
      </c>
      <c r="H1263" s="162"/>
      <c r="I1263" s="162"/>
      <c r="J1263" s="162"/>
      <c r="K1263" s="162"/>
      <c r="L1263" s="162"/>
      <c r="M1263" s="162"/>
      <c r="N1263" s="162"/>
      <c r="O1263" s="162"/>
      <c r="P1263" s="162"/>
      <c r="Q1263" s="162"/>
      <c r="R1263" s="162"/>
      <c r="S1263" s="162"/>
    </row>
    <row r="1264" s="19" customFormat="1" ht="20" customHeight="1" spans="1:19">
      <c r="A1264" s="89">
        <f>ROW()-3</f>
        <v>1261</v>
      </c>
      <c r="B1264" s="89" t="s">
        <v>1215</v>
      </c>
      <c r="C1264" s="90" t="s">
        <v>1277</v>
      </c>
      <c r="D1264" s="91">
        <v>999</v>
      </c>
      <c r="E1264" s="91">
        <v>114</v>
      </c>
      <c r="F1264" s="91" t="s">
        <v>22</v>
      </c>
      <c r="G1264" s="91">
        <f>SUM(E1264+D1264)</f>
        <v>1113</v>
      </c>
      <c r="H1264" s="73"/>
      <c r="I1264" s="73"/>
      <c r="J1264" s="73"/>
      <c r="K1264" s="73"/>
      <c r="L1264" s="73"/>
      <c r="M1264" s="73"/>
      <c r="N1264" s="73"/>
      <c r="O1264" s="73"/>
      <c r="P1264" s="73"/>
      <c r="Q1264" s="73"/>
      <c r="R1264" s="73"/>
      <c r="S1264" s="73"/>
    </row>
    <row r="1265" s="19" customFormat="1" ht="20" customHeight="1" spans="1:19">
      <c r="A1265" s="89">
        <f>ROW()-3</f>
        <v>1262</v>
      </c>
      <c r="B1265" s="89" t="s">
        <v>1215</v>
      </c>
      <c r="C1265" s="90" t="s">
        <v>1278</v>
      </c>
      <c r="D1265" s="91">
        <v>999</v>
      </c>
      <c r="E1265" s="91">
        <v>114</v>
      </c>
      <c r="F1265" s="91" t="s">
        <v>22</v>
      </c>
      <c r="G1265" s="91">
        <f>SUM(E1265+D1265)</f>
        <v>1113</v>
      </c>
      <c r="H1265" s="73"/>
      <c r="I1265" s="73"/>
      <c r="J1265" s="73"/>
      <c r="K1265" s="73"/>
      <c r="L1265" s="73"/>
      <c r="M1265" s="73"/>
      <c r="N1265" s="73"/>
      <c r="O1265" s="73"/>
      <c r="P1265" s="73"/>
      <c r="Q1265" s="73"/>
      <c r="R1265" s="73"/>
      <c r="S1265" s="73"/>
    </row>
    <row r="1266" s="19" customFormat="1" ht="20" customHeight="1" spans="1:19">
      <c r="A1266" s="89">
        <f>ROW()-3</f>
        <v>1263</v>
      </c>
      <c r="B1266" s="89" t="s">
        <v>1215</v>
      </c>
      <c r="C1266" s="90" t="s">
        <v>1279</v>
      </c>
      <c r="D1266" s="91">
        <v>999</v>
      </c>
      <c r="E1266" s="91">
        <v>114</v>
      </c>
      <c r="F1266" s="91" t="s">
        <v>22</v>
      </c>
      <c r="G1266" s="91">
        <f>SUM(E1266+D1266)</f>
        <v>1113</v>
      </c>
      <c r="H1266" s="73"/>
      <c r="I1266" s="73"/>
      <c r="J1266" s="73"/>
      <c r="K1266" s="73"/>
      <c r="L1266" s="73"/>
      <c r="M1266" s="73"/>
      <c r="N1266" s="73"/>
      <c r="O1266" s="73"/>
      <c r="P1266" s="73"/>
      <c r="Q1266" s="73"/>
      <c r="R1266" s="73"/>
      <c r="S1266" s="73"/>
    </row>
    <row r="1267" s="19" customFormat="1" ht="20" customHeight="1" spans="1:19">
      <c r="A1267" s="89">
        <f>ROW()-3</f>
        <v>1264</v>
      </c>
      <c r="B1267" s="89" t="s">
        <v>1215</v>
      </c>
      <c r="C1267" s="90" t="s">
        <v>1280</v>
      </c>
      <c r="D1267" s="91">
        <v>999</v>
      </c>
      <c r="E1267" s="91">
        <v>114</v>
      </c>
      <c r="F1267" s="91" t="s">
        <v>22</v>
      </c>
      <c r="G1267" s="91">
        <f>SUM(E1267+D1267)</f>
        <v>1113</v>
      </c>
      <c r="H1267" s="73"/>
      <c r="I1267" s="73"/>
      <c r="J1267" s="73"/>
      <c r="K1267" s="73"/>
      <c r="L1267" s="73"/>
      <c r="M1267" s="73"/>
      <c r="N1267" s="73"/>
      <c r="O1267" s="73"/>
      <c r="P1267" s="73"/>
      <c r="Q1267" s="73"/>
      <c r="R1267" s="73"/>
      <c r="S1267" s="73"/>
    </row>
    <row r="1268" s="44" customFormat="1" ht="20" customHeight="1" spans="1:19">
      <c r="A1268" s="89">
        <f>ROW()-3</f>
        <v>1265</v>
      </c>
      <c r="B1268" s="89" t="s">
        <v>1215</v>
      </c>
      <c r="C1268" s="90" t="s">
        <v>1281</v>
      </c>
      <c r="D1268" s="91">
        <v>999</v>
      </c>
      <c r="E1268" s="91">
        <v>196</v>
      </c>
      <c r="F1268" s="91" t="s">
        <v>20</v>
      </c>
      <c r="G1268" s="91">
        <f>SUM(E1268+D1268)</f>
        <v>1195</v>
      </c>
      <c r="H1268" s="101"/>
      <c r="I1268" s="101"/>
      <c r="J1268" s="101"/>
      <c r="K1268" s="101"/>
      <c r="L1268" s="101"/>
      <c r="M1268" s="101"/>
      <c r="N1268" s="101"/>
      <c r="O1268" s="101"/>
      <c r="P1268" s="101"/>
      <c r="Q1268" s="101"/>
      <c r="R1268" s="101"/>
      <c r="S1268" s="101"/>
    </row>
    <row r="1269" s="45" customFormat="1" ht="20" customHeight="1" spans="1:19">
      <c r="A1269" s="89">
        <f>ROW()-3</f>
        <v>1266</v>
      </c>
      <c r="B1269" s="89" t="s">
        <v>1215</v>
      </c>
      <c r="C1269" s="90" t="s">
        <v>1282</v>
      </c>
      <c r="D1269" s="91">
        <v>999</v>
      </c>
      <c r="E1269" s="91">
        <v>65</v>
      </c>
      <c r="F1269" s="91" t="s">
        <v>11</v>
      </c>
      <c r="G1269" s="91">
        <f>SUM(E1269+D1269)</f>
        <v>1064</v>
      </c>
      <c r="H1269" s="163"/>
      <c r="I1269" s="163"/>
      <c r="J1269" s="163"/>
      <c r="K1269" s="163"/>
      <c r="L1269" s="163"/>
      <c r="M1269" s="163"/>
      <c r="N1269" s="163"/>
      <c r="O1269" s="163"/>
      <c r="P1269" s="163"/>
      <c r="Q1269" s="163"/>
      <c r="R1269" s="163"/>
      <c r="S1269" s="163"/>
    </row>
    <row r="1270" s="43" customFormat="1" ht="20" customHeight="1" spans="1:19">
      <c r="A1270" s="89">
        <f>ROW()-3</f>
        <v>1267</v>
      </c>
      <c r="B1270" s="89" t="s">
        <v>1215</v>
      </c>
      <c r="C1270" s="90" t="s">
        <v>1283</v>
      </c>
      <c r="D1270" s="91">
        <v>999</v>
      </c>
      <c r="E1270" s="91">
        <v>65</v>
      </c>
      <c r="F1270" s="91" t="s">
        <v>11</v>
      </c>
      <c r="G1270" s="91">
        <f>SUM(E1270+D1270)</f>
        <v>1064</v>
      </c>
      <c r="H1270" s="162"/>
      <c r="I1270" s="162"/>
      <c r="J1270" s="162"/>
      <c r="K1270" s="162"/>
      <c r="L1270" s="162"/>
      <c r="M1270" s="162"/>
      <c r="N1270" s="162"/>
      <c r="O1270" s="162"/>
      <c r="P1270" s="162"/>
      <c r="Q1270" s="162"/>
      <c r="R1270" s="162"/>
      <c r="S1270" s="162"/>
    </row>
    <row r="1271" s="43" customFormat="1" ht="20" customHeight="1" spans="1:19">
      <c r="A1271" s="89">
        <f>ROW()-3</f>
        <v>1268</v>
      </c>
      <c r="B1271" s="89" t="s">
        <v>1215</v>
      </c>
      <c r="C1271" s="90" t="s">
        <v>1284</v>
      </c>
      <c r="D1271" s="91">
        <v>999</v>
      </c>
      <c r="E1271" s="91">
        <v>65</v>
      </c>
      <c r="F1271" s="91" t="s">
        <v>11</v>
      </c>
      <c r="G1271" s="91">
        <f>SUM(E1271+D1271)</f>
        <v>1064</v>
      </c>
      <c r="H1271" s="162"/>
      <c r="I1271" s="162"/>
      <c r="J1271" s="162"/>
      <c r="K1271" s="162"/>
      <c r="L1271" s="162"/>
      <c r="M1271" s="162"/>
      <c r="N1271" s="162"/>
      <c r="O1271" s="162"/>
      <c r="P1271" s="162"/>
      <c r="Q1271" s="162"/>
      <c r="R1271" s="162"/>
      <c r="S1271" s="162"/>
    </row>
    <row r="1272" s="19" customFormat="1" ht="20" customHeight="1" spans="1:19">
      <c r="A1272" s="89">
        <f>ROW()-3</f>
        <v>1269</v>
      </c>
      <c r="B1272" s="89" t="s">
        <v>1215</v>
      </c>
      <c r="C1272" s="90" t="s">
        <v>1285</v>
      </c>
      <c r="D1272" s="91">
        <v>999</v>
      </c>
      <c r="E1272" s="91">
        <v>65</v>
      </c>
      <c r="F1272" s="91" t="s">
        <v>11</v>
      </c>
      <c r="G1272" s="91">
        <f>SUM(E1272+D1272)</f>
        <v>1064</v>
      </c>
      <c r="H1272" s="73"/>
      <c r="I1272" s="73"/>
      <c r="J1272" s="73"/>
      <c r="K1272" s="73"/>
      <c r="L1272" s="73"/>
      <c r="M1272" s="73"/>
      <c r="N1272" s="73"/>
      <c r="O1272" s="73"/>
      <c r="P1272" s="73"/>
      <c r="Q1272" s="73"/>
      <c r="R1272" s="73"/>
      <c r="S1272" s="73"/>
    </row>
    <row r="1273" s="19" customFormat="1" ht="20" customHeight="1" spans="1:19">
      <c r="A1273" s="89">
        <f>ROW()-3</f>
        <v>1270</v>
      </c>
      <c r="B1273" s="89" t="s">
        <v>1215</v>
      </c>
      <c r="C1273" s="90" t="s">
        <v>1286</v>
      </c>
      <c r="D1273" s="91">
        <v>999</v>
      </c>
      <c r="E1273" s="91">
        <v>114</v>
      </c>
      <c r="F1273" s="91" t="s">
        <v>22</v>
      </c>
      <c r="G1273" s="91">
        <f>SUM(E1273+D1273)</f>
        <v>1113</v>
      </c>
      <c r="H1273" s="73"/>
      <c r="I1273" s="73"/>
      <c r="J1273" s="73"/>
      <c r="K1273" s="73"/>
      <c r="L1273" s="73"/>
      <c r="M1273" s="73"/>
      <c r="N1273" s="73"/>
      <c r="O1273" s="73"/>
      <c r="P1273" s="73"/>
      <c r="Q1273" s="73"/>
      <c r="R1273" s="73"/>
      <c r="S1273" s="73"/>
    </row>
    <row r="1274" s="19" customFormat="1" ht="20" customHeight="1" spans="1:19">
      <c r="A1274" s="89">
        <f>ROW()-3</f>
        <v>1271</v>
      </c>
      <c r="B1274" s="89" t="s">
        <v>1215</v>
      </c>
      <c r="C1274" s="90" t="s">
        <v>1287</v>
      </c>
      <c r="D1274" s="91">
        <v>999</v>
      </c>
      <c r="E1274" s="91">
        <v>65</v>
      </c>
      <c r="F1274" s="91" t="s">
        <v>11</v>
      </c>
      <c r="G1274" s="91">
        <f>SUM(E1274+D1274)</f>
        <v>1064</v>
      </c>
      <c r="H1274" s="73"/>
      <c r="I1274" s="73"/>
      <c r="J1274" s="73"/>
      <c r="K1274" s="73"/>
      <c r="L1274" s="73"/>
      <c r="M1274" s="73"/>
      <c r="N1274" s="73"/>
      <c r="O1274" s="73"/>
      <c r="P1274" s="73"/>
      <c r="Q1274" s="73"/>
      <c r="R1274" s="73"/>
      <c r="S1274" s="73"/>
    </row>
    <row r="1275" s="19" customFormat="1" ht="20" customHeight="1" spans="1:19">
      <c r="A1275" s="89">
        <f>ROW()-3</f>
        <v>1272</v>
      </c>
      <c r="B1275" s="89" t="s">
        <v>1215</v>
      </c>
      <c r="C1275" s="90" t="s">
        <v>1288</v>
      </c>
      <c r="D1275" s="91">
        <v>999</v>
      </c>
      <c r="E1275" s="91">
        <v>65</v>
      </c>
      <c r="F1275" s="91" t="s">
        <v>11</v>
      </c>
      <c r="G1275" s="91">
        <f>SUM(E1275+D1275)</f>
        <v>1064</v>
      </c>
      <c r="H1275" s="73"/>
      <c r="I1275" s="73"/>
      <c r="J1275" s="73"/>
      <c r="K1275" s="73"/>
      <c r="L1275" s="73"/>
      <c r="M1275" s="73"/>
      <c r="N1275" s="73"/>
      <c r="O1275" s="73"/>
      <c r="P1275" s="73"/>
      <c r="Q1275" s="73"/>
      <c r="R1275" s="73"/>
      <c r="S1275" s="73"/>
    </row>
    <row r="1276" s="19" customFormat="1" ht="20" customHeight="1" spans="1:19">
      <c r="A1276" s="89">
        <f>ROW()-3</f>
        <v>1273</v>
      </c>
      <c r="B1276" s="89" t="s">
        <v>1215</v>
      </c>
      <c r="C1276" s="90" t="s">
        <v>1289</v>
      </c>
      <c r="D1276" s="91">
        <v>999</v>
      </c>
      <c r="E1276" s="91">
        <v>65</v>
      </c>
      <c r="F1276" s="91" t="s">
        <v>11</v>
      </c>
      <c r="G1276" s="91">
        <f>SUM(E1276+D1276)</f>
        <v>1064</v>
      </c>
      <c r="H1276" s="73"/>
      <c r="I1276" s="73"/>
      <c r="J1276" s="73"/>
      <c r="K1276" s="73"/>
      <c r="L1276" s="73"/>
      <c r="M1276" s="73"/>
      <c r="N1276" s="73"/>
      <c r="O1276" s="73"/>
      <c r="P1276" s="73"/>
      <c r="Q1276" s="73"/>
      <c r="R1276" s="73"/>
      <c r="S1276" s="73"/>
    </row>
    <row r="1277" s="19" customFormat="1" ht="20" customHeight="1" spans="1:19">
      <c r="A1277" s="89">
        <f>ROW()-3</f>
        <v>1274</v>
      </c>
      <c r="B1277" s="89" t="s">
        <v>1215</v>
      </c>
      <c r="C1277" s="90" t="s">
        <v>1290</v>
      </c>
      <c r="D1277" s="91">
        <v>999</v>
      </c>
      <c r="E1277" s="91">
        <v>65</v>
      </c>
      <c r="F1277" s="91" t="s">
        <v>11</v>
      </c>
      <c r="G1277" s="91">
        <f>SUM(E1277+D1277)</f>
        <v>1064</v>
      </c>
      <c r="H1277" s="73"/>
      <c r="I1277" s="73"/>
      <c r="J1277" s="73"/>
      <c r="K1277" s="73"/>
      <c r="L1277" s="73"/>
      <c r="M1277" s="73"/>
      <c r="N1277" s="73"/>
      <c r="O1277" s="73"/>
      <c r="P1277" s="73"/>
      <c r="Q1277" s="73"/>
      <c r="R1277" s="73"/>
      <c r="S1277" s="73"/>
    </row>
    <row r="1278" s="19" customFormat="1" ht="20" customHeight="1" spans="1:19">
      <c r="A1278" s="89">
        <f>ROW()-3</f>
        <v>1275</v>
      </c>
      <c r="B1278" s="89" t="s">
        <v>1215</v>
      </c>
      <c r="C1278" s="90" t="s">
        <v>1291</v>
      </c>
      <c r="D1278" s="91">
        <v>999</v>
      </c>
      <c r="E1278" s="91">
        <v>65</v>
      </c>
      <c r="F1278" s="91" t="s">
        <v>11</v>
      </c>
      <c r="G1278" s="91">
        <f>SUM(E1278+D1278)</f>
        <v>1064</v>
      </c>
      <c r="H1278" s="73"/>
      <c r="I1278" s="73"/>
      <c r="J1278" s="73"/>
      <c r="K1278" s="73"/>
      <c r="L1278" s="73"/>
      <c r="M1278" s="73"/>
      <c r="N1278" s="73"/>
      <c r="O1278" s="73"/>
      <c r="P1278" s="73"/>
      <c r="Q1278" s="73"/>
      <c r="R1278" s="73"/>
      <c r="S1278" s="73"/>
    </row>
    <row r="1279" s="19" customFormat="1" ht="20" customHeight="1" spans="1:19">
      <c r="A1279" s="89">
        <f>ROW()-3</f>
        <v>1276</v>
      </c>
      <c r="B1279" s="89" t="s">
        <v>1215</v>
      </c>
      <c r="C1279" s="90" t="s">
        <v>1292</v>
      </c>
      <c r="D1279" s="91">
        <v>999</v>
      </c>
      <c r="E1279" s="91">
        <v>65</v>
      </c>
      <c r="F1279" s="91" t="s">
        <v>11</v>
      </c>
      <c r="G1279" s="91">
        <f>SUM(E1279+D1279)</f>
        <v>1064</v>
      </c>
      <c r="H1279" s="73"/>
      <c r="I1279" s="73"/>
      <c r="J1279" s="73"/>
      <c r="K1279" s="73"/>
      <c r="L1279" s="73"/>
      <c r="M1279" s="73"/>
      <c r="N1279" s="73"/>
      <c r="O1279" s="73"/>
      <c r="P1279" s="73"/>
      <c r="Q1279" s="73"/>
      <c r="R1279" s="73"/>
      <c r="S1279" s="73"/>
    </row>
    <row r="1280" s="19" customFormat="1" ht="20" customHeight="1" spans="1:19">
      <c r="A1280" s="89">
        <f>ROW()-3</f>
        <v>1277</v>
      </c>
      <c r="B1280" s="89" t="s">
        <v>1215</v>
      </c>
      <c r="C1280" s="90" t="s">
        <v>1293</v>
      </c>
      <c r="D1280" s="91">
        <v>999</v>
      </c>
      <c r="E1280" s="91">
        <v>65</v>
      </c>
      <c r="F1280" s="91" t="s">
        <v>11</v>
      </c>
      <c r="G1280" s="91">
        <f>SUM(E1280+D1280)</f>
        <v>1064</v>
      </c>
      <c r="H1280" s="73"/>
      <c r="I1280" s="73"/>
      <c r="J1280" s="73"/>
      <c r="K1280" s="73"/>
      <c r="L1280" s="73"/>
      <c r="M1280" s="73"/>
      <c r="N1280" s="73"/>
      <c r="O1280" s="73"/>
      <c r="P1280" s="73"/>
      <c r="Q1280" s="73"/>
      <c r="R1280" s="73"/>
      <c r="S1280" s="73"/>
    </row>
    <row r="1281" s="19" customFormat="1" ht="20" customHeight="1" spans="1:19">
      <c r="A1281" s="89">
        <f>ROW()-3</f>
        <v>1278</v>
      </c>
      <c r="B1281" s="89" t="s">
        <v>1215</v>
      </c>
      <c r="C1281" s="90" t="s">
        <v>1294</v>
      </c>
      <c r="D1281" s="91">
        <v>999</v>
      </c>
      <c r="E1281" s="91">
        <v>65</v>
      </c>
      <c r="F1281" s="91" t="s">
        <v>11</v>
      </c>
      <c r="G1281" s="91">
        <f>SUM(E1281+D1281)</f>
        <v>1064</v>
      </c>
      <c r="H1281" s="73"/>
      <c r="I1281" s="73"/>
      <c r="J1281" s="73"/>
      <c r="K1281" s="73"/>
      <c r="L1281" s="73"/>
      <c r="M1281" s="73"/>
      <c r="N1281" s="73"/>
      <c r="O1281" s="73"/>
      <c r="P1281" s="73"/>
      <c r="Q1281" s="73"/>
      <c r="R1281" s="73"/>
      <c r="S1281" s="73"/>
    </row>
    <row r="1282" s="19" customFormat="1" ht="20" customHeight="1" spans="1:19">
      <c r="A1282" s="89">
        <f>ROW()-3</f>
        <v>1279</v>
      </c>
      <c r="B1282" s="89" t="s">
        <v>1215</v>
      </c>
      <c r="C1282" s="90" t="s">
        <v>1295</v>
      </c>
      <c r="D1282" s="91">
        <v>999</v>
      </c>
      <c r="E1282" s="91">
        <v>65</v>
      </c>
      <c r="F1282" s="91" t="s">
        <v>11</v>
      </c>
      <c r="G1282" s="91">
        <f>SUM(E1282+D1282)</f>
        <v>1064</v>
      </c>
      <c r="H1282" s="73"/>
      <c r="I1282" s="73"/>
      <c r="J1282" s="73"/>
      <c r="K1282" s="73"/>
      <c r="L1282" s="73"/>
      <c r="M1282" s="73"/>
      <c r="N1282" s="73"/>
      <c r="O1282" s="73"/>
      <c r="P1282" s="73"/>
      <c r="Q1282" s="73"/>
      <c r="R1282" s="73"/>
      <c r="S1282" s="73"/>
    </row>
    <row r="1283" s="19" customFormat="1" ht="20" customHeight="1" spans="1:19">
      <c r="A1283" s="89">
        <f>ROW()-3</f>
        <v>1280</v>
      </c>
      <c r="B1283" s="89" t="s">
        <v>1215</v>
      </c>
      <c r="C1283" s="90" t="s">
        <v>1296</v>
      </c>
      <c r="D1283" s="91">
        <v>999</v>
      </c>
      <c r="E1283" s="91">
        <v>196</v>
      </c>
      <c r="F1283" s="91" t="s">
        <v>20</v>
      </c>
      <c r="G1283" s="91">
        <f>SUM(E1283+D1283)</f>
        <v>1195</v>
      </c>
      <c r="H1283" s="73"/>
      <c r="I1283" s="73"/>
      <c r="J1283" s="73"/>
      <c r="K1283" s="73"/>
      <c r="L1283" s="73"/>
      <c r="M1283" s="73"/>
      <c r="N1283" s="73"/>
      <c r="O1283" s="73"/>
      <c r="P1283" s="73"/>
      <c r="Q1283" s="73"/>
      <c r="R1283" s="73"/>
      <c r="S1283" s="73"/>
    </row>
    <row r="1284" s="19" customFormat="1" ht="20" customHeight="1" spans="1:19">
      <c r="A1284" s="89">
        <f>ROW()-3</f>
        <v>1281</v>
      </c>
      <c r="B1284" s="89" t="s">
        <v>1215</v>
      </c>
      <c r="C1284" s="90" t="s">
        <v>1297</v>
      </c>
      <c r="D1284" s="91">
        <v>999</v>
      </c>
      <c r="E1284" s="91">
        <v>114</v>
      </c>
      <c r="F1284" s="91" t="s">
        <v>22</v>
      </c>
      <c r="G1284" s="91">
        <f>SUM(E1284+D1284)</f>
        <v>1113</v>
      </c>
      <c r="H1284" s="73"/>
      <c r="I1284" s="73"/>
      <c r="J1284" s="73"/>
      <c r="K1284" s="73"/>
      <c r="L1284" s="73"/>
      <c r="M1284" s="73"/>
      <c r="N1284" s="73"/>
      <c r="O1284" s="73"/>
      <c r="P1284" s="73"/>
      <c r="Q1284" s="73"/>
      <c r="R1284" s="73"/>
      <c r="S1284" s="73"/>
    </row>
    <row r="1285" s="19" customFormat="1" ht="20" customHeight="1" spans="1:19">
      <c r="A1285" s="89">
        <f>ROW()-3</f>
        <v>1282</v>
      </c>
      <c r="B1285" s="89" t="s">
        <v>1215</v>
      </c>
      <c r="C1285" s="90" t="s">
        <v>1298</v>
      </c>
      <c r="D1285" s="91">
        <v>999</v>
      </c>
      <c r="E1285" s="91">
        <v>65</v>
      </c>
      <c r="F1285" s="91" t="s">
        <v>11</v>
      </c>
      <c r="G1285" s="91">
        <f>SUM(E1285+D1285)</f>
        <v>1064</v>
      </c>
      <c r="H1285" s="73"/>
      <c r="I1285" s="73"/>
      <c r="J1285" s="73"/>
      <c r="K1285" s="73"/>
      <c r="L1285" s="73"/>
      <c r="M1285" s="73"/>
      <c r="N1285" s="73"/>
      <c r="O1285" s="73"/>
      <c r="P1285" s="73"/>
      <c r="Q1285" s="73"/>
      <c r="R1285" s="73"/>
      <c r="S1285" s="73"/>
    </row>
    <row r="1286" s="19" customFormat="1" ht="20" customHeight="1" spans="1:19">
      <c r="A1286" s="89">
        <f>ROW()-3</f>
        <v>1283</v>
      </c>
      <c r="B1286" s="89" t="s">
        <v>1215</v>
      </c>
      <c r="C1286" s="90" t="s">
        <v>1299</v>
      </c>
      <c r="D1286" s="91">
        <v>999</v>
      </c>
      <c r="E1286" s="91">
        <v>65</v>
      </c>
      <c r="F1286" s="91" t="s">
        <v>11</v>
      </c>
      <c r="G1286" s="91">
        <f>SUM(E1286+D1286)</f>
        <v>1064</v>
      </c>
      <c r="H1286" s="73"/>
      <c r="I1286" s="73"/>
      <c r="J1286" s="73"/>
      <c r="K1286" s="73"/>
      <c r="L1286" s="73"/>
      <c r="M1286" s="73"/>
      <c r="N1286" s="73"/>
      <c r="O1286" s="73"/>
      <c r="P1286" s="73"/>
      <c r="Q1286" s="73"/>
      <c r="R1286" s="73"/>
      <c r="S1286" s="73"/>
    </row>
    <row r="1287" s="3" customFormat="1" ht="20" customHeight="1" spans="1:19">
      <c r="A1287" s="89">
        <f>ROW()-3</f>
        <v>1284</v>
      </c>
      <c r="B1287" s="89" t="s">
        <v>1215</v>
      </c>
      <c r="C1287" s="90" t="s">
        <v>1300</v>
      </c>
      <c r="D1287" s="91">
        <v>999</v>
      </c>
      <c r="E1287" s="91">
        <v>65</v>
      </c>
      <c r="F1287" s="91" t="s">
        <v>11</v>
      </c>
      <c r="G1287" s="91">
        <f>SUM(E1287+D1287)</f>
        <v>1064</v>
      </c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</row>
    <row r="1288" s="40" customFormat="1" ht="15.6" spans="1:19">
      <c r="A1288" s="89">
        <f>ROW()-3</f>
        <v>1285</v>
      </c>
      <c r="B1288" s="89" t="s">
        <v>1215</v>
      </c>
      <c r="C1288" s="99" t="s">
        <v>1301</v>
      </c>
      <c r="D1288" s="91">
        <v>999</v>
      </c>
      <c r="E1288" s="91">
        <v>65</v>
      </c>
      <c r="F1288" s="159" t="s">
        <v>11</v>
      </c>
      <c r="G1288" s="91">
        <f>SUM(E1288+D1288)</f>
        <v>1064</v>
      </c>
      <c r="H1288" s="160"/>
      <c r="I1288" s="160"/>
      <c r="J1288" s="160"/>
      <c r="K1288" s="160"/>
      <c r="L1288" s="160"/>
      <c r="M1288" s="160"/>
      <c r="N1288" s="160"/>
      <c r="O1288" s="160"/>
      <c r="P1288" s="160"/>
      <c r="Q1288" s="160"/>
      <c r="R1288" s="160"/>
      <c r="S1288" s="160"/>
    </row>
    <row r="1289" s="40" customFormat="1" ht="15.6" spans="1:19">
      <c r="A1289" s="89">
        <f>ROW()-3</f>
        <v>1286</v>
      </c>
      <c r="B1289" s="89" t="s">
        <v>1215</v>
      </c>
      <c r="C1289" s="99" t="s">
        <v>1302</v>
      </c>
      <c r="D1289" s="91">
        <v>999</v>
      </c>
      <c r="E1289" s="91">
        <v>65</v>
      </c>
      <c r="F1289" s="159" t="s">
        <v>11</v>
      </c>
      <c r="G1289" s="91">
        <f>SUM(E1289+D1289)</f>
        <v>1064</v>
      </c>
      <c r="H1289" s="160"/>
      <c r="I1289" s="160"/>
      <c r="J1289" s="160"/>
      <c r="K1289" s="160"/>
      <c r="L1289" s="160"/>
      <c r="M1289" s="160"/>
      <c r="N1289" s="160"/>
      <c r="O1289" s="160"/>
      <c r="P1289" s="160"/>
      <c r="Q1289" s="160"/>
      <c r="R1289" s="160"/>
      <c r="S1289" s="160"/>
    </row>
    <row r="1290" s="46" customFormat="1" ht="20" customHeight="1" spans="1:19">
      <c r="A1290" s="89">
        <f>ROW()-3</f>
        <v>1287</v>
      </c>
      <c r="B1290" s="89" t="s">
        <v>882</v>
      </c>
      <c r="C1290" s="164" t="s">
        <v>1303</v>
      </c>
      <c r="D1290" s="91">
        <v>999</v>
      </c>
      <c r="E1290" s="91">
        <v>114</v>
      </c>
      <c r="F1290" s="149" t="s">
        <v>22</v>
      </c>
      <c r="G1290" s="91">
        <f>SUM(E1290+D1290)</f>
        <v>1113</v>
      </c>
      <c r="H1290" s="165"/>
      <c r="I1290" s="165"/>
      <c r="J1290" s="165"/>
      <c r="K1290" s="165"/>
      <c r="L1290" s="165"/>
      <c r="M1290" s="165"/>
      <c r="N1290" s="165"/>
      <c r="O1290" s="165"/>
      <c r="P1290" s="165"/>
      <c r="Q1290" s="165"/>
      <c r="R1290" s="165"/>
      <c r="S1290" s="165"/>
    </row>
    <row r="1291" s="46" customFormat="1" ht="20" customHeight="1" spans="1:19">
      <c r="A1291" s="89">
        <f>ROW()-3</f>
        <v>1288</v>
      </c>
      <c r="B1291" s="89" t="s">
        <v>882</v>
      </c>
      <c r="C1291" s="164" t="s">
        <v>1304</v>
      </c>
      <c r="D1291" s="91">
        <v>999</v>
      </c>
      <c r="E1291" s="91">
        <v>65</v>
      </c>
      <c r="F1291" s="149" t="s">
        <v>11</v>
      </c>
      <c r="G1291" s="91">
        <f>SUM(E1291+D1291)</f>
        <v>1064</v>
      </c>
      <c r="H1291" s="165"/>
      <c r="I1291" s="165"/>
      <c r="J1291" s="165"/>
      <c r="K1291" s="165"/>
      <c r="L1291" s="165"/>
      <c r="M1291" s="165"/>
      <c r="N1291" s="165"/>
      <c r="O1291" s="165"/>
      <c r="P1291" s="165"/>
      <c r="Q1291" s="165"/>
      <c r="R1291" s="165"/>
      <c r="S1291" s="165"/>
    </row>
    <row r="1292" s="19" customFormat="1" ht="20" customHeight="1" spans="1:19">
      <c r="A1292" s="89">
        <f>ROW()-3</f>
        <v>1289</v>
      </c>
      <c r="B1292" s="89" t="s">
        <v>9</v>
      </c>
      <c r="C1292" s="90" t="s">
        <v>1305</v>
      </c>
      <c r="D1292" s="91">
        <v>999</v>
      </c>
      <c r="E1292" s="91">
        <v>65</v>
      </c>
      <c r="F1292" s="91" t="s">
        <v>11</v>
      </c>
      <c r="G1292" s="91">
        <f>SUM(E1292+D1292)</f>
        <v>1064</v>
      </c>
      <c r="H1292" s="73"/>
      <c r="I1292" s="73"/>
      <c r="J1292" s="73"/>
      <c r="K1292" s="73"/>
      <c r="L1292" s="73"/>
      <c r="M1292" s="73"/>
      <c r="N1292" s="73"/>
      <c r="O1292" s="73"/>
      <c r="P1292" s="73"/>
      <c r="Q1292" s="73"/>
      <c r="R1292" s="73"/>
      <c r="S1292" s="73"/>
    </row>
    <row r="1293" s="19" customFormat="1" ht="20" customHeight="1" spans="1:19">
      <c r="A1293" s="89">
        <f>ROW()-3</f>
        <v>1290</v>
      </c>
      <c r="B1293" s="89" t="s">
        <v>9</v>
      </c>
      <c r="C1293" s="90" t="s">
        <v>1306</v>
      </c>
      <c r="D1293" s="91">
        <v>999</v>
      </c>
      <c r="E1293" s="91">
        <v>65</v>
      </c>
      <c r="F1293" s="91" t="s">
        <v>11</v>
      </c>
      <c r="G1293" s="91">
        <f>SUM(E1293+D1293)</f>
        <v>1064</v>
      </c>
      <c r="H1293" s="73"/>
      <c r="I1293" s="73"/>
      <c r="J1293" s="73"/>
      <c r="K1293" s="73"/>
      <c r="L1293" s="73"/>
      <c r="M1293" s="73"/>
      <c r="N1293" s="73"/>
      <c r="O1293" s="73"/>
      <c r="P1293" s="73"/>
      <c r="Q1293" s="73"/>
      <c r="R1293" s="73"/>
      <c r="S1293" s="73"/>
    </row>
    <row r="1294" s="43" customFormat="1" ht="20" customHeight="1" spans="1:19">
      <c r="A1294" s="89">
        <f>ROW()-3</f>
        <v>1291</v>
      </c>
      <c r="B1294" s="89" t="s">
        <v>142</v>
      </c>
      <c r="C1294" s="102" t="s">
        <v>1307</v>
      </c>
      <c r="D1294" s="91">
        <v>999</v>
      </c>
      <c r="E1294" s="91">
        <v>65</v>
      </c>
      <c r="F1294" s="91" t="s">
        <v>11</v>
      </c>
      <c r="G1294" s="91">
        <f>SUM(E1294+D1294)</f>
        <v>1064</v>
      </c>
      <c r="H1294" s="162"/>
      <c r="I1294" s="162"/>
      <c r="J1294" s="162"/>
      <c r="K1294" s="162"/>
      <c r="L1294" s="162"/>
      <c r="M1294" s="162"/>
      <c r="N1294" s="162"/>
      <c r="O1294" s="162"/>
      <c r="P1294" s="162"/>
      <c r="Q1294" s="162"/>
      <c r="R1294" s="162"/>
      <c r="S1294" s="162"/>
    </row>
    <row r="1295" s="47" customFormat="1" ht="20" customHeight="1" spans="1:19">
      <c r="A1295" s="89">
        <f>ROW()-3</f>
        <v>1292</v>
      </c>
      <c r="B1295" s="89" t="s">
        <v>1079</v>
      </c>
      <c r="C1295" s="166" t="s">
        <v>1308</v>
      </c>
      <c r="D1295" s="91">
        <v>999</v>
      </c>
      <c r="E1295" s="91">
        <v>65</v>
      </c>
      <c r="F1295" s="91" t="s">
        <v>11</v>
      </c>
      <c r="G1295" s="91">
        <f>SUM(E1295+D1295)</f>
        <v>1064</v>
      </c>
      <c r="H1295" s="167"/>
      <c r="I1295" s="167"/>
      <c r="J1295" s="167"/>
      <c r="K1295" s="167"/>
      <c r="L1295" s="167"/>
      <c r="M1295" s="167"/>
      <c r="N1295" s="167"/>
      <c r="O1295" s="167"/>
      <c r="P1295" s="167"/>
      <c r="Q1295" s="167"/>
      <c r="R1295" s="167"/>
      <c r="S1295" s="167"/>
    </row>
    <row r="1296" s="44" customFormat="1" ht="20" customHeight="1" spans="1:19">
      <c r="A1296" s="89">
        <f>ROW()-3</f>
        <v>1293</v>
      </c>
      <c r="B1296" s="89" t="s">
        <v>1079</v>
      </c>
      <c r="C1296" s="120" t="s">
        <v>1309</v>
      </c>
      <c r="D1296" s="91">
        <v>999</v>
      </c>
      <c r="E1296" s="91">
        <v>65</v>
      </c>
      <c r="F1296" s="91" t="s">
        <v>11</v>
      </c>
      <c r="G1296" s="91">
        <f>SUM(E1296+D1296)</f>
        <v>1064</v>
      </c>
      <c r="H1296" s="101"/>
      <c r="I1296" s="101"/>
      <c r="J1296" s="101"/>
      <c r="K1296" s="101"/>
      <c r="L1296" s="101"/>
      <c r="M1296" s="101"/>
      <c r="N1296" s="101"/>
      <c r="O1296" s="101"/>
      <c r="P1296" s="101"/>
      <c r="Q1296" s="101"/>
      <c r="R1296" s="101"/>
      <c r="S1296" s="101"/>
    </row>
    <row r="1297" s="44" customFormat="1" ht="20" customHeight="1" spans="1:19">
      <c r="A1297" s="89">
        <f>ROW()-3</f>
        <v>1294</v>
      </c>
      <c r="B1297" s="89" t="s">
        <v>1079</v>
      </c>
      <c r="C1297" s="120" t="s">
        <v>1310</v>
      </c>
      <c r="D1297" s="91">
        <v>999</v>
      </c>
      <c r="E1297" s="91">
        <v>65</v>
      </c>
      <c r="F1297" s="91" t="s">
        <v>11</v>
      </c>
      <c r="G1297" s="91">
        <f>SUM(E1297+D1297)</f>
        <v>1064</v>
      </c>
      <c r="H1297" s="101"/>
      <c r="I1297" s="101"/>
      <c r="J1297" s="101"/>
      <c r="K1297" s="101"/>
      <c r="L1297" s="101"/>
      <c r="M1297" s="101"/>
      <c r="N1297" s="101"/>
      <c r="O1297" s="101"/>
      <c r="P1297" s="101"/>
      <c r="Q1297" s="101"/>
      <c r="R1297" s="101"/>
      <c r="S1297" s="101"/>
    </row>
    <row r="1298" s="41" customFormat="1" ht="20" customHeight="1" spans="1:19">
      <c r="A1298" s="89">
        <f>ROW()-3</f>
        <v>1295</v>
      </c>
      <c r="B1298" s="89" t="s">
        <v>58</v>
      </c>
      <c r="C1298" s="113" t="s">
        <v>1311</v>
      </c>
      <c r="D1298" s="91">
        <v>999</v>
      </c>
      <c r="E1298" s="91">
        <v>65</v>
      </c>
      <c r="F1298" s="91" t="s">
        <v>11</v>
      </c>
      <c r="G1298" s="91">
        <f>SUM(E1298+D1298)</f>
        <v>1064</v>
      </c>
      <c r="H1298" s="161"/>
      <c r="I1298" s="161"/>
      <c r="J1298" s="161"/>
      <c r="K1298" s="161"/>
      <c r="L1298" s="161"/>
      <c r="M1298" s="161"/>
      <c r="N1298" s="161"/>
      <c r="O1298" s="161"/>
      <c r="P1298" s="161"/>
      <c r="Q1298" s="161"/>
      <c r="R1298" s="161"/>
      <c r="S1298" s="161"/>
    </row>
    <row r="1299" s="41" customFormat="1" ht="20" customHeight="1" spans="1:19">
      <c r="A1299" s="89">
        <f>ROW()-3</f>
        <v>1296</v>
      </c>
      <c r="B1299" s="89" t="s">
        <v>58</v>
      </c>
      <c r="C1299" s="113" t="s">
        <v>1270</v>
      </c>
      <c r="D1299" s="91">
        <v>999</v>
      </c>
      <c r="E1299" s="91">
        <v>65</v>
      </c>
      <c r="F1299" s="91" t="s">
        <v>11</v>
      </c>
      <c r="G1299" s="91">
        <f>SUM(E1299+D1299)</f>
        <v>1064</v>
      </c>
      <c r="H1299" s="161"/>
      <c r="I1299" s="161"/>
      <c r="J1299" s="161"/>
      <c r="K1299" s="161"/>
      <c r="L1299" s="161"/>
      <c r="M1299" s="161"/>
      <c r="N1299" s="161"/>
      <c r="O1299" s="161"/>
      <c r="P1299" s="161"/>
      <c r="Q1299" s="161"/>
      <c r="R1299" s="161"/>
      <c r="S1299" s="161"/>
    </row>
    <row r="1300" s="37" customFormat="1" ht="20" customHeight="1" spans="1:19">
      <c r="A1300" s="89">
        <f>ROW()-3</f>
        <v>1297</v>
      </c>
      <c r="B1300" s="89" t="s">
        <v>551</v>
      </c>
      <c r="C1300" s="90" t="s">
        <v>1312</v>
      </c>
      <c r="D1300" s="91">
        <v>999</v>
      </c>
      <c r="E1300" s="91">
        <v>114</v>
      </c>
      <c r="F1300" s="91" t="s">
        <v>22</v>
      </c>
      <c r="G1300" s="91">
        <f>SUM(E1300+D1300)</f>
        <v>1113</v>
      </c>
      <c r="H1300" s="156"/>
      <c r="I1300" s="156"/>
      <c r="J1300" s="156"/>
      <c r="K1300" s="156"/>
      <c r="L1300" s="156"/>
      <c r="M1300" s="156"/>
      <c r="N1300" s="156"/>
      <c r="O1300" s="156"/>
      <c r="P1300" s="156"/>
      <c r="Q1300" s="156"/>
      <c r="R1300" s="156"/>
      <c r="S1300" s="156"/>
    </row>
    <row r="1301" s="43" customFormat="1" ht="20" customHeight="1" spans="1:19">
      <c r="A1301" s="89">
        <f>ROW()-3</f>
        <v>1298</v>
      </c>
      <c r="B1301" s="89" t="s">
        <v>931</v>
      </c>
      <c r="C1301" s="168" t="s">
        <v>1313</v>
      </c>
      <c r="D1301" s="91">
        <v>999</v>
      </c>
      <c r="E1301" s="91">
        <v>65</v>
      </c>
      <c r="F1301" s="91" t="s">
        <v>11</v>
      </c>
      <c r="G1301" s="91">
        <f>SUM(E1301+D1301)</f>
        <v>1064</v>
      </c>
      <c r="H1301" s="162"/>
      <c r="I1301" s="162"/>
      <c r="J1301" s="162"/>
      <c r="K1301" s="162"/>
      <c r="L1301" s="162"/>
      <c r="M1301" s="162"/>
      <c r="N1301" s="162"/>
      <c r="O1301" s="162"/>
      <c r="P1301" s="162"/>
      <c r="Q1301" s="162"/>
      <c r="R1301" s="162"/>
      <c r="S1301" s="162"/>
    </row>
    <row r="1302" s="43" customFormat="1" ht="20" customHeight="1" spans="1:19">
      <c r="A1302" s="89">
        <f>ROW()-3</f>
        <v>1299</v>
      </c>
      <c r="B1302" s="89" t="s">
        <v>931</v>
      </c>
      <c r="C1302" s="168" t="s">
        <v>1314</v>
      </c>
      <c r="D1302" s="91">
        <v>999</v>
      </c>
      <c r="E1302" s="91">
        <v>114</v>
      </c>
      <c r="F1302" s="102" t="s">
        <v>22</v>
      </c>
      <c r="G1302" s="91">
        <f>SUM(E1302+D1302)</f>
        <v>1113</v>
      </c>
      <c r="H1302" s="162"/>
      <c r="I1302" s="162"/>
      <c r="J1302" s="162"/>
      <c r="K1302" s="162"/>
      <c r="L1302" s="162"/>
      <c r="M1302" s="162"/>
      <c r="N1302" s="162"/>
      <c r="O1302" s="162"/>
      <c r="P1302" s="162"/>
      <c r="Q1302" s="162"/>
      <c r="R1302" s="162"/>
      <c r="S1302" s="162"/>
    </row>
    <row r="1303" s="43" customFormat="1" ht="20" customHeight="1" spans="1:19">
      <c r="A1303" s="89">
        <f>ROW()-3</f>
        <v>1300</v>
      </c>
      <c r="B1303" s="89" t="s">
        <v>931</v>
      </c>
      <c r="C1303" s="168" t="s">
        <v>1315</v>
      </c>
      <c r="D1303" s="91">
        <v>999</v>
      </c>
      <c r="E1303" s="91">
        <v>114</v>
      </c>
      <c r="F1303" s="102" t="s">
        <v>22</v>
      </c>
      <c r="G1303" s="91">
        <f>SUM(E1303+D1303)</f>
        <v>1113</v>
      </c>
      <c r="H1303" s="162"/>
      <c r="I1303" s="162"/>
      <c r="J1303" s="162"/>
      <c r="K1303" s="162"/>
      <c r="L1303" s="162"/>
      <c r="M1303" s="162"/>
      <c r="N1303" s="162"/>
      <c r="O1303" s="162"/>
      <c r="P1303" s="162"/>
      <c r="Q1303" s="162"/>
      <c r="R1303" s="162"/>
      <c r="S1303" s="162"/>
    </row>
    <row r="1304" s="43" customFormat="1" ht="20" customHeight="1" spans="1:19">
      <c r="A1304" s="89">
        <f>ROW()-3</f>
        <v>1301</v>
      </c>
      <c r="B1304" s="89" t="s">
        <v>63</v>
      </c>
      <c r="C1304" s="169" t="s">
        <v>1316</v>
      </c>
      <c r="D1304" s="91">
        <v>999</v>
      </c>
      <c r="E1304" s="91">
        <v>543</v>
      </c>
      <c r="F1304" s="102" t="s">
        <v>22</v>
      </c>
      <c r="G1304" s="91">
        <f>SUM(E1304+D1304)</f>
        <v>1542</v>
      </c>
      <c r="H1304" s="162"/>
      <c r="I1304" s="162"/>
      <c r="J1304" s="162"/>
      <c r="K1304" s="162"/>
      <c r="L1304" s="162"/>
      <c r="M1304" s="162"/>
      <c r="N1304" s="162"/>
      <c r="O1304" s="162"/>
      <c r="P1304" s="162"/>
      <c r="Q1304" s="162"/>
      <c r="R1304" s="162"/>
      <c r="S1304" s="162"/>
    </row>
    <row r="1305" s="43" customFormat="1" ht="20" customHeight="1" spans="1:19">
      <c r="A1305" s="89">
        <f>ROW()-3</f>
        <v>1302</v>
      </c>
      <c r="B1305" s="89" t="s">
        <v>931</v>
      </c>
      <c r="C1305" s="168" t="s">
        <v>1317</v>
      </c>
      <c r="D1305" s="91">
        <v>999</v>
      </c>
      <c r="E1305" s="91">
        <v>65</v>
      </c>
      <c r="F1305" s="91" t="s">
        <v>11</v>
      </c>
      <c r="G1305" s="91">
        <f>SUM(E1305+D1305)</f>
        <v>1064</v>
      </c>
      <c r="H1305" s="162"/>
      <c r="I1305" s="162"/>
      <c r="J1305" s="162"/>
      <c r="K1305" s="162"/>
      <c r="L1305" s="162"/>
      <c r="M1305" s="162"/>
      <c r="N1305" s="162"/>
      <c r="O1305" s="162"/>
      <c r="P1305" s="162"/>
      <c r="Q1305" s="162"/>
      <c r="R1305" s="162"/>
      <c r="S1305" s="162"/>
    </row>
    <row r="1306" s="48" customFormat="1" ht="20" customHeight="1" spans="1:19">
      <c r="A1306" s="89">
        <f>ROW()-3</f>
        <v>1303</v>
      </c>
      <c r="B1306" s="89" t="s">
        <v>505</v>
      </c>
      <c r="C1306" s="113" t="s">
        <v>1318</v>
      </c>
      <c r="D1306" s="91">
        <v>999</v>
      </c>
      <c r="E1306" s="91">
        <v>65</v>
      </c>
      <c r="F1306" s="91" t="s">
        <v>11</v>
      </c>
      <c r="G1306" s="91">
        <f>SUM(E1306+D1306)</f>
        <v>1064</v>
      </c>
      <c r="H1306" s="161"/>
      <c r="I1306" s="161"/>
      <c r="J1306" s="161"/>
      <c r="K1306" s="161"/>
      <c r="L1306" s="161"/>
      <c r="M1306" s="161"/>
      <c r="N1306" s="161"/>
      <c r="O1306" s="161"/>
      <c r="P1306" s="161"/>
      <c r="Q1306" s="161"/>
      <c r="R1306" s="161"/>
      <c r="S1306" s="161"/>
    </row>
    <row r="1307" s="48" customFormat="1" ht="20" customHeight="1" spans="1:19">
      <c r="A1307" s="89">
        <f>ROW()-3</f>
        <v>1304</v>
      </c>
      <c r="B1307" s="89" t="s">
        <v>505</v>
      </c>
      <c r="C1307" s="113" t="s">
        <v>1319</v>
      </c>
      <c r="D1307" s="91">
        <v>999</v>
      </c>
      <c r="E1307" s="91">
        <v>114</v>
      </c>
      <c r="F1307" s="113" t="s">
        <v>22</v>
      </c>
      <c r="G1307" s="91">
        <f>SUM(E1307+D1307)</f>
        <v>1113</v>
      </c>
      <c r="H1307" s="161"/>
      <c r="I1307" s="161"/>
      <c r="J1307" s="161"/>
      <c r="K1307" s="161"/>
      <c r="L1307" s="161"/>
      <c r="M1307" s="161"/>
      <c r="N1307" s="161"/>
      <c r="O1307" s="161"/>
      <c r="P1307" s="161"/>
      <c r="Q1307" s="161"/>
      <c r="R1307" s="161"/>
      <c r="S1307" s="161"/>
    </row>
    <row r="1308" s="25" customFormat="1" ht="20" customHeight="1" spans="1:19">
      <c r="A1308" s="89">
        <f>ROW()-3</f>
        <v>1305</v>
      </c>
      <c r="B1308" s="89" t="s">
        <v>821</v>
      </c>
      <c r="C1308" s="113" t="s">
        <v>1320</v>
      </c>
      <c r="D1308" s="91">
        <v>999</v>
      </c>
      <c r="E1308" s="91">
        <v>196</v>
      </c>
      <c r="F1308" s="133" t="s">
        <v>20</v>
      </c>
      <c r="G1308" s="91">
        <f>SUM(E1308+D1308)</f>
        <v>1195</v>
      </c>
      <c r="H1308" s="139"/>
      <c r="I1308" s="139"/>
      <c r="J1308" s="139"/>
      <c r="K1308" s="139"/>
      <c r="L1308" s="139"/>
      <c r="M1308" s="139"/>
      <c r="N1308" s="139"/>
      <c r="O1308" s="139"/>
      <c r="P1308" s="139"/>
      <c r="Q1308" s="139"/>
      <c r="R1308" s="139"/>
      <c r="S1308" s="139"/>
    </row>
    <row r="1309" s="25" customFormat="1" ht="20" customHeight="1" spans="1:19">
      <c r="A1309" s="89">
        <f>ROW()-3</f>
        <v>1306</v>
      </c>
      <c r="B1309" s="89" t="s">
        <v>821</v>
      </c>
      <c r="C1309" s="113" t="s">
        <v>1321</v>
      </c>
      <c r="D1309" s="91">
        <v>999</v>
      </c>
      <c r="E1309" s="91">
        <v>65</v>
      </c>
      <c r="F1309" s="91" t="s">
        <v>11</v>
      </c>
      <c r="G1309" s="91">
        <f>SUM(E1309+D1309)</f>
        <v>1064</v>
      </c>
      <c r="H1309" s="139"/>
      <c r="I1309" s="139"/>
      <c r="J1309" s="139"/>
      <c r="K1309" s="139"/>
      <c r="L1309" s="139"/>
      <c r="M1309" s="139"/>
      <c r="N1309" s="139"/>
      <c r="O1309" s="139"/>
      <c r="P1309" s="139"/>
      <c r="Q1309" s="139"/>
      <c r="R1309" s="139"/>
      <c r="S1309" s="139"/>
    </row>
    <row r="1310" s="43" customFormat="1" ht="20" customHeight="1" spans="1:19">
      <c r="A1310" s="89">
        <f>ROW()-3</f>
        <v>1307</v>
      </c>
      <c r="B1310" s="89" t="s">
        <v>142</v>
      </c>
      <c r="C1310" s="102" t="s">
        <v>1322</v>
      </c>
      <c r="D1310" s="91">
        <v>999</v>
      </c>
      <c r="E1310" s="91">
        <v>65</v>
      </c>
      <c r="F1310" s="91" t="s">
        <v>11</v>
      </c>
      <c r="G1310" s="91">
        <f>SUM(E1310+D1310)</f>
        <v>1064</v>
      </c>
      <c r="H1310" s="162"/>
      <c r="I1310" s="162"/>
      <c r="J1310" s="162"/>
      <c r="K1310" s="162"/>
      <c r="L1310" s="162"/>
      <c r="M1310" s="162"/>
      <c r="N1310" s="162"/>
      <c r="O1310" s="162"/>
      <c r="P1310" s="162"/>
      <c r="Q1310" s="162"/>
      <c r="R1310" s="162"/>
      <c r="S1310" s="162"/>
    </row>
    <row r="1311" s="43" customFormat="1" ht="20" customHeight="1" spans="1:19">
      <c r="A1311" s="89">
        <f>ROW()-3</f>
        <v>1308</v>
      </c>
      <c r="B1311" s="89" t="s">
        <v>142</v>
      </c>
      <c r="C1311" s="102" t="s">
        <v>1323</v>
      </c>
      <c r="D1311" s="91">
        <v>999</v>
      </c>
      <c r="E1311" s="91">
        <v>65</v>
      </c>
      <c r="F1311" s="91" t="s">
        <v>11</v>
      </c>
      <c r="G1311" s="91">
        <f>SUM(E1311+D1311)</f>
        <v>1064</v>
      </c>
      <c r="H1311" s="162"/>
      <c r="I1311" s="162"/>
      <c r="J1311" s="162"/>
      <c r="K1311" s="162"/>
      <c r="L1311" s="162"/>
      <c r="M1311" s="162"/>
      <c r="N1311" s="162"/>
      <c r="O1311" s="162"/>
      <c r="P1311" s="162"/>
      <c r="Q1311" s="162"/>
      <c r="R1311" s="162"/>
      <c r="S1311" s="162"/>
    </row>
    <row r="1312" s="43" customFormat="1" ht="20" customHeight="1" spans="1:19">
      <c r="A1312" s="89">
        <f>ROW()-3</f>
        <v>1309</v>
      </c>
      <c r="B1312" s="89" t="s">
        <v>142</v>
      </c>
      <c r="C1312" s="102" t="s">
        <v>1324</v>
      </c>
      <c r="D1312" s="91">
        <v>999</v>
      </c>
      <c r="E1312" s="91">
        <v>114</v>
      </c>
      <c r="F1312" s="102" t="s">
        <v>22</v>
      </c>
      <c r="G1312" s="91">
        <f>SUM(E1312+D1312)</f>
        <v>1113</v>
      </c>
      <c r="H1312" s="162"/>
      <c r="I1312" s="162"/>
      <c r="J1312" s="162"/>
      <c r="K1312" s="162"/>
      <c r="L1312" s="162"/>
      <c r="M1312" s="162"/>
      <c r="N1312" s="162"/>
      <c r="O1312" s="162"/>
      <c r="P1312" s="162"/>
      <c r="Q1312" s="162"/>
      <c r="R1312" s="162"/>
      <c r="S1312" s="162"/>
    </row>
    <row r="1313" s="19" customFormat="1" ht="20" customHeight="1" spans="1:19">
      <c r="A1313" s="89">
        <f>ROW()-3</f>
        <v>1310</v>
      </c>
      <c r="B1313" s="89" t="s">
        <v>391</v>
      </c>
      <c r="C1313" s="102" t="s">
        <v>1325</v>
      </c>
      <c r="D1313" s="91">
        <v>999</v>
      </c>
      <c r="E1313" s="91">
        <v>65</v>
      </c>
      <c r="F1313" s="91" t="s">
        <v>11</v>
      </c>
      <c r="G1313" s="91">
        <f>SUM(E1313+D1313)</f>
        <v>1064</v>
      </c>
      <c r="H1313" s="73"/>
      <c r="I1313" s="73"/>
      <c r="J1313" s="73"/>
      <c r="K1313" s="73"/>
      <c r="L1313" s="73"/>
      <c r="M1313" s="73"/>
      <c r="N1313" s="73"/>
      <c r="O1313" s="73"/>
      <c r="P1313" s="73"/>
      <c r="Q1313" s="73"/>
      <c r="R1313" s="73"/>
      <c r="S1313" s="73"/>
    </row>
    <row r="1314" s="43" customFormat="1" ht="20" customHeight="1" spans="1:19">
      <c r="A1314" s="89">
        <f>ROW()-3</f>
        <v>1311</v>
      </c>
      <c r="B1314" s="89" t="s">
        <v>609</v>
      </c>
      <c r="C1314" s="104" t="s">
        <v>1326</v>
      </c>
      <c r="D1314" s="91">
        <v>999</v>
      </c>
      <c r="E1314" s="91">
        <v>65</v>
      </c>
      <c r="F1314" s="91" t="s">
        <v>11</v>
      </c>
      <c r="G1314" s="91">
        <f>SUM(E1314+D1314)</f>
        <v>1064</v>
      </c>
      <c r="H1314" s="162"/>
      <c r="I1314" s="162"/>
      <c r="J1314" s="162"/>
      <c r="K1314" s="162"/>
      <c r="L1314" s="162"/>
      <c r="M1314" s="162"/>
      <c r="N1314" s="162"/>
      <c r="O1314" s="162"/>
      <c r="P1314" s="162"/>
      <c r="Q1314" s="162"/>
      <c r="R1314" s="162"/>
      <c r="S1314" s="162"/>
    </row>
    <row r="1315" s="49" customFormat="1" ht="20" customHeight="1" spans="1:19">
      <c r="A1315" s="89">
        <f>ROW()-3</f>
        <v>1312</v>
      </c>
      <c r="B1315" s="89" t="s">
        <v>551</v>
      </c>
      <c r="C1315" s="155" t="s">
        <v>1327</v>
      </c>
      <c r="D1315" s="91">
        <v>999</v>
      </c>
      <c r="E1315" s="91">
        <v>65</v>
      </c>
      <c r="F1315" s="91" t="s">
        <v>11</v>
      </c>
      <c r="G1315" s="91">
        <f>SUM(E1315+D1315)</f>
        <v>1064</v>
      </c>
      <c r="H1315" s="163"/>
      <c r="I1315" s="163"/>
      <c r="J1315" s="163"/>
      <c r="K1315" s="163"/>
      <c r="L1315" s="163"/>
      <c r="M1315" s="163"/>
      <c r="N1315" s="163"/>
      <c r="O1315" s="163"/>
      <c r="P1315" s="163"/>
      <c r="Q1315" s="163"/>
      <c r="R1315" s="163"/>
      <c r="S1315" s="163"/>
    </row>
    <row r="1316" s="49" customFormat="1" ht="20" customHeight="1" spans="1:19">
      <c r="A1316" s="89">
        <f>ROW()-3</f>
        <v>1313</v>
      </c>
      <c r="B1316" s="89" t="s">
        <v>551</v>
      </c>
      <c r="C1316" s="155" t="s">
        <v>1328</v>
      </c>
      <c r="D1316" s="91">
        <v>999</v>
      </c>
      <c r="E1316" s="91">
        <v>65</v>
      </c>
      <c r="F1316" s="91" t="s">
        <v>11</v>
      </c>
      <c r="G1316" s="91">
        <f>SUM(E1316+D1316)</f>
        <v>1064</v>
      </c>
      <c r="H1316" s="163"/>
      <c r="I1316" s="163"/>
      <c r="J1316" s="163"/>
      <c r="K1316" s="163"/>
      <c r="L1316" s="163"/>
      <c r="M1316" s="163"/>
      <c r="N1316" s="163"/>
      <c r="O1316" s="163"/>
      <c r="P1316" s="163"/>
      <c r="Q1316" s="163"/>
      <c r="R1316" s="163"/>
      <c r="S1316" s="163"/>
    </row>
    <row r="1317" s="49" customFormat="1" ht="20" customHeight="1" spans="1:19">
      <c r="A1317" s="89">
        <f>ROW()-3</f>
        <v>1314</v>
      </c>
      <c r="B1317" s="89" t="s">
        <v>551</v>
      </c>
      <c r="C1317" s="155" t="s">
        <v>1329</v>
      </c>
      <c r="D1317" s="91">
        <v>999</v>
      </c>
      <c r="E1317" s="91">
        <v>65</v>
      </c>
      <c r="F1317" s="91" t="s">
        <v>11</v>
      </c>
      <c r="G1317" s="91">
        <f>SUM(E1317+D1317)</f>
        <v>1064</v>
      </c>
      <c r="H1317" s="163"/>
      <c r="I1317" s="163"/>
      <c r="J1317" s="163"/>
      <c r="K1317" s="163"/>
      <c r="L1317" s="163"/>
      <c r="M1317" s="163"/>
      <c r="N1317" s="163"/>
      <c r="O1317" s="163"/>
      <c r="P1317" s="163"/>
      <c r="Q1317" s="163"/>
      <c r="R1317" s="163"/>
      <c r="S1317" s="163"/>
    </row>
    <row r="1318" s="41" customFormat="1" ht="20" customHeight="1" spans="1:19">
      <c r="A1318" s="89">
        <f>ROW()-3</f>
        <v>1315</v>
      </c>
      <c r="B1318" s="89" t="s">
        <v>58</v>
      </c>
      <c r="C1318" s="113" t="s">
        <v>1330</v>
      </c>
      <c r="D1318" s="91">
        <v>999</v>
      </c>
      <c r="E1318" s="91">
        <v>65</v>
      </c>
      <c r="F1318" s="91" t="s">
        <v>11</v>
      </c>
      <c r="G1318" s="91">
        <f>SUM(E1318+D1318)</f>
        <v>1064</v>
      </c>
      <c r="H1318" s="161"/>
      <c r="I1318" s="161"/>
      <c r="J1318" s="161"/>
      <c r="K1318" s="161"/>
      <c r="L1318" s="161"/>
      <c r="M1318" s="161"/>
      <c r="N1318" s="161"/>
      <c r="O1318" s="161"/>
      <c r="P1318" s="161"/>
      <c r="Q1318" s="161"/>
      <c r="R1318" s="161"/>
      <c r="S1318" s="161"/>
    </row>
    <row r="1319" s="50" customFormat="1" ht="20" customHeight="1" spans="1:19">
      <c r="A1319" s="89">
        <f>ROW()-3</f>
        <v>1316</v>
      </c>
      <c r="B1319" s="89" t="s">
        <v>1215</v>
      </c>
      <c r="C1319" s="170" t="s">
        <v>1331</v>
      </c>
      <c r="D1319" s="91">
        <v>999</v>
      </c>
      <c r="E1319" s="91">
        <v>65</v>
      </c>
      <c r="F1319" s="171" t="s">
        <v>11</v>
      </c>
      <c r="G1319" s="91">
        <f>SUM(E1319+D1319)</f>
        <v>1064</v>
      </c>
      <c r="H1319" s="172"/>
      <c r="I1319" s="172"/>
      <c r="J1319" s="172"/>
      <c r="K1319" s="172"/>
      <c r="L1319" s="172"/>
      <c r="M1319" s="172"/>
      <c r="N1319" s="172"/>
      <c r="O1319" s="172"/>
      <c r="P1319" s="172"/>
      <c r="Q1319" s="172"/>
      <c r="R1319" s="172"/>
      <c r="S1319" s="172"/>
    </row>
    <row r="1320" s="42" customFormat="1" ht="20" customHeight="1" spans="1:19">
      <c r="A1320" s="89">
        <f>ROW()-3</f>
        <v>1317</v>
      </c>
      <c r="B1320" s="89" t="s">
        <v>1079</v>
      </c>
      <c r="C1320" s="120" t="s">
        <v>1332</v>
      </c>
      <c r="D1320" s="91">
        <v>999</v>
      </c>
      <c r="E1320" s="91">
        <v>65</v>
      </c>
      <c r="F1320" s="91" t="s">
        <v>11</v>
      </c>
      <c r="G1320" s="91">
        <f>SUM(E1320+D1320)</f>
        <v>1064</v>
      </c>
      <c r="H1320" s="160"/>
      <c r="I1320" s="160"/>
      <c r="J1320" s="160"/>
      <c r="K1320" s="160"/>
      <c r="L1320" s="160"/>
      <c r="M1320" s="160"/>
      <c r="N1320" s="160"/>
      <c r="O1320" s="160"/>
      <c r="P1320" s="160"/>
      <c r="Q1320" s="160"/>
      <c r="R1320" s="160"/>
      <c r="S1320" s="160"/>
    </row>
    <row r="1321" s="51" customFormat="1" ht="20" customHeight="1" spans="1:19">
      <c r="A1321" s="89">
        <f>ROW()-3</f>
        <v>1318</v>
      </c>
      <c r="B1321" s="89" t="s">
        <v>551</v>
      </c>
      <c r="C1321" s="135" t="s">
        <v>1333</v>
      </c>
      <c r="D1321" s="91">
        <v>999</v>
      </c>
      <c r="E1321" s="91">
        <v>114</v>
      </c>
      <c r="F1321" s="115" t="s">
        <v>22</v>
      </c>
      <c r="G1321" s="91">
        <f>SUM(E1321+D1321)</f>
        <v>1113</v>
      </c>
      <c r="H1321" s="98"/>
      <c r="I1321" s="98"/>
      <c r="J1321" s="98"/>
      <c r="K1321" s="98"/>
      <c r="L1321" s="98"/>
      <c r="M1321" s="98"/>
      <c r="N1321" s="98"/>
      <c r="O1321" s="98"/>
      <c r="P1321" s="98"/>
      <c r="Q1321" s="98"/>
      <c r="R1321" s="98"/>
      <c r="S1321" s="98"/>
    </row>
    <row r="1322" s="19" customFormat="1" ht="20" customHeight="1" spans="1:19">
      <c r="A1322" s="89">
        <f>ROW()-3</f>
        <v>1319</v>
      </c>
      <c r="B1322" s="89" t="s">
        <v>391</v>
      </c>
      <c r="C1322" s="102" t="s">
        <v>1334</v>
      </c>
      <c r="D1322" s="91">
        <v>999</v>
      </c>
      <c r="E1322" s="91">
        <v>65</v>
      </c>
      <c r="F1322" s="102" t="s">
        <v>11</v>
      </c>
      <c r="G1322" s="91">
        <f>SUM(E1322+D1322)</f>
        <v>1064</v>
      </c>
      <c r="H1322" s="73"/>
      <c r="I1322" s="73"/>
      <c r="J1322" s="73"/>
      <c r="K1322" s="73"/>
      <c r="L1322" s="73"/>
      <c r="M1322" s="73"/>
      <c r="N1322" s="73"/>
      <c r="O1322" s="73"/>
      <c r="P1322" s="73"/>
      <c r="Q1322" s="73"/>
      <c r="R1322" s="73"/>
      <c r="S1322" s="73"/>
    </row>
    <row r="1323" s="19" customFormat="1" ht="20" customHeight="1" spans="1:19">
      <c r="A1323" s="89">
        <f>ROW()-3</f>
        <v>1320</v>
      </c>
      <c r="B1323" s="89" t="s">
        <v>63</v>
      </c>
      <c r="C1323" s="102" t="s">
        <v>1335</v>
      </c>
      <c r="D1323" s="91">
        <v>999</v>
      </c>
      <c r="E1323" s="91">
        <v>326</v>
      </c>
      <c r="F1323" s="102" t="s">
        <v>11</v>
      </c>
      <c r="G1323" s="91">
        <f>SUM(E1323+D1323)</f>
        <v>1325</v>
      </c>
      <c r="H1323" s="73"/>
      <c r="I1323" s="73"/>
      <c r="J1323" s="73"/>
      <c r="K1323" s="73"/>
      <c r="L1323" s="73"/>
      <c r="M1323" s="73"/>
      <c r="N1323" s="73"/>
      <c r="O1323" s="73"/>
      <c r="P1323" s="73"/>
      <c r="Q1323" s="73"/>
      <c r="R1323" s="73"/>
      <c r="S1323" s="73"/>
    </row>
    <row r="1324" s="43" customFormat="1" ht="20" customHeight="1" spans="1:19">
      <c r="A1324" s="89">
        <f>ROW()-3</f>
        <v>1321</v>
      </c>
      <c r="B1324" s="89" t="s">
        <v>142</v>
      </c>
      <c r="C1324" s="102" t="s">
        <v>1336</v>
      </c>
      <c r="D1324" s="91">
        <v>999</v>
      </c>
      <c r="E1324" s="91">
        <v>114</v>
      </c>
      <c r="F1324" s="102" t="s">
        <v>22</v>
      </c>
      <c r="G1324" s="91">
        <f>SUM(E1324+D1324)</f>
        <v>1113</v>
      </c>
      <c r="H1324" s="162"/>
      <c r="I1324" s="162"/>
      <c r="J1324" s="162"/>
      <c r="K1324" s="162"/>
      <c r="L1324" s="162"/>
      <c r="M1324" s="162"/>
      <c r="N1324" s="162"/>
      <c r="O1324" s="162"/>
      <c r="P1324" s="162"/>
      <c r="Q1324" s="162"/>
      <c r="R1324" s="162"/>
      <c r="S1324" s="162"/>
    </row>
    <row r="1325" s="43" customFormat="1" ht="20" customHeight="1" spans="1:19">
      <c r="A1325" s="89">
        <f>ROW()-3</f>
        <v>1322</v>
      </c>
      <c r="B1325" s="89" t="s">
        <v>142</v>
      </c>
      <c r="C1325" s="102" t="s">
        <v>1337</v>
      </c>
      <c r="D1325" s="91">
        <v>999</v>
      </c>
      <c r="E1325" s="91">
        <v>114</v>
      </c>
      <c r="F1325" s="102" t="s">
        <v>22</v>
      </c>
      <c r="G1325" s="91">
        <f>SUM(E1325+D1325)</f>
        <v>1113</v>
      </c>
      <c r="H1325" s="162"/>
      <c r="I1325" s="162"/>
      <c r="J1325" s="162"/>
      <c r="K1325" s="162"/>
      <c r="L1325" s="162"/>
      <c r="M1325" s="162"/>
      <c r="N1325" s="162"/>
      <c r="O1325" s="162"/>
      <c r="P1325" s="162"/>
      <c r="Q1325" s="162"/>
      <c r="R1325" s="162"/>
      <c r="S1325" s="162"/>
    </row>
    <row r="1326" s="52" customFormat="1" ht="20" customHeight="1" spans="1:19">
      <c r="A1326" s="89">
        <f>ROW()-3</f>
        <v>1323</v>
      </c>
      <c r="B1326" s="89" t="s">
        <v>931</v>
      </c>
      <c r="C1326" s="168" t="s">
        <v>1338</v>
      </c>
      <c r="D1326" s="91">
        <v>999</v>
      </c>
      <c r="E1326" s="91">
        <v>65</v>
      </c>
      <c r="F1326" s="102" t="s">
        <v>11</v>
      </c>
      <c r="G1326" s="91">
        <f>SUM(E1326+D1326)</f>
        <v>1064</v>
      </c>
      <c r="H1326" s="173"/>
      <c r="I1326" s="173"/>
      <c r="J1326" s="173"/>
      <c r="K1326" s="173"/>
      <c r="L1326" s="173"/>
      <c r="M1326" s="173"/>
      <c r="N1326" s="173"/>
      <c r="O1326" s="173"/>
      <c r="P1326" s="173"/>
      <c r="Q1326" s="173"/>
      <c r="R1326" s="173"/>
      <c r="S1326" s="173"/>
    </row>
    <row r="1327" s="5" customFormat="1" ht="20" customHeight="1" spans="1:19">
      <c r="A1327" s="89">
        <f>ROW()-3</f>
        <v>1324</v>
      </c>
      <c r="B1327" s="89" t="s">
        <v>31</v>
      </c>
      <c r="C1327" s="90" t="s">
        <v>1339</v>
      </c>
      <c r="D1327" s="91">
        <v>999</v>
      </c>
      <c r="E1327" s="91">
        <v>326</v>
      </c>
      <c r="F1327" s="91" t="s">
        <v>11</v>
      </c>
      <c r="G1327" s="91">
        <f>SUM(E1327+D1327)</f>
        <v>1325</v>
      </c>
      <c r="H1327" s="92"/>
      <c r="I1327" s="92"/>
      <c r="J1327" s="92"/>
      <c r="K1327" s="92"/>
      <c r="L1327" s="92"/>
      <c r="M1327" s="92"/>
      <c r="N1327" s="92"/>
      <c r="O1327" s="92"/>
      <c r="P1327" s="92"/>
      <c r="Q1327" s="92"/>
      <c r="R1327" s="92"/>
      <c r="S1327" s="92"/>
    </row>
    <row r="1328" s="50" customFormat="1" ht="20" customHeight="1" spans="1:19">
      <c r="A1328" s="89">
        <f>ROW()-3</f>
        <v>1325</v>
      </c>
      <c r="B1328" s="89" t="s">
        <v>1215</v>
      </c>
      <c r="C1328" s="120" t="s">
        <v>1340</v>
      </c>
      <c r="D1328" s="91">
        <v>999</v>
      </c>
      <c r="E1328" s="91">
        <v>114</v>
      </c>
      <c r="F1328" s="157" t="s">
        <v>22</v>
      </c>
      <c r="G1328" s="91">
        <f>SUM(E1328+D1328)</f>
        <v>1113</v>
      </c>
      <c r="H1328" s="172"/>
      <c r="I1328" s="172"/>
      <c r="J1328" s="172"/>
      <c r="K1328" s="172"/>
      <c r="L1328" s="172"/>
      <c r="M1328" s="172"/>
      <c r="N1328" s="172"/>
      <c r="O1328" s="172"/>
      <c r="P1328" s="172"/>
      <c r="Q1328" s="172"/>
      <c r="R1328" s="172"/>
      <c r="S1328" s="172"/>
    </row>
    <row r="1329" s="53" customFormat="1" ht="20" customHeight="1" spans="1:19">
      <c r="A1329" s="89">
        <f>ROW()-3</f>
        <v>1326</v>
      </c>
      <c r="B1329" s="89" t="s">
        <v>931</v>
      </c>
      <c r="C1329" s="168" t="s">
        <v>1341</v>
      </c>
      <c r="D1329" s="91">
        <v>999</v>
      </c>
      <c r="E1329" s="91">
        <v>65</v>
      </c>
      <c r="F1329" s="102" t="s">
        <v>11</v>
      </c>
      <c r="G1329" s="91">
        <f>SUM(E1329+D1329)</f>
        <v>1064</v>
      </c>
      <c r="H1329" s="114"/>
      <c r="I1329" s="114"/>
      <c r="J1329" s="114"/>
      <c r="K1329" s="114"/>
      <c r="L1329" s="114"/>
      <c r="M1329" s="114"/>
      <c r="N1329" s="114"/>
      <c r="O1329" s="114"/>
      <c r="P1329" s="114"/>
      <c r="Q1329" s="114"/>
      <c r="R1329" s="114"/>
      <c r="S1329" s="114"/>
    </row>
    <row r="1330" s="54" customFormat="1" ht="20" customHeight="1" spans="1:19">
      <c r="A1330" s="89">
        <f>ROW()-3</f>
        <v>1327</v>
      </c>
      <c r="B1330" s="89" t="s">
        <v>58</v>
      </c>
      <c r="C1330" s="96" t="s">
        <v>1342</v>
      </c>
      <c r="D1330" s="91">
        <v>999</v>
      </c>
      <c r="E1330" s="91">
        <v>65</v>
      </c>
      <c r="F1330" s="100" t="s">
        <v>11</v>
      </c>
      <c r="G1330" s="91">
        <f>SUM(E1330+D1330)</f>
        <v>1064</v>
      </c>
      <c r="H1330" s="174"/>
      <c r="I1330" s="174"/>
      <c r="J1330" s="174"/>
      <c r="K1330" s="174"/>
      <c r="L1330" s="174"/>
      <c r="M1330" s="174"/>
      <c r="N1330" s="174"/>
      <c r="O1330" s="174"/>
      <c r="P1330" s="174"/>
      <c r="Q1330" s="174"/>
      <c r="R1330" s="174"/>
      <c r="S1330" s="174"/>
    </row>
    <row r="1331" s="55" customFormat="1" ht="20" customHeight="1" spans="1:19">
      <c r="A1331" s="89">
        <f>ROW()-3</f>
        <v>1328</v>
      </c>
      <c r="B1331" s="89" t="s">
        <v>702</v>
      </c>
      <c r="C1331" s="102" t="s">
        <v>1343</v>
      </c>
      <c r="D1331" s="91">
        <v>999</v>
      </c>
      <c r="E1331" s="91">
        <v>114</v>
      </c>
      <c r="F1331" s="102" t="s">
        <v>22</v>
      </c>
      <c r="G1331" s="91">
        <f>SUM(E1331+D1331)</f>
        <v>1113</v>
      </c>
      <c r="H1331" s="173"/>
      <c r="I1331" s="173"/>
      <c r="J1331" s="173"/>
      <c r="K1331" s="173"/>
      <c r="L1331" s="173"/>
      <c r="M1331" s="173"/>
      <c r="N1331" s="173"/>
      <c r="O1331" s="173"/>
      <c r="P1331" s="173"/>
      <c r="Q1331" s="173"/>
      <c r="R1331" s="173"/>
      <c r="S1331" s="173"/>
    </row>
    <row r="1332" s="55" customFormat="1" ht="20" customHeight="1" spans="1:19">
      <c r="A1332" s="89">
        <f>ROW()-3</f>
        <v>1329</v>
      </c>
      <c r="B1332" s="89" t="s">
        <v>702</v>
      </c>
      <c r="C1332" s="145" t="s">
        <v>1344</v>
      </c>
      <c r="D1332" s="91">
        <v>999</v>
      </c>
      <c r="E1332" s="91">
        <v>196</v>
      </c>
      <c r="F1332" s="102" t="s">
        <v>20</v>
      </c>
      <c r="G1332" s="91">
        <f>SUM(E1332+D1332)</f>
        <v>1195</v>
      </c>
      <c r="H1332" s="173"/>
      <c r="I1332" s="173"/>
      <c r="J1332" s="173"/>
      <c r="K1332" s="173"/>
      <c r="L1332" s="173"/>
      <c r="M1332" s="173"/>
      <c r="N1332" s="173"/>
      <c r="O1332" s="173"/>
      <c r="P1332" s="173"/>
      <c r="Q1332" s="173"/>
      <c r="R1332" s="173"/>
      <c r="S1332" s="173"/>
    </row>
    <row r="1333" s="45" customFormat="1" ht="20" customHeight="1" spans="1:19">
      <c r="A1333" s="89">
        <f>ROW()-3</f>
        <v>1330</v>
      </c>
      <c r="B1333" s="89" t="s">
        <v>391</v>
      </c>
      <c r="C1333" s="102" t="s">
        <v>1345</v>
      </c>
      <c r="D1333" s="91">
        <v>999</v>
      </c>
      <c r="E1333" s="91">
        <v>65</v>
      </c>
      <c r="F1333" s="102" t="s">
        <v>11</v>
      </c>
      <c r="G1333" s="91">
        <f>SUM(E1333+D1333)</f>
        <v>1064</v>
      </c>
      <c r="H1333" s="163"/>
      <c r="I1333" s="163"/>
      <c r="J1333" s="163"/>
      <c r="K1333" s="163"/>
      <c r="L1333" s="163"/>
      <c r="M1333" s="163"/>
      <c r="N1333" s="163"/>
      <c r="O1333" s="163"/>
      <c r="P1333" s="163"/>
      <c r="Q1333" s="163"/>
      <c r="R1333" s="163"/>
      <c r="S1333" s="163"/>
    </row>
    <row r="1334" s="45" customFormat="1" ht="20" customHeight="1" spans="1:19">
      <c r="A1334" s="89">
        <f>ROW()-3</f>
        <v>1331</v>
      </c>
      <c r="B1334" s="89" t="s">
        <v>391</v>
      </c>
      <c r="C1334" s="102" t="s">
        <v>1346</v>
      </c>
      <c r="D1334" s="91">
        <v>999</v>
      </c>
      <c r="E1334" s="91">
        <v>65</v>
      </c>
      <c r="F1334" s="102" t="s">
        <v>11</v>
      </c>
      <c r="G1334" s="91">
        <f>SUM(E1334+D1334)</f>
        <v>1064</v>
      </c>
      <c r="H1334" s="163"/>
      <c r="I1334" s="163"/>
      <c r="J1334" s="163"/>
      <c r="K1334" s="163"/>
      <c r="L1334" s="163"/>
      <c r="M1334" s="163"/>
      <c r="N1334" s="163"/>
      <c r="O1334" s="163"/>
      <c r="P1334" s="163"/>
      <c r="Q1334" s="163"/>
      <c r="R1334" s="163"/>
      <c r="S1334" s="163"/>
    </row>
    <row r="1335" s="45" customFormat="1" ht="20" customHeight="1" spans="1:19">
      <c r="A1335" s="89">
        <f>ROW()-3</f>
        <v>1332</v>
      </c>
      <c r="B1335" s="89" t="s">
        <v>63</v>
      </c>
      <c r="C1335" s="135" t="s">
        <v>1347</v>
      </c>
      <c r="D1335" s="91">
        <v>999</v>
      </c>
      <c r="E1335" s="91">
        <v>326</v>
      </c>
      <c r="F1335" s="102" t="s">
        <v>11</v>
      </c>
      <c r="G1335" s="91">
        <f>SUM(E1335+D1335)</f>
        <v>1325</v>
      </c>
      <c r="H1335" s="163"/>
      <c r="I1335" s="163"/>
      <c r="J1335" s="163"/>
      <c r="K1335" s="163"/>
      <c r="L1335" s="163"/>
      <c r="M1335" s="163"/>
      <c r="N1335" s="163"/>
      <c r="O1335" s="163"/>
      <c r="P1335" s="163"/>
      <c r="Q1335" s="163"/>
      <c r="R1335" s="163"/>
      <c r="S1335" s="163"/>
    </row>
    <row r="1336" s="45" customFormat="1" ht="20" customHeight="1" spans="1:19">
      <c r="A1336" s="89">
        <f>ROW()-3</f>
        <v>1333</v>
      </c>
      <c r="B1336" s="89" t="s">
        <v>551</v>
      </c>
      <c r="C1336" s="135" t="s">
        <v>1348</v>
      </c>
      <c r="D1336" s="91">
        <v>999</v>
      </c>
      <c r="E1336" s="91">
        <v>65</v>
      </c>
      <c r="F1336" s="102" t="s">
        <v>11</v>
      </c>
      <c r="G1336" s="91">
        <f>SUM(E1336+D1336)</f>
        <v>1064</v>
      </c>
      <c r="H1336" s="163"/>
      <c r="I1336" s="163"/>
      <c r="J1336" s="163"/>
      <c r="K1336" s="163"/>
      <c r="L1336" s="163"/>
      <c r="M1336" s="163"/>
      <c r="N1336" s="163"/>
      <c r="O1336" s="163"/>
      <c r="P1336" s="163"/>
      <c r="Q1336" s="163"/>
      <c r="R1336" s="163"/>
      <c r="S1336" s="163"/>
    </row>
    <row r="1337" s="45" customFormat="1" ht="20" customHeight="1" spans="1:19">
      <c r="A1337" s="89">
        <f>ROW()-3</f>
        <v>1334</v>
      </c>
      <c r="B1337" s="89" t="s">
        <v>551</v>
      </c>
      <c r="C1337" s="135" t="s">
        <v>1349</v>
      </c>
      <c r="D1337" s="91">
        <v>999</v>
      </c>
      <c r="E1337" s="91">
        <v>65</v>
      </c>
      <c r="F1337" s="115" t="s">
        <v>11</v>
      </c>
      <c r="G1337" s="91">
        <f>SUM(E1337+D1337)</f>
        <v>1064</v>
      </c>
      <c r="H1337" s="163"/>
      <c r="I1337" s="163"/>
      <c r="J1337" s="163"/>
      <c r="K1337" s="163"/>
      <c r="L1337" s="163"/>
      <c r="M1337" s="163"/>
      <c r="N1337" s="163"/>
      <c r="O1337" s="163"/>
      <c r="P1337" s="163"/>
      <c r="Q1337" s="163"/>
      <c r="R1337" s="163"/>
      <c r="S1337" s="163"/>
    </row>
    <row r="1338" s="3" customFormat="1" ht="20" customHeight="1" spans="1:19">
      <c r="A1338" s="89">
        <f>ROW()-3</f>
        <v>1335</v>
      </c>
      <c r="B1338" s="89" t="s">
        <v>142</v>
      </c>
      <c r="C1338" s="102" t="s">
        <v>1350</v>
      </c>
      <c r="D1338" s="91">
        <v>999</v>
      </c>
      <c r="E1338" s="91">
        <v>65</v>
      </c>
      <c r="F1338" s="105" t="s">
        <v>11</v>
      </c>
      <c r="G1338" s="91">
        <f>SUM(E1338+D1338)</f>
        <v>1064</v>
      </c>
      <c r="H1338" s="12"/>
      <c r="I1338" s="12"/>
      <c r="J1338" s="12"/>
      <c r="K1338" s="12"/>
      <c r="L1338" s="12"/>
      <c r="M1338" s="12"/>
      <c r="N1338" s="12"/>
      <c r="O1338" s="12"/>
      <c r="P1338" s="12"/>
      <c r="Q1338" s="12"/>
      <c r="R1338" s="12"/>
      <c r="S1338" s="12"/>
    </row>
    <row r="1339" s="3" customFormat="1" ht="20" customHeight="1" spans="1:19">
      <c r="A1339" s="89">
        <f>ROW()-3</f>
        <v>1336</v>
      </c>
      <c r="B1339" s="89" t="s">
        <v>142</v>
      </c>
      <c r="C1339" s="102" t="s">
        <v>1351</v>
      </c>
      <c r="D1339" s="91">
        <v>999</v>
      </c>
      <c r="E1339" s="91">
        <v>114</v>
      </c>
      <c r="F1339" s="105" t="s">
        <v>22</v>
      </c>
      <c r="G1339" s="91">
        <f>SUM(E1339+D1339)</f>
        <v>1113</v>
      </c>
      <c r="H1339" s="12"/>
      <c r="I1339" s="12"/>
      <c r="J1339" s="12"/>
      <c r="K1339" s="12"/>
      <c r="L1339" s="12"/>
      <c r="M1339" s="12"/>
      <c r="N1339" s="12"/>
      <c r="O1339" s="12"/>
      <c r="P1339" s="12"/>
      <c r="Q1339" s="12"/>
      <c r="R1339" s="12"/>
      <c r="S1339" s="12"/>
    </row>
    <row r="1340" s="3" customFormat="1" ht="20" customHeight="1" spans="1:19">
      <c r="A1340" s="89">
        <f>ROW()-3</f>
        <v>1337</v>
      </c>
      <c r="B1340" s="89" t="s">
        <v>142</v>
      </c>
      <c r="C1340" s="102" t="s">
        <v>1352</v>
      </c>
      <c r="D1340" s="91">
        <v>999</v>
      </c>
      <c r="E1340" s="91">
        <v>114</v>
      </c>
      <c r="F1340" s="105" t="s">
        <v>22</v>
      </c>
      <c r="G1340" s="91">
        <f>SUM(E1340+D1340)</f>
        <v>1113</v>
      </c>
      <c r="H1340" s="12"/>
      <c r="I1340" s="12"/>
      <c r="J1340" s="12"/>
      <c r="K1340" s="12"/>
      <c r="L1340" s="12"/>
      <c r="M1340" s="12"/>
      <c r="N1340" s="12"/>
      <c r="O1340" s="12"/>
      <c r="P1340" s="12"/>
      <c r="Q1340" s="12"/>
      <c r="R1340" s="12"/>
      <c r="S1340" s="12"/>
    </row>
    <row r="1341" s="3" customFormat="1" ht="20" customHeight="1" spans="1:19">
      <c r="A1341" s="89">
        <f>ROW()-3</f>
        <v>1338</v>
      </c>
      <c r="B1341" s="89" t="s">
        <v>142</v>
      </c>
      <c r="C1341" s="102" t="s">
        <v>1353</v>
      </c>
      <c r="D1341" s="91">
        <v>999</v>
      </c>
      <c r="E1341" s="91">
        <v>65</v>
      </c>
      <c r="F1341" s="105" t="s">
        <v>11</v>
      </c>
      <c r="G1341" s="91">
        <f>SUM(E1341+D1341)</f>
        <v>1064</v>
      </c>
      <c r="H1341" s="12"/>
      <c r="I1341" s="12"/>
      <c r="J1341" s="12"/>
      <c r="K1341" s="12"/>
      <c r="L1341" s="12"/>
      <c r="M1341" s="12"/>
      <c r="N1341" s="12"/>
      <c r="O1341" s="12"/>
      <c r="P1341" s="12"/>
      <c r="Q1341" s="12"/>
      <c r="R1341" s="12"/>
      <c r="S1341" s="12"/>
    </row>
    <row r="1342" s="45" customFormat="1" ht="20" customHeight="1" spans="1:19">
      <c r="A1342" s="89">
        <f>ROW()-3</f>
        <v>1339</v>
      </c>
      <c r="B1342" s="89" t="s">
        <v>821</v>
      </c>
      <c r="C1342" s="115" t="s">
        <v>1354</v>
      </c>
      <c r="D1342" s="91">
        <v>999</v>
      </c>
      <c r="E1342" s="91">
        <v>196</v>
      </c>
      <c r="F1342" s="133" t="s">
        <v>20</v>
      </c>
      <c r="G1342" s="91">
        <f>SUM(E1342+D1342)</f>
        <v>1195</v>
      </c>
      <c r="H1342" s="163"/>
      <c r="I1342" s="163"/>
      <c r="J1342" s="163"/>
      <c r="K1342" s="163"/>
      <c r="L1342" s="163"/>
      <c r="M1342" s="163"/>
      <c r="N1342" s="163"/>
      <c r="O1342" s="163"/>
      <c r="P1342" s="163"/>
      <c r="Q1342" s="163"/>
      <c r="R1342" s="163"/>
      <c r="S1342" s="163"/>
    </row>
    <row r="1343" s="45" customFormat="1" ht="20" customHeight="1" spans="1:19">
      <c r="A1343" s="89">
        <f>ROW()-3</f>
        <v>1340</v>
      </c>
      <c r="B1343" s="89" t="s">
        <v>821</v>
      </c>
      <c r="C1343" s="115" t="s">
        <v>1355</v>
      </c>
      <c r="D1343" s="91">
        <v>999</v>
      </c>
      <c r="E1343" s="91">
        <v>114</v>
      </c>
      <c r="F1343" s="133" t="s">
        <v>22</v>
      </c>
      <c r="G1343" s="91">
        <f>SUM(E1343+D1343)</f>
        <v>1113</v>
      </c>
      <c r="H1343" s="163"/>
      <c r="I1343" s="163"/>
      <c r="J1343" s="163"/>
      <c r="K1343" s="163"/>
      <c r="L1343" s="163"/>
      <c r="M1343" s="163"/>
      <c r="N1343" s="163"/>
      <c r="O1343" s="163"/>
      <c r="P1343" s="163"/>
      <c r="Q1343" s="163"/>
      <c r="R1343" s="163"/>
      <c r="S1343" s="163"/>
    </row>
    <row r="1344" s="45" customFormat="1" ht="20" customHeight="1" spans="1:19">
      <c r="A1344" s="89">
        <f>ROW()-3</f>
        <v>1341</v>
      </c>
      <c r="B1344" s="89" t="s">
        <v>1079</v>
      </c>
      <c r="C1344" s="115" t="s">
        <v>1356</v>
      </c>
      <c r="D1344" s="91">
        <v>999</v>
      </c>
      <c r="E1344" s="91">
        <v>65</v>
      </c>
      <c r="F1344" s="175" t="s">
        <v>11</v>
      </c>
      <c r="G1344" s="91">
        <f>SUM(E1344+D1344)</f>
        <v>1064</v>
      </c>
      <c r="H1344" s="163"/>
      <c r="I1344" s="163"/>
      <c r="J1344" s="163"/>
      <c r="K1344" s="163"/>
      <c r="L1344" s="163"/>
      <c r="M1344" s="163"/>
      <c r="N1344" s="163"/>
      <c r="O1344" s="163"/>
      <c r="P1344" s="163"/>
      <c r="Q1344" s="163"/>
      <c r="R1344" s="163"/>
      <c r="S1344" s="163"/>
    </row>
    <row r="1345" s="45" customFormat="1" ht="20" customHeight="1" spans="1:19">
      <c r="A1345" s="89">
        <f>ROW()-3</f>
        <v>1342</v>
      </c>
      <c r="B1345" s="89" t="s">
        <v>1079</v>
      </c>
      <c r="C1345" s="115" t="s">
        <v>1357</v>
      </c>
      <c r="D1345" s="91">
        <v>999</v>
      </c>
      <c r="E1345" s="91">
        <v>65</v>
      </c>
      <c r="F1345" s="175" t="s">
        <v>11</v>
      </c>
      <c r="G1345" s="91">
        <f>SUM(E1345+D1345)</f>
        <v>1064</v>
      </c>
      <c r="H1345" s="163"/>
      <c r="I1345" s="163"/>
      <c r="J1345" s="163"/>
      <c r="K1345" s="163"/>
      <c r="L1345" s="163"/>
      <c r="M1345" s="163"/>
      <c r="N1345" s="163"/>
      <c r="O1345" s="163"/>
      <c r="P1345" s="163"/>
      <c r="Q1345" s="163"/>
      <c r="R1345" s="163"/>
      <c r="S1345" s="163"/>
    </row>
    <row r="1346" s="45" customFormat="1" ht="20" customHeight="1" spans="1:19">
      <c r="A1346" s="89">
        <f>ROW()-3</f>
        <v>1343</v>
      </c>
      <c r="B1346" s="89" t="s">
        <v>63</v>
      </c>
      <c r="C1346" s="115" t="s">
        <v>1358</v>
      </c>
      <c r="D1346" s="91">
        <v>999</v>
      </c>
      <c r="E1346" s="91">
        <v>326</v>
      </c>
      <c r="F1346" s="141" t="s">
        <v>11</v>
      </c>
      <c r="G1346" s="91">
        <f>SUM(E1346+D1346)</f>
        <v>1325</v>
      </c>
      <c r="H1346" s="163"/>
      <c r="I1346" s="163"/>
      <c r="J1346" s="163"/>
      <c r="K1346" s="163"/>
      <c r="L1346" s="163"/>
      <c r="M1346" s="163"/>
      <c r="N1346" s="163"/>
      <c r="O1346" s="163"/>
      <c r="P1346" s="163"/>
      <c r="Q1346" s="163"/>
      <c r="R1346" s="163"/>
      <c r="S1346" s="163"/>
    </row>
    <row r="1347" s="45" customFormat="1" ht="20" customHeight="1" spans="1:19">
      <c r="A1347" s="89">
        <f>ROW()-3</f>
        <v>1344</v>
      </c>
      <c r="B1347" s="89" t="s">
        <v>609</v>
      </c>
      <c r="C1347" s="115" t="s">
        <v>1359</v>
      </c>
      <c r="D1347" s="91">
        <v>999</v>
      </c>
      <c r="E1347" s="91">
        <v>65</v>
      </c>
      <c r="F1347" s="141" t="s">
        <v>11</v>
      </c>
      <c r="G1347" s="91">
        <f>SUM(E1347+D1347)</f>
        <v>1064</v>
      </c>
      <c r="H1347" s="163"/>
      <c r="I1347" s="163"/>
      <c r="J1347" s="163"/>
      <c r="K1347" s="163"/>
      <c r="L1347" s="163"/>
      <c r="M1347" s="163"/>
      <c r="N1347" s="163"/>
      <c r="O1347" s="163"/>
      <c r="P1347" s="163"/>
      <c r="Q1347" s="163"/>
      <c r="R1347" s="163"/>
      <c r="S1347" s="163"/>
    </row>
    <row r="1348" s="45" customFormat="1" ht="20" customHeight="1" spans="1:19">
      <c r="A1348" s="89">
        <f>ROW()-3</f>
        <v>1345</v>
      </c>
      <c r="B1348" s="89" t="s">
        <v>609</v>
      </c>
      <c r="C1348" s="115" t="s">
        <v>1360</v>
      </c>
      <c r="D1348" s="91">
        <v>999</v>
      </c>
      <c r="E1348" s="91">
        <v>65</v>
      </c>
      <c r="F1348" s="141" t="s">
        <v>11</v>
      </c>
      <c r="G1348" s="91">
        <f>SUM(E1348+D1348)</f>
        <v>1064</v>
      </c>
      <c r="H1348" s="163"/>
      <c r="I1348" s="163"/>
      <c r="J1348" s="163"/>
      <c r="K1348" s="163"/>
      <c r="L1348" s="163"/>
      <c r="M1348" s="163"/>
      <c r="N1348" s="163"/>
      <c r="O1348" s="163"/>
      <c r="P1348" s="163"/>
      <c r="Q1348" s="163"/>
      <c r="R1348" s="163"/>
      <c r="S1348" s="163"/>
    </row>
    <row r="1349" s="45" customFormat="1" ht="20" customHeight="1" spans="1:19">
      <c r="A1349" s="89">
        <f>ROW()-3</f>
        <v>1346</v>
      </c>
      <c r="B1349" s="89" t="s">
        <v>63</v>
      </c>
      <c r="C1349" s="115" t="s">
        <v>1361</v>
      </c>
      <c r="D1349" s="91">
        <v>999</v>
      </c>
      <c r="E1349" s="91">
        <v>326</v>
      </c>
      <c r="F1349" s="141" t="s">
        <v>11</v>
      </c>
      <c r="G1349" s="91">
        <f>SUM(E1349+D1349)</f>
        <v>1325</v>
      </c>
      <c r="H1349" s="163"/>
      <c r="I1349" s="163"/>
      <c r="J1349" s="163"/>
      <c r="K1349" s="163"/>
      <c r="L1349" s="163"/>
      <c r="M1349" s="163"/>
      <c r="N1349" s="163"/>
      <c r="O1349" s="163"/>
      <c r="P1349" s="163"/>
      <c r="Q1349" s="163"/>
      <c r="R1349" s="163"/>
      <c r="S1349" s="163"/>
    </row>
    <row r="1350" s="45" customFormat="1" ht="20" customHeight="1" spans="1:19">
      <c r="A1350" s="89">
        <f>ROW()-3</f>
        <v>1347</v>
      </c>
      <c r="B1350" s="89" t="s">
        <v>609</v>
      </c>
      <c r="C1350" s="115" t="s">
        <v>1362</v>
      </c>
      <c r="D1350" s="91">
        <v>999</v>
      </c>
      <c r="E1350" s="91">
        <v>65</v>
      </c>
      <c r="F1350" s="141" t="s">
        <v>11</v>
      </c>
      <c r="G1350" s="91">
        <f>SUM(E1350+D1350)</f>
        <v>1064</v>
      </c>
      <c r="H1350" s="163"/>
      <c r="I1350" s="163"/>
      <c r="J1350" s="163"/>
      <c r="K1350" s="163"/>
      <c r="L1350" s="163"/>
      <c r="M1350" s="163"/>
      <c r="N1350" s="163"/>
      <c r="O1350" s="163"/>
      <c r="P1350" s="163"/>
      <c r="Q1350" s="163"/>
      <c r="R1350" s="163"/>
      <c r="S1350" s="163"/>
    </row>
    <row r="1351" s="45" customFormat="1" ht="20" customHeight="1" spans="1:19">
      <c r="A1351" s="89">
        <f>ROW()-3</f>
        <v>1348</v>
      </c>
      <c r="B1351" s="89" t="s">
        <v>609</v>
      </c>
      <c r="C1351" s="115" t="s">
        <v>1363</v>
      </c>
      <c r="D1351" s="91">
        <v>999</v>
      </c>
      <c r="E1351" s="91">
        <v>65</v>
      </c>
      <c r="F1351" s="141" t="s">
        <v>11</v>
      </c>
      <c r="G1351" s="91">
        <f>SUM(E1351+D1351)</f>
        <v>1064</v>
      </c>
      <c r="H1351" s="163"/>
      <c r="I1351" s="163"/>
      <c r="J1351" s="163"/>
      <c r="K1351" s="163"/>
      <c r="L1351" s="163"/>
      <c r="M1351" s="163"/>
      <c r="N1351" s="163"/>
      <c r="O1351" s="163"/>
      <c r="P1351" s="163"/>
      <c r="Q1351" s="163"/>
      <c r="R1351" s="163"/>
      <c r="S1351" s="163"/>
    </row>
    <row r="1352" s="45" customFormat="1" ht="20" customHeight="1" spans="1:19">
      <c r="A1352" s="89">
        <f>ROW()-3</f>
        <v>1349</v>
      </c>
      <c r="B1352" s="89" t="s">
        <v>609</v>
      </c>
      <c r="C1352" s="115" t="s">
        <v>1236</v>
      </c>
      <c r="D1352" s="91">
        <v>999</v>
      </c>
      <c r="E1352" s="91">
        <v>65</v>
      </c>
      <c r="F1352" s="141" t="s">
        <v>11</v>
      </c>
      <c r="G1352" s="91">
        <f>SUM(E1352+D1352)</f>
        <v>1064</v>
      </c>
      <c r="H1352" s="163"/>
      <c r="I1352" s="163"/>
      <c r="J1352" s="163"/>
      <c r="K1352" s="163"/>
      <c r="L1352" s="163"/>
      <c r="M1352" s="163"/>
      <c r="N1352" s="163"/>
      <c r="O1352" s="163"/>
      <c r="P1352" s="163"/>
      <c r="Q1352" s="163"/>
      <c r="R1352" s="163"/>
      <c r="S1352" s="163"/>
    </row>
    <row r="1353" ht="20" customHeight="1" spans="1:19">
      <c r="A1353" s="89">
        <f>ROW()-3</f>
        <v>1350</v>
      </c>
      <c r="B1353" s="89" t="s">
        <v>931</v>
      </c>
      <c r="C1353" s="168" t="s">
        <v>1364</v>
      </c>
      <c r="D1353" s="91">
        <v>999</v>
      </c>
      <c r="E1353" s="91">
        <v>65</v>
      </c>
      <c r="F1353" s="102" t="s">
        <v>11</v>
      </c>
      <c r="G1353" s="91">
        <f>SUM(E1353+D1353)</f>
        <v>1064</v>
      </c>
    </row>
    <row r="1354" ht="20" customHeight="1" spans="1:19">
      <c r="A1354" s="89">
        <f>ROW()-3</f>
        <v>1351</v>
      </c>
      <c r="B1354" s="89" t="s">
        <v>931</v>
      </c>
      <c r="C1354" s="168" t="s">
        <v>1365</v>
      </c>
      <c r="D1354" s="91">
        <v>999</v>
      </c>
      <c r="E1354" s="91">
        <v>65</v>
      </c>
      <c r="F1354" s="102" t="s">
        <v>11</v>
      </c>
      <c r="G1354" s="91">
        <f>SUM(E1354+D1354)</f>
        <v>1064</v>
      </c>
    </row>
    <row r="1355" ht="20" customHeight="1" spans="1:19">
      <c r="A1355" s="89">
        <f>ROW()-3</f>
        <v>1352</v>
      </c>
      <c r="B1355" s="89" t="s">
        <v>931</v>
      </c>
      <c r="C1355" s="168" t="s">
        <v>1108</v>
      </c>
      <c r="D1355" s="91">
        <v>999</v>
      </c>
      <c r="E1355" s="91">
        <v>65</v>
      </c>
      <c r="F1355" s="102" t="s">
        <v>11</v>
      </c>
      <c r="G1355" s="91">
        <f>SUM(E1355+D1355)</f>
        <v>1064</v>
      </c>
    </row>
    <row r="1356" ht="20" customHeight="1" spans="1:19">
      <c r="A1356" s="89">
        <f>ROW()-3</f>
        <v>1353</v>
      </c>
      <c r="B1356" s="89" t="s">
        <v>931</v>
      </c>
      <c r="C1356" s="168" t="s">
        <v>1366</v>
      </c>
      <c r="D1356" s="91">
        <v>999</v>
      </c>
      <c r="E1356" s="91">
        <v>65</v>
      </c>
      <c r="F1356" s="102" t="s">
        <v>11</v>
      </c>
      <c r="G1356" s="91">
        <f>SUM(E1356+D1356)</f>
        <v>1064</v>
      </c>
    </row>
    <row r="1357" s="45" customFormat="1" ht="20" customHeight="1" spans="1:19">
      <c r="A1357" s="89">
        <f>ROW()-3</f>
        <v>1354</v>
      </c>
      <c r="B1357" s="89" t="s">
        <v>505</v>
      </c>
      <c r="C1357" s="155" t="s">
        <v>1367</v>
      </c>
      <c r="D1357" s="91">
        <v>999</v>
      </c>
      <c r="E1357" s="91">
        <v>65</v>
      </c>
      <c r="F1357" s="155" t="s">
        <v>11</v>
      </c>
      <c r="G1357" s="91">
        <f>SUM(E1357+D1357)</f>
        <v>1064</v>
      </c>
      <c r="H1357" s="163"/>
      <c r="I1357" s="163"/>
      <c r="J1357" s="163"/>
      <c r="K1357" s="163"/>
      <c r="L1357" s="163"/>
      <c r="M1357" s="163"/>
      <c r="N1357" s="163"/>
      <c r="O1357" s="163"/>
      <c r="P1357" s="163"/>
      <c r="Q1357" s="163"/>
      <c r="R1357" s="163"/>
      <c r="S1357" s="163"/>
    </row>
    <row r="1358" s="45" customFormat="1" ht="20" customHeight="1" spans="1:19">
      <c r="A1358" s="89">
        <f>ROW()-3</f>
        <v>1355</v>
      </c>
      <c r="B1358" s="89" t="s">
        <v>505</v>
      </c>
      <c r="C1358" s="155" t="s">
        <v>1368</v>
      </c>
      <c r="D1358" s="91">
        <v>999</v>
      </c>
      <c r="E1358" s="91">
        <v>65</v>
      </c>
      <c r="F1358" s="155" t="s">
        <v>11</v>
      </c>
      <c r="G1358" s="91">
        <f>SUM(E1358+D1358)</f>
        <v>1064</v>
      </c>
      <c r="H1358" s="163"/>
      <c r="I1358" s="163"/>
      <c r="J1358" s="163"/>
      <c r="K1358" s="163"/>
      <c r="L1358" s="163"/>
      <c r="M1358" s="163"/>
      <c r="N1358" s="163"/>
      <c r="O1358" s="163"/>
      <c r="P1358" s="163"/>
      <c r="Q1358" s="163"/>
      <c r="R1358" s="163"/>
      <c r="S1358" s="163"/>
    </row>
    <row r="1359" s="45" customFormat="1" ht="20" customHeight="1" spans="1:19">
      <c r="A1359" s="89">
        <f>ROW()-3</f>
        <v>1356</v>
      </c>
      <c r="B1359" s="89" t="s">
        <v>142</v>
      </c>
      <c r="C1359" s="102" t="s">
        <v>1369</v>
      </c>
      <c r="D1359" s="91">
        <v>999</v>
      </c>
      <c r="E1359" s="91">
        <v>65</v>
      </c>
      <c r="F1359" s="105" t="s">
        <v>11</v>
      </c>
      <c r="G1359" s="91">
        <f>SUM(E1359+D1359)</f>
        <v>1064</v>
      </c>
      <c r="H1359" s="163"/>
      <c r="I1359" s="163"/>
      <c r="J1359" s="163"/>
      <c r="K1359" s="163"/>
      <c r="L1359" s="163"/>
      <c r="M1359" s="163"/>
      <c r="N1359" s="163"/>
      <c r="O1359" s="163"/>
      <c r="P1359" s="163"/>
      <c r="Q1359" s="163"/>
      <c r="R1359" s="163"/>
      <c r="S1359" s="163"/>
    </row>
    <row r="1360" s="45" customFormat="1" ht="20" customHeight="1" spans="1:19">
      <c r="A1360" s="89">
        <f>ROW()-3</f>
        <v>1357</v>
      </c>
      <c r="B1360" s="89" t="s">
        <v>58</v>
      </c>
      <c r="C1360" s="102" t="s">
        <v>1370</v>
      </c>
      <c r="D1360" s="91">
        <v>999</v>
      </c>
      <c r="E1360" s="91">
        <v>114</v>
      </c>
      <c r="F1360" s="105" t="s">
        <v>22</v>
      </c>
      <c r="G1360" s="91">
        <f>SUM(E1360+D1360)</f>
        <v>1113</v>
      </c>
      <c r="H1360" s="163"/>
      <c r="I1360" s="163"/>
      <c r="J1360" s="163"/>
      <c r="K1360" s="163"/>
      <c r="L1360" s="163"/>
      <c r="M1360" s="163"/>
      <c r="N1360" s="163"/>
      <c r="O1360" s="163"/>
      <c r="P1360" s="163"/>
      <c r="Q1360" s="163"/>
      <c r="R1360" s="163"/>
      <c r="S1360" s="163"/>
    </row>
    <row r="1361" s="45" customFormat="1" ht="20" customHeight="1" spans="1:86">
      <c r="A1361" s="89">
        <f>ROW()-3</f>
        <v>1358</v>
      </c>
      <c r="B1361" s="89" t="s">
        <v>1079</v>
      </c>
      <c r="C1361" s="102" t="s">
        <v>1371</v>
      </c>
      <c r="D1361" s="91">
        <v>999</v>
      </c>
      <c r="E1361" s="91">
        <v>65</v>
      </c>
      <c r="F1361" s="105" t="s">
        <v>11</v>
      </c>
      <c r="G1361" s="91">
        <f>SUM(E1361+D1361)</f>
        <v>1064</v>
      </c>
      <c r="H1361" s="176"/>
      <c r="I1361" s="176"/>
      <c r="J1361" s="176"/>
      <c r="K1361" s="176"/>
      <c r="L1361" s="176"/>
      <c r="M1361" s="176"/>
      <c r="N1361" s="176"/>
      <c r="O1361" s="176"/>
      <c r="P1361" s="176"/>
      <c r="Q1361" s="176"/>
      <c r="R1361" s="176"/>
      <c r="S1361" s="176"/>
      <c r="T1361" s="177"/>
      <c r="U1361" s="177"/>
      <c r="V1361" s="177"/>
      <c r="W1361" s="177"/>
      <c r="X1361" s="177"/>
      <c r="Y1361" s="177"/>
      <c r="Z1361" s="177"/>
      <c r="AA1361" s="177"/>
      <c r="AB1361" s="177"/>
      <c r="AC1361" s="177"/>
      <c r="AD1361" s="177"/>
      <c r="AE1361" s="177"/>
      <c r="AF1361" s="177"/>
      <c r="AG1361" s="177"/>
      <c r="AH1361" s="177"/>
      <c r="AI1361" s="177"/>
      <c r="AJ1361" s="177"/>
      <c r="AK1361" s="177"/>
      <c r="AL1361" s="177"/>
      <c r="AM1361" s="177"/>
      <c r="AN1361" s="177"/>
      <c r="AO1361" s="177"/>
      <c r="AP1361" s="177"/>
      <c r="AQ1361" s="177"/>
      <c r="AR1361" s="177"/>
      <c r="AS1361" s="177"/>
      <c r="AT1361" s="177"/>
      <c r="AU1361" s="177"/>
      <c r="AV1361" s="177"/>
      <c r="AW1361" s="177"/>
      <c r="AX1361" s="177"/>
      <c r="AY1361" s="177"/>
      <c r="AZ1361" s="177"/>
      <c r="BA1361" s="177"/>
      <c r="BB1361" s="177"/>
      <c r="BC1361" s="177"/>
      <c r="BD1361" s="177"/>
      <c r="BE1361" s="177"/>
      <c r="BF1361" s="177"/>
      <c r="BG1361" s="177"/>
      <c r="BH1361" s="177"/>
      <c r="BI1361" s="177"/>
      <c r="BJ1361" s="177"/>
      <c r="BK1361" s="177"/>
      <c r="BL1361" s="177"/>
      <c r="BM1361" s="177"/>
      <c r="BN1361" s="177"/>
      <c r="BO1361" s="177"/>
      <c r="BP1361" s="177"/>
      <c r="BQ1361" s="177"/>
      <c r="BR1361" s="177"/>
      <c r="BS1361" s="177"/>
      <c r="BT1361" s="177"/>
      <c r="BU1361" s="177"/>
      <c r="BV1361" s="177"/>
      <c r="BW1361" s="177"/>
      <c r="BX1361" s="177"/>
      <c r="BY1361" s="177"/>
      <c r="BZ1361" s="177"/>
      <c r="CA1361" s="177"/>
      <c r="CB1361" s="177"/>
      <c r="CC1361" s="177"/>
      <c r="CD1361" s="177"/>
      <c r="CE1361" s="177"/>
      <c r="CF1361" s="177"/>
      <c r="CG1361" s="177"/>
      <c r="CH1361" s="177"/>
    </row>
    <row r="1362" s="45" customFormat="1" ht="20" customHeight="1" spans="1:86">
      <c r="A1362" s="89">
        <f>ROW()-3</f>
        <v>1359</v>
      </c>
      <c r="B1362" s="89" t="s">
        <v>391</v>
      </c>
      <c r="C1362" s="102" t="s">
        <v>1372</v>
      </c>
      <c r="D1362" s="91">
        <v>999</v>
      </c>
      <c r="E1362" s="91">
        <v>65</v>
      </c>
      <c r="F1362" s="105" t="s">
        <v>11</v>
      </c>
      <c r="G1362" s="91">
        <f>SUM(E1362+D1362)</f>
        <v>1064</v>
      </c>
      <c r="H1362" s="176"/>
      <c r="I1362" s="176"/>
      <c r="J1362" s="176"/>
      <c r="K1362" s="176"/>
      <c r="L1362" s="176"/>
      <c r="M1362" s="176"/>
      <c r="N1362" s="176"/>
      <c r="O1362" s="176"/>
      <c r="P1362" s="176"/>
      <c r="Q1362" s="176"/>
      <c r="R1362" s="176"/>
      <c r="S1362" s="176"/>
      <c r="T1362" s="177"/>
      <c r="U1362" s="177"/>
      <c r="V1362" s="177"/>
      <c r="W1362" s="177"/>
      <c r="X1362" s="177"/>
      <c r="Y1362" s="177"/>
      <c r="Z1362" s="177"/>
      <c r="AA1362" s="177"/>
      <c r="AB1362" s="177"/>
      <c r="AC1362" s="177"/>
      <c r="AD1362" s="177"/>
      <c r="AE1362" s="177"/>
      <c r="AF1362" s="177"/>
      <c r="AG1362" s="177"/>
      <c r="AH1362" s="177"/>
      <c r="AI1362" s="177"/>
      <c r="AJ1362" s="177"/>
      <c r="AK1362" s="177"/>
      <c r="AL1362" s="177"/>
      <c r="AM1362" s="177"/>
      <c r="AN1362" s="177"/>
      <c r="AO1362" s="177"/>
      <c r="AP1362" s="177"/>
      <c r="AQ1362" s="177"/>
      <c r="AR1362" s="177"/>
      <c r="AS1362" s="177"/>
      <c r="AT1362" s="177"/>
      <c r="AU1362" s="177"/>
      <c r="AV1362" s="177"/>
      <c r="AW1362" s="177"/>
      <c r="AX1362" s="177"/>
      <c r="AY1362" s="177"/>
      <c r="AZ1362" s="177"/>
      <c r="BA1362" s="177"/>
      <c r="BB1362" s="177"/>
      <c r="BC1362" s="177"/>
      <c r="BD1362" s="177"/>
      <c r="BE1362" s="177"/>
      <c r="BF1362" s="177"/>
      <c r="BG1362" s="177"/>
      <c r="BH1362" s="177"/>
      <c r="BI1362" s="177"/>
      <c r="BJ1362" s="177"/>
      <c r="BK1362" s="177"/>
      <c r="BL1362" s="177"/>
      <c r="BM1362" s="177"/>
      <c r="BN1362" s="177"/>
      <c r="BO1362" s="177"/>
      <c r="BP1362" s="177"/>
      <c r="BQ1362" s="177"/>
      <c r="BR1362" s="177"/>
      <c r="BS1362" s="177"/>
      <c r="BT1362" s="177"/>
      <c r="BU1362" s="177"/>
      <c r="BV1362" s="177"/>
      <c r="BW1362" s="177"/>
      <c r="BX1362" s="177"/>
      <c r="BY1362" s="177"/>
      <c r="BZ1362" s="177"/>
      <c r="CA1362" s="177"/>
      <c r="CB1362" s="177"/>
      <c r="CC1362" s="177"/>
      <c r="CD1362" s="177"/>
      <c r="CE1362" s="177"/>
      <c r="CF1362" s="177"/>
      <c r="CG1362" s="177"/>
      <c r="CH1362" s="177"/>
    </row>
    <row r="1363" ht="20" customHeight="1" spans="1:86">
      <c r="A1363" s="89">
        <f>ROW()-3</f>
        <v>1360</v>
      </c>
      <c r="B1363" s="102" t="s">
        <v>391</v>
      </c>
      <c r="C1363" s="102" t="s">
        <v>1373</v>
      </c>
      <c r="D1363" s="91">
        <v>999</v>
      </c>
      <c r="E1363" s="91">
        <v>65</v>
      </c>
      <c r="F1363" s="102" t="s">
        <v>11</v>
      </c>
      <c r="G1363" s="91">
        <f>SUM(E1363+D1363)</f>
        <v>1064</v>
      </c>
    </row>
    <row r="1364" s="3" customFormat="1" ht="20" customHeight="1" spans="1:86">
      <c r="A1364" s="89">
        <f>ROW()-3</f>
        <v>1361</v>
      </c>
      <c r="B1364" s="89" t="s">
        <v>821</v>
      </c>
      <c r="C1364" s="115" t="s">
        <v>1374</v>
      </c>
      <c r="D1364" s="91">
        <v>999</v>
      </c>
      <c r="E1364" s="91">
        <v>65</v>
      </c>
      <c r="F1364" s="91" t="s">
        <v>11</v>
      </c>
      <c r="G1364" s="91">
        <f>SUM(E1364+D1364)</f>
        <v>1064</v>
      </c>
      <c r="H1364" s="12"/>
      <c r="I1364" s="12"/>
      <c r="J1364" s="12"/>
      <c r="K1364" s="12"/>
      <c r="L1364" s="12"/>
      <c r="M1364" s="12"/>
      <c r="N1364" s="12"/>
      <c r="O1364" s="12"/>
      <c r="P1364" s="12"/>
      <c r="Q1364" s="12"/>
      <c r="R1364" s="12"/>
      <c r="S1364" s="12"/>
    </row>
    <row r="1365" ht="20" customHeight="1" spans="1:86">
      <c r="A1365" s="89">
        <f>ROW()-3</f>
        <v>1362</v>
      </c>
      <c r="B1365" s="102" t="s">
        <v>746</v>
      </c>
      <c r="C1365" s="102" t="s">
        <v>1375</v>
      </c>
      <c r="D1365" s="91">
        <v>999</v>
      </c>
      <c r="E1365" s="91">
        <v>196</v>
      </c>
      <c r="F1365" s="175" t="s">
        <v>20</v>
      </c>
      <c r="G1365" s="91">
        <f>SUM(E1365+D1365)</f>
        <v>1195</v>
      </c>
    </row>
    <row r="1366" s="56" customFormat="1" ht="20" customHeight="1" spans="1:86">
      <c r="A1366" s="89">
        <f>ROW()-3</f>
        <v>1363</v>
      </c>
      <c r="B1366" s="89" t="s">
        <v>505</v>
      </c>
      <c r="C1366" s="113" t="s">
        <v>1376</v>
      </c>
      <c r="D1366" s="91">
        <v>999</v>
      </c>
      <c r="E1366" s="91">
        <v>114</v>
      </c>
      <c r="F1366" s="113" t="s">
        <v>22</v>
      </c>
      <c r="G1366" s="91">
        <f>SUM(E1366+D1366)</f>
        <v>1113</v>
      </c>
      <c r="H1366" s="178"/>
      <c r="I1366" s="178"/>
      <c r="J1366" s="178"/>
      <c r="K1366" s="178"/>
      <c r="L1366" s="178"/>
      <c r="M1366" s="178"/>
      <c r="N1366" s="178"/>
      <c r="O1366" s="178"/>
      <c r="P1366" s="178"/>
      <c r="Q1366" s="178"/>
      <c r="R1366" s="178"/>
      <c r="S1366" s="178"/>
    </row>
    <row r="1367" s="56" customFormat="1" ht="20" customHeight="1" spans="1:86">
      <c r="A1367" s="89">
        <f>ROW()-3</f>
        <v>1364</v>
      </c>
      <c r="B1367" s="89" t="s">
        <v>505</v>
      </c>
      <c r="C1367" s="113" t="s">
        <v>1377</v>
      </c>
      <c r="D1367" s="91">
        <v>999</v>
      </c>
      <c r="E1367" s="91">
        <v>65</v>
      </c>
      <c r="F1367" s="113" t="s">
        <v>11</v>
      </c>
      <c r="G1367" s="91">
        <f>SUM(E1367+D1367)</f>
        <v>1064</v>
      </c>
      <c r="H1367" s="178"/>
      <c r="I1367" s="178"/>
      <c r="J1367" s="178"/>
      <c r="K1367" s="178"/>
      <c r="L1367" s="178"/>
      <c r="M1367" s="178"/>
      <c r="N1367" s="178"/>
      <c r="O1367" s="178"/>
      <c r="P1367" s="178"/>
      <c r="Q1367" s="178"/>
      <c r="R1367" s="178"/>
      <c r="S1367" s="178"/>
    </row>
    <row r="1368" s="57" customFormat="1" ht="20" customHeight="1" spans="1:86">
      <c r="A1368" s="89">
        <f>ROW()-3</f>
        <v>1365</v>
      </c>
      <c r="B1368" s="133" t="s">
        <v>142</v>
      </c>
      <c r="C1368" s="102" t="s">
        <v>1378</v>
      </c>
      <c r="D1368" s="91">
        <v>999</v>
      </c>
      <c r="E1368" s="91">
        <v>65</v>
      </c>
      <c r="F1368" s="105" t="s">
        <v>11</v>
      </c>
      <c r="G1368" s="91">
        <f>SUM(E1368+D1368)</f>
        <v>1064</v>
      </c>
      <c r="H1368" s="59"/>
      <c r="I1368" s="59"/>
      <c r="J1368" s="59"/>
      <c r="K1368" s="59"/>
      <c r="L1368" s="59"/>
      <c r="M1368" s="59"/>
      <c r="N1368" s="59"/>
      <c r="O1368" s="59"/>
      <c r="P1368" s="59"/>
      <c r="Q1368" s="59"/>
      <c r="R1368" s="59"/>
      <c r="S1368" s="59"/>
    </row>
    <row r="1369" s="57" customFormat="1" ht="20" customHeight="1" spans="1:86">
      <c r="A1369" s="89">
        <f>ROW()-3</f>
        <v>1366</v>
      </c>
      <c r="B1369" s="133" t="s">
        <v>142</v>
      </c>
      <c r="C1369" s="102" t="s">
        <v>1379</v>
      </c>
      <c r="D1369" s="91">
        <v>999</v>
      </c>
      <c r="E1369" s="91">
        <v>114</v>
      </c>
      <c r="F1369" s="105" t="s">
        <v>22</v>
      </c>
      <c r="G1369" s="91">
        <f>SUM(E1369+D1369)</f>
        <v>1113</v>
      </c>
      <c r="H1369" s="59"/>
      <c r="I1369" s="59"/>
      <c r="J1369" s="59"/>
      <c r="K1369" s="59"/>
      <c r="L1369" s="59"/>
      <c r="M1369" s="59"/>
      <c r="N1369" s="59"/>
      <c r="O1369" s="59"/>
      <c r="P1369" s="59"/>
      <c r="Q1369" s="59"/>
      <c r="R1369" s="59"/>
      <c r="S1369" s="59"/>
    </row>
    <row r="1370" s="57" customFormat="1" ht="20" customHeight="1" spans="1:86">
      <c r="A1370" s="89">
        <f>ROW()-3</f>
        <v>1367</v>
      </c>
      <c r="B1370" s="133" t="s">
        <v>142</v>
      </c>
      <c r="C1370" s="102" t="s">
        <v>1380</v>
      </c>
      <c r="D1370" s="91">
        <v>999</v>
      </c>
      <c r="E1370" s="91">
        <v>114</v>
      </c>
      <c r="F1370" s="105" t="s">
        <v>22</v>
      </c>
      <c r="G1370" s="91">
        <f>SUM(E1370+D1370)</f>
        <v>1113</v>
      </c>
      <c r="H1370" s="59"/>
      <c r="I1370" s="59"/>
      <c r="J1370" s="59"/>
      <c r="K1370" s="59"/>
      <c r="L1370" s="59"/>
      <c r="M1370" s="59"/>
      <c r="N1370" s="59"/>
      <c r="O1370" s="59"/>
      <c r="P1370" s="59"/>
      <c r="Q1370" s="59"/>
      <c r="R1370" s="59"/>
      <c r="S1370" s="59"/>
    </row>
    <row r="1371" s="57" customFormat="1" ht="20" customHeight="1" spans="1:86">
      <c r="A1371" s="89">
        <f>ROW()-3</f>
        <v>1368</v>
      </c>
      <c r="B1371" s="89" t="s">
        <v>609</v>
      </c>
      <c r="C1371" s="104" t="s">
        <v>1381</v>
      </c>
      <c r="D1371" s="91">
        <v>999</v>
      </c>
      <c r="E1371" s="91">
        <v>65</v>
      </c>
      <c r="F1371" s="141" t="s">
        <v>11</v>
      </c>
      <c r="G1371" s="91">
        <f>SUM(E1371+D1371)</f>
        <v>1064</v>
      </c>
      <c r="H1371" s="59"/>
      <c r="I1371" s="59"/>
      <c r="J1371" s="59"/>
      <c r="K1371" s="59"/>
      <c r="L1371" s="59"/>
      <c r="M1371" s="59"/>
      <c r="N1371" s="59"/>
      <c r="O1371" s="59"/>
      <c r="P1371" s="59"/>
      <c r="Q1371" s="59"/>
      <c r="R1371" s="59"/>
      <c r="S1371" s="59"/>
    </row>
    <row r="1372" s="57" customFormat="1" ht="20" customHeight="1" spans="1:86">
      <c r="A1372" s="89">
        <f>ROW()-3</f>
        <v>1369</v>
      </c>
      <c r="B1372" s="89" t="s">
        <v>609</v>
      </c>
      <c r="C1372" s="179" t="s">
        <v>1382</v>
      </c>
      <c r="D1372" s="91">
        <v>999</v>
      </c>
      <c r="E1372" s="91">
        <v>65</v>
      </c>
      <c r="F1372" s="180" t="s">
        <v>11</v>
      </c>
      <c r="G1372" s="91">
        <f>SUM(E1372+D1372)</f>
        <v>1064</v>
      </c>
      <c r="H1372" s="59"/>
      <c r="I1372" s="59"/>
      <c r="J1372" s="59"/>
      <c r="K1372" s="59"/>
      <c r="L1372" s="59"/>
      <c r="M1372" s="59"/>
      <c r="N1372" s="59"/>
      <c r="O1372" s="59"/>
      <c r="P1372" s="59"/>
      <c r="Q1372" s="59"/>
      <c r="R1372" s="59"/>
      <c r="S1372" s="59"/>
    </row>
    <row r="1373" s="57" customFormat="1" ht="20" customHeight="1" spans="1:86">
      <c r="A1373" s="89">
        <f>ROW()-3</f>
        <v>1370</v>
      </c>
      <c r="B1373" s="89" t="s">
        <v>609</v>
      </c>
      <c r="C1373" s="104" t="s">
        <v>1383</v>
      </c>
      <c r="D1373" s="91">
        <v>999</v>
      </c>
      <c r="E1373" s="91">
        <v>65</v>
      </c>
      <c r="F1373" s="141" t="s">
        <v>11</v>
      </c>
      <c r="G1373" s="91">
        <f>SUM(E1373+D1373)</f>
        <v>1064</v>
      </c>
      <c r="H1373" s="59"/>
      <c r="I1373" s="59"/>
      <c r="J1373" s="59"/>
      <c r="K1373" s="59"/>
      <c r="L1373" s="59"/>
      <c r="M1373" s="59"/>
      <c r="N1373" s="59"/>
      <c r="O1373" s="59"/>
      <c r="P1373" s="59"/>
      <c r="Q1373" s="59"/>
      <c r="R1373" s="59"/>
      <c r="S1373" s="59"/>
    </row>
    <row r="1374" s="44" customFormat="1" ht="22" customHeight="1" spans="1:86">
      <c r="A1374" s="89">
        <f>ROW()-3</f>
        <v>1371</v>
      </c>
      <c r="B1374" s="115" t="s">
        <v>261</v>
      </c>
      <c r="C1374" s="115" t="s">
        <v>1384</v>
      </c>
      <c r="D1374" s="91">
        <v>999</v>
      </c>
      <c r="E1374" s="91">
        <v>65</v>
      </c>
      <c r="F1374" s="115" t="s">
        <v>11</v>
      </c>
      <c r="G1374" s="91">
        <f>SUM(E1374+D1374)</f>
        <v>1064</v>
      </c>
      <c r="H1374" s="101"/>
      <c r="I1374" s="101"/>
      <c r="J1374" s="101"/>
      <c r="K1374" s="101"/>
      <c r="L1374" s="101"/>
      <c r="M1374" s="101"/>
      <c r="N1374" s="101"/>
      <c r="O1374" s="101"/>
      <c r="P1374" s="101"/>
      <c r="Q1374" s="101"/>
      <c r="R1374" s="101"/>
      <c r="S1374" s="101"/>
    </row>
    <row r="1375" s="44" customFormat="1" ht="22" customHeight="1" spans="1:86">
      <c r="A1375" s="89">
        <f>ROW()-3</f>
        <v>1372</v>
      </c>
      <c r="B1375" s="115" t="s">
        <v>261</v>
      </c>
      <c r="C1375" s="115" t="s">
        <v>1385</v>
      </c>
      <c r="D1375" s="91">
        <v>999</v>
      </c>
      <c r="E1375" s="91">
        <v>65</v>
      </c>
      <c r="F1375" s="115" t="s">
        <v>11</v>
      </c>
      <c r="G1375" s="91">
        <f>SUM(E1375+D1375)</f>
        <v>1064</v>
      </c>
      <c r="H1375" s="101"/>
      <c r="I1375" s="101"/>
      <c r="J1375" s="101"/>
      <c r="K1375" s="101"/>
      <c r="L1375" s="101"/>
      <c r="M1375" s="101"/>
      <c r="N1375" s="101"/>
      <c r="O1375" s="101"/>
      <c r="P1375" s="101"/>
      <c r="Q1375" s="101"/>
      <c r="R1375" s="101"/>
      <c r="S1375" s="101"/>
    </row>
    <row r="1376" s="44" customFormat="1" ht="22" customHeight="1" spans="1:86">
      <c r="A1376" s="89">
        <f>ROW()-3</f>
        <v>1373</v>
      </c>
      <c r="B1376" s="115" t="s">
        <v>261</v>
      </c>
      <c r="C1376" s="115" t="s">
        <v>1386</v>
      </c>
      <c r="D1376" s="91">
        <v>999</v>
      </c>
      <c r="E1376" s="91">
        <v>65</v>
      </c>
      <c r="F1376" s="115" t="s">
        <v>11</v>
      </c>
      <c r="G1376" s="91">
        <f>SUM(E1376+D1376)</f>
        <v>1064</v>
      </c>
      <c r="H1376" s="101"/>
      <c r="I1376" s="101"/>
      <c r="J1376" s="101"/>
      <c r="K1376" s="101"/>
      <c r="L1376" s="101"/>
      <c r="M1376" s="101"/>
      <c r="N1376" s="101"/>
      <c r="O1376" s="101"/>
      <c r="P1376" s="101"/>
      <c r="Q1376" s="101"/>
      <c r="R1376" s="101"/>
      <c r="S1376" s="101"/>
    </row>
    <row r="1377" s="44" customFormat="1" ht="22" customHeight="1" spans="1:19">
      <c r="A1377" s="89">
        <f>ROW()-3</f>
        <v>1374</v>
      </c>
      <c r="B1377" s="115" t="s">
        <v>261</v>
      </c>
      <c r="C1377" s="113" t="s">
        <v>1387</v>
      </c>
      <c r="D1377" s="91">
        <v>999</v>
      </c>
      <c r="E1377" s="91">
        <v>65</v>
      </c>
      <c r="F1377" s="115" t="s">
        <v>11</v>
      </c>
      <c r="G1377" s="91">
        <f>SUM(E1377+D1377)</f>
        <v>1064</v>
      </c>
      <c r="H1377" s="101"/>
      <c r="I1377" s="101"/>
      <c r="J1377" s="101"/>
      <c r="K1377" s="101"/>
      <c r="L1377" s="101"/>
      <c r="M1377" s="101"/>
      <c r="N1377" s="101"/>
      <c r="O1377" s="101"/>
      <c r="P1377" s="101"/>
      <c r="Q1377" s="101"/>
      <c r="R1377" s="101"/>
      <c r="S1377" s="101"/>
    </row>
    <row r="1378" s="44" customFormat="1" ht="20" customHeight="1" spans="1:19">
      <c r="A1378" s="89">
        <f>ROW()-3</f>
        <v>1375</v>
      </c>
      <c r="B1378" s="89" t="s">
        <v>1079</v>
      </c>
      <c r="C1378" s="120" t="s">
        <v>1388</v>
      </c>
      <c r="D1378" s="91">
        <v>999</v>
      </c>
      <c r="E1378" s="91">
        <v>114</v>
      </c>
      <c r="F1378" s="91" t="s">
        <v>22</v>
      </c>
      <c r="G1378" s="91">
        <f>SUM(E1378+D1378)</f>
        <v>1113</v>
      </c>
      <c r="H1378" s="101"/>
      <c r="I1378" s="101"/>
      <c r="J1378" s="101"/>
      <c r="K1378" s="101"/>
      <c r="L1378" s="101"/>
      <c r="M1378" s="101"/>
      <c r="N1378" s="101"/>
      <c r="O1378" s="101"/>
      <c r="P1378" s="101"/>
      <c r="Q1378" s="101"/>
      <c r="R1378" s="101"/>
      <c r="S1378" s="101"/>
    </row>
    <row r="1379" s="55" customFormat="1" ht="22" customHeight="1" spans="1:19">
      <c r="A1379" s="89">
        <f>ROW()-3</f>
        <v>1376</v>
      </c>
      <c r="B1379" s="102" t="s">
        <v>702</v>
      </c>
      <c r="C1379" s="144" t="s">
        <v>1389</v>
      </c>
      <c r="D1379" s="91">
        <v>999</v>
      </c>
      <c r="E1379" s="91">
        <v>114</v>
      </c>
      <c r="F1379" s="123" t="s">
        <v>22</v>
      </c>
      <c r="G1379" s="91">
        <f>SUM(E1379+D1379)</f>
        <v>1113</v>
      </c>
      <c r="H1379" s="173"/>
      <c r="I1379" s="173"/>
      <c r="J1379" s="173"/>
      <c r="K1379" s="173"/>
      <c r="L1379" s="173"/>
      <c r="M1379" s="173"/>
      <c r="N1379" s="173"/>
      <c r="O1379" s="173"/>
      <c r="P1379" s="173"/>
      <c r="Q1379" s="173"/>
      <c r="R1379" s="173"/>
      <c r="S1379" s="173"/>
    </row>
    <row r="1380" s="51" customFormat="1" ht="22" customHeight="1" spans="1:19">
      <c r="A1380" s="89">
        <f>ROW()-3</f>
        <v>1377</v>
      </c>
      <c r="B1380" s="89" t="s">
        <v>551</v>
      </c>
      <c r="C1380" s="181" t="s">
        <v>1390</v>
      </c>
      <c r="D1380" s="91">
        <v>999</v>
      </c>
      <c r="E1380" s="91">
        <v>114</v>
      </c>
      <c r="F1380" s="115" t="s">
        <v>22</v>
      </c>
      <c r="G1380" s="91">
        <f>SUM(E1380+D1380)</f>
        <v>1113</v>
      </c>
      <c r="H1380" s="98"/>
      <c r="I1380" s="98"/>
      <c r="J1380" s="98"/>
      <c r="K1380" s="98"/>
      <c r="L1380" s="98"/>
      <c r="M1380" s="98"/>
      <c r="N1380" s="98"/>
      <c r="O1380" s="98"/>
      <c r="P1380" s="98"/>
      <c r="Q1380" s="98"/>
      <c r="R1380" s="98"/>
      <c r="S1380" s="98"/>
    </row>
    <row r="1381" s="51" customFormat="1" ht="22" customHeight="1" spans="1:19">
      <c r="A1381" s="89">
        <f>ROW()-3</f>
        <v>1378</v>
      </c>
      <c r="B1381" s="89" t="s">
        <v>551</v>
      </c>
      <c r="C1381" s="181" t="s">
        <v>1391</v>
      </c>
      <c r="D1381" s="91">
        <v>999</v>
      </c>
      <c r="E1381" s="91">
        <v>65</v>
      </c>
      <c r="F1381" s="115" t="s">
        <v>11</v>
      </c>
      <c r="G1381" s="91">
        <f>SUM(E1381+D1381)</f>
        <v>1064</v>
      </c>
      <c r="H1381" s="98"/>
      <c r="I1381" s="98"/>
      <c r="J1381" s="98"/>
      <c r="K1381" s="98"/>
      <c r="L1381" s="98"/>
      <c r="M1381" s="98"/>
      <c r="N1381" s="98"/>
      <c r="O1381" s="98"/>
      <c r="P1381" s="98"/>
      <c r="Q1381" s="98"/>
      <c r="R1381" s="98"/>
      <c r="S1381" s="98"/>
    </row>
    <row r="1382" s="33" customFormat="1" ht="25" customHeight="1" spans="1:19">
      <c r="A1382" s="89">
        <f>ROW()-3</f>
        <v>1379</v>
      </c>
      <c r="B1382" s="89" t="s">
        <v>1215</v>
      </c>
      <c r="C1382" s="120" t="s">
        <v>1392</v>
      </c>
      <c r="D1382" s="91">
        <v>999</v>
      </c>
      <c r="E1382" s="91">
        <v>65</v>
      </c>
      <c r="F1382" s="157" t="s">
        <v>11</v>
      </c>
      <c r="G1382" s="91">
        <f>SUM(E1382+D1382)</f>
        <v>1064</v>
      </c>
      <c r="H1382" s="59"/>
      <c r="I1382" s="59"/>
      <c r="J1382" s="59"/>
      <c r="K1382" s="59"/>
      <c r="L1382" s="59"/>
      <c r="M1382" s="59"/>
      <c r="N1382" s="59"/>
      <c r="O1382" s="59"/>
      <c r="P1382" s="59"/>
      <c r="Q1382" s="59"/>
      <c r="R1382" s="59"/>
      <c r="S1382" s="59"/>
    </row>
    <row r="1383" s="33" customFormat="1" ht="25" customHeight="1" spans="1:19">
      <c r="A1383" s="89">
        <f>ROW()-3</f>
        <v>1380</v>
      </c>
      <c r="B1383" s="89" t="s">
        <v>1215</v>
      </c>
      <c r="C1383" s="102" t="s">
        <v>1393</v>
      </c>
      <c r="D1383" s="91">
        <v>999</v>
      </c>
      <c r="E1383" s="91">
        <v>65</v>
      </c>
      <c r="F1383" s="175" t="s">
        <v>11</v>
      </c>
      <c r="G1383" s="91">
        <f>SUM(E1383+D1383)</f>
        <v>1064</v>
      </c>
      <c r="H1383" s="59"/>
      <c r="I1383" s="59"/>
      <c r="J1383" s="59"/>
      <c r="K1383" s="59"/>
      <c r="L1383" s="59"/>
      <c r="M1383" s="59"/>
      <c r="N1383" s="59"/>
      <c r="O1383" s="59"/>
      <c r="P1383" s="59"/>
      <c r="Q1383" s="59"/>
      <c r="R1383" s="59"/>
      <c r="S1383" s="59"/>
    </row>
    <row r="1384" s="33" customFormat="1" ht="25" customHeight="1" spans="1:19">
      <c r="A1384" s="89">
        <f>ROW()-3</f>
        <v>1381</v>
      </c>
      <c r="B1384" s="89" t="s">
        <v>1215</v>
      </c>
      <c r="C1384" s="113" t="s">
        <v>1394</v>
      </c>
      <c r="D1384" s="91">
        <v>999</v>
      </c>
      <c r="E1384" s="91">
        <v>65</v>
      </c>
      <c r="F1384" s="113" t="s">
        <v>11</v>
      </c>
      <c r="G1384" s="91">
        <f>SUM(E1384+D1384)</f>
        <v>1064</v>
      </c>
      <c r="H1384" s="59"/>
      <c r="I1384" s="59"/>
      <c r="J1384" s="59"/>
      <c r="K1384" s="59"/>
      <c r="L1384" s="59"/>
      <c r="M1384" s="59"/>
      <c r="N1384" s="59"/>
      <c r="O1384" s="59"/>
      <c r="P1384" s="59"/>
      <c r="Q1384" s="59"/>
      <c r="R1384" s="59"/>
      <c r="S1384" s="59"/>
    </row>
    <row r="1385" ht="20" customHeight="1" spans="1:19">
      <c r="A1385" s="89">
        <f>ROW()-3</f>
        <v>1382</v>
      </c>
      <c r="B1385" s="102" t="s">
        <v>931</v>
      </c>
      <c r="C1385" s="58" t="s">
        <v>1395</v>
      </c>
      <c r="D1385" s="91">
        <v>999</v>
      </c>
      <c r="E1385" s="91">
        <v>196</v>
      </c>
      <c r="F1385" s="72" t="s">
        <v>20</v>
      </c>
      <c r="G1385" s="91">
        <f>SUM(E1385+D1385)</f>
        <v>1195</v>
      </c>
    </row>
    <row r="1386" ht="20" customHeight="1" spans="1:19">
      <c r="A1386" s="89">
        <f>ROW()-3</f>
        <v>1383</v>
      </c>
      <c r="B1386" s="102" t="s">
        <v>931</v>
      </c>
      <c r="C1386" s="58" t="s">
        <v>1396</v>
      </c>
      <c r="D1386" s="91">
        <v>999</v>
      </c>
      <c r="E1386" s="91">
        <v>65</v>
      </c>
      <c r="F1386" s="72" t="s">
        <v>11</v>
      </c>
      <c r="G1386" s="91">
        <f>SUM(E1386+D1386)</f>
        <v>1064</v>
      </c>
    </row>
    <row r="1387" ht="20" customHeight="1" spans="1:19">
      <c r="A1387" s="89">
        <f>ROW()-3</f>
        <v>1384</v>
      </c>
      <c r="B1387" s="102" t="s">
        <v>931</v>
      </c>
      <c r="C1387" s="58" t="s">
        <v>1397</v>
      </c>
      <c r="D1387" s="91">
        <v>999</v>
      </c>
      <c r="E1387" s="91">
        <v>65</v>
      </c>
      <c r="F1387" s="72" t="s">
        <v>11</v>
      </c>
      <c r="G1387" s="91">
        <f>SUM(E1387+D1387)</f>
        <v>1064</v>
      </c>
    </row>
    <row r="1388" ht="20" customHeight="1" spans="1:19">
      <c r="A1388" s="89">
        <f>ROW()-3</f>
        <v>1385</v>
      </c>
      <c r="B1388" s="102" t="s">
        <v>931</v>
      </c>
      <c r="C1388" s="58" t="s">
        <v>1398</v>
      </c>
      <c r="D1388" s="91">
        <v>999</v>
      </c>
      <c r="E1388" s="91">
        <v>65</v>
      </c>
      <c r="F1388" s="72" t="s">
        <v>11</v>
      </c>
      <c r="G1388" s="91">
        <f>SUM(E1388+D1388)</f>
        <v>1064</v>
      </c>
    </row>
    <row r="1389" ht="20" customHeight="1" spans="1:19">
      <c r="A1389" s="89">
        <f>ROW()-3</f>
        <v>1386</v>
      </c>
      <c r="B1389" s="89" t="s">
        <v>882</v>
      </c>
      <c r="C1389" s="58" t="s">
        <v>1399</v>
      </c>
      <c r="D1389" s="91">
        <v>999</v>
      </c>
      <c r="E1389" s="91">
        <v>65</v>
      </c>
      <c r="F1389" s="72" t="s">
        <v>11</v>
      </c>
      <c r="G1389" s="91">
        <f>SUM(E1389+D1389)</f>
        <v>1064</v>
      </c>
    </row>
    <row r="1390" s="33" customFormat="1" ht="22" customHeight="1" spans="1:19">
      <c r="A1390" s="89">
        <f>ROW()-3</f>
        <v>1387</v>
      </c>
      <c r="B1390" s="89" t="s">
        <v>505</v>
      </c>
      <c r="C1390" s="89" t="s">
        <v>1400</v>
      </c>
      <c r="D1390" s="91">
        <v>999</v>
      </c>
      <c r="E1390" s="91">
        <v>65</v>
      </c>
      <c r="F1390" s="180" t="s">
        <v>11</v>
      </c>
      <c r="G1390" s="91">
        <f>SUM(E1390+D1390)</f>
        <v>1064</v>
      </c>
      <c r="H1390" s="59"/>
      <c r="I1390" s="59"/>
      <c r="J1390" s="59"/>
      <c r="K1390" s="59"/>
      <c r="L1390" s="59"/>
      <c r="M1390" s="59"/>
      <c r="N1390" s="59"/>
      <c r="O1390" s="59"/>
      <c r="P1390" s="59"/>
      <c r="Q1390" s="59"/>
      <c r="R1390" s="59"/>
      <c r="S1390" s="59"/>
    </row>
    <row r="1391" ht="20" customHeight="1" spans="1:19">
      <c r="A1391" s="89">
        <f>ROW()-3</f>
        <v>1388</v>
      </c>
      <c r="B1391" s="89" t="s">
        <v>821</v>
      </c>
      <c r="C1391" s="58" t="s">
        <v>1401</v>
      </c>
      <c r="D1391" s="91">
        <v>999</v>
      </c>
      <c r="E1391" s="91">
        <v>65</v>
      </c>
      <c r="F1391" s="72" t="s">
        <v>11</v>
      </c>
      <c r="G1391" s="91">
        <f>SUM(E1391+D1391)</f>
        <v>1064</v>
      </c>
    </row>
    <row r="1392" ht="20" customHeight="1" spans="1:19">
      <c r="A1392" s="89">
        <f>ROW()-3</f>
        <v>1389</v>
      </c>
      <c r="B1392" s="102" t="s">
        <v>58</v>
      </c>
      <c r="C1392" s="58" t="s">
        <v>1402</v>
      </c>
      <c r="D1392" s="91">
        <v>999</v>
      </c>
      <c r="E1392" s="91">
        <v>65</v>
      </c>
      <c r="F1392" s="72" t="s">
        <v>11</v>
      </c>
      <c r="G1392" s="91">
        <f>SUM(E1392+D1392)</f>
        <v>1064</v>
      </c>
    </row>
    <row r="1393" ht="20" customHeight="1" spans="1:19">
      <c r="A1393" s="89">
        <f>ROW()-3</f>
        <v>1390</v>
      </c>
      <c r="B1393" s="89" t="s">
        <v>1215</v>
      </c>
      <c r="C1393" s="58" t="s">
        <v>1403</v>
      </c>
      <c r="D1393" s="91">
        <v>999</v>
      </c>
      <c r="E1393" s="91">
        <v>65</v>
      </c>
      <c r="F1393" s="72" t="s">
        <v>11</v>
      </c>
      <c r="G1393" s="91">
        <f>SUM(E1393+D1393)</f>
        <v>1064</v>
      </c>
    </row>
    <row r="1394" ht="20" customHeight="1" spans="1:19">
      <c r="A1394" s="89">
        <f>ROW()-3</f>
        <v>1391</v>
      </c>
      <c r="B1394" s="89" t="s">
        <v>31</v>
      </c>
      <c r="C1394" s="58" t="s">
        <v>1404</v>
      </c>
      <c r="D1394" s="91">
        <v>999</v>
      </c>
      <c r="E1394" s="91">
        <v>1085</v>
      </c>
      <c r="F1394" s="72" t="s">
        <v>20</v>
      </c>
      <c r="G1394" s="91">
        <f>SUM(E1394+D1394)</f>
        <v>2084</v>
      </c>
    </row>
    <row r="1395" ht="20" customHeight="1" spans="1:19">
      <c r="A1395" s="89">
        <f>ROW()-3</f>
        <v>1392</v>
      </c>
      <c r="B1395" s="89" t="s">
        <v>31</v>
      </c>
      <c r="C1395" s="58" t="s">
        <v>1405</v>
      </c>
      <c r="D1395" s="91">
        <v>999</v>
      </c>
      <c r="E1395" s="91">
        <v>543</v>
      </c>
      <c r="F1395" s="72" t="s">
        <v>22</v>
      </c>
      <c r="G1395" s="91">
        <f>SUM(E1395+D1395)</f>
        <v>1542</v>
      </c>
    </row>
    <row r="1396" ht="20" customHeight="1" spans="1:19">
      <c r="A1396" s="89">
        <f>ROW()-3</f>
        <v>1393</v>
      </c>
      <c r="B1396" s="89" t="s">
        <v>31</v>
      </c>
      <c r="C1396" s="58" t="s">
        <v>1406</v>
      </c>
      <c r="D1396" s="91">
        <v>999</v>
      </c>
      <c r="E1396" s="91">
        <v>326</v>
      </c>
      <c r="F1396" s="72" t="s">
        <v>11</v>
      </c>
      <c r="G1396" s="91">
        <f>SUM(E1396+D1396)</f>
        <v>1325</v>
      </c>
    </row>
    <row r="1397" ht="20" customHeight="1" spans="1:19">
      <c r="A1397" s="89">
        <f>ROW()-3</f>
        <v>1394</v>
      </c>
      <c r="B1397" s="89" t="s">
        <v>31</v>
      </c>
      <c r="C1397" s="58" t="s">
        <v>1407</v>
      </c>
      <c r="D1397" s="91">
        <v>999</v>
      </c>
      <c r="E1397" s="91">
        <v>326</v>
      </c>
      <c r="F1397" s="72" t="s">
        <v>11</v>
      </c>
      <c r="G1397" s="91">
        <f>SUM(E1397+D1397)</f>
        <v>1325</v>
      </c>
    </row>
    <row r="1398" ht="20" customHeight="1" spans="1:19">
      <c r="A1398" s="89">
        <f>ROW()-3</f>
        <v>1395</v>
      </c>
      <c r="B1398" s="89" t="s">
        <v>142</v>
      </c>
      <c r="C1398" s="58" t="s">
        <v>1408</v>
      </c>
      <c r="D1398" s="91">
        <v>999</v>
      </c>
      <c r="E1398" s="91">
        <v>65</v>
      </c>
      <c r="F1398" s="72" t="s">
        <v>11</v>
      </c>
      <c r="G1398" s="91">
        <f>SUM(E1398+D1398)</f>
        <v>1064</v>
      </c>
    </row>
    <row r="1399" ht="20" customHeight="1" spans="1:19">
      <c r="A1399" s="89">
        <f>ROW()-3</f>
        <v>1396</v>
      </c>
      <c r="B1399" s="89" t="s">
        <v>63</v>
      </c>
      <c r="C1399" s="58" t="s">
        <v>1409</v>
      </c>
      <c r="D1399" s="91">
        <v>999</v>
      </c>
      <c r="E1399" s="91">
        <v>1085</v>
      </c>
      <c r="F1399" s="72" t="s">
        <v>20</v>
      </c>
      <c r="G1399" s="91">
        <f>SUM(E1399+D1399)</f>
        <v>2084</v>
      </c>
    </row>
    <row r="1400" s="3" customFormat="1" ht="20" customHeight="1" spans="1:19">
      <c r="A1400" s="89">
        <f>ROW()-3</f>
        <v>1397</v>
      </c>
      <c r="B1400" s="89" t="s">
        <v>31</v>
      </c>
      <c r="C1400" s="90" t="s">
        <v>1410</v>
      </c>
      <c r="D1400" s="91">
        <v>999</v>
      </c>
      <c r="E1400" s="91">
        <v>326</v>
      </c>
      <c r="F1400" s="182" t="s">
        <v>11</v>
      </c>
      <c r="G1400" s="91">
        <f>SUM(E1400+D1400)</f>
        <v>1325</v>
      </c>
      <c r="H1400" s="12"/>
      <c r="I1400" s="12"/>
      <c r="J1400" s="12"/>
      <c r="K1400" s="12"/>
      <c r="L1400" s="12"/>
      <c r="M1400" s="12"/>
      <c r="N1400" s="12"/>
      <c r="O1400" s="12"/>
      <c r="P1400" s="12"/>
      <c r="Q1400" s="12"/>
      <c r="R1400" s="12"/>
      <c r="S1400" s="12"/>
    </row>
    <row r="1401" s="3" customFormat="1" ht="20" customHeight="1" spans="1:19">
      <c r="A1401" s="89">
        <f>ROW()-3</f>
        <v>1398</v>
      </c>
      <c r="B1401" s="89" t="s">
        <v>505</v>
      </c>
      <c r="C1401" s="90" t="s">
        <v>1411</v>
      </c>
      <c r="D1401" s="91">
        <v>999</v>
      </c>
      <c r="E1401" s="91">
        <v>114</v>
      </c>
      <c r="F1401" s="91" t="s">
        <v>22</v>
      </c>
      <c r="G1401" s="91">
        <f>SUM(E1401+D1401)</f>
        <v>1113</v>
      </c>
      <c r="H1401" s="12"/>
      <c r="I1401" s="12"/>
      <c r="J1401" s="12"/>
      <c r="K1401" s="12"/>
      <c r="L1401" s="12"/>
      <c r="M1401" s="12"/>
      <c r="N1401" s="12"/>
      <c r="O1401" s="12"/>
      <c r="P1401" s="12"/>
      <c r="Q1401" s="12"/>
      <c r="R1401" s="12"/>
      <c r="S1401" s="12"/>
    </row>
    <row r="1402" ht="20" customHeight="1" spans="1:19">
      <c r="A1402" s="89">
        <f>ROW()-3</f>
        <v>1399</v>
      </c>
      <c r="B1402" s="89" t="s">
        <v>505</v>
      </c>
      <c r="C1402" s="102" t="s">
        <v>1412</v>
      </c>
      <c r="D1402" s="91">
        <v>999</v>
      </c>
      <c r="E1402" s="91">
        <v>65</v>
      </c>
      <c r="F1402" s="183" t="s">
        <v>11</v>
      </c>
      <c r="G1402" s="91">
        <f>SUM(E1402+D1402)</f>
        <v>1064</v>
      </c>
    </row>
    <row r="1403" s="3" customFormat="1" ht="20" customHeight="1" spans="1:19">
      <c r="A1403" s="89">
        <f>ROW()-3</f>
        <v>1400</v>
      </c>
      <c r="B1403" s="89" t="s">
        <v>31</v>
      </c>
      <c r="C1403" s="90" t="s">
        <v>1413</v>
      </c>
      <c r="D1403" s="91">
        <v>999</v>
      </c>
      <c r="E1403" s="91">
        <v>326</v>
      </c>
      <c r="F1403" s="91" t="s">
        <v>11</v>
      </c>
      <c r="G1403" s="91">
        <f>SUM(E1403+D1403)</f>
        <v>1325</v>
      </c>
      <c r="H1403" s="12"/>
      <c r="I1403" s="12"/>
      <c r="J1403" s="12"/>
      <c r="K1403" s="12"/>
      <c r="L1403" s="12"/>
      <c r="M1403" s="12"/>
      <c r="N1403" s="12"/>
      <c r="O1403" s="12"/>
      <c r="P1403" s="12"/>
      <c r="Q1403" s="12"/>
      <c r="R1403" s="12"/>
      <c r="S1403" s="12"/>
    </row>
    <row r="1404" s="5" customFormat="1" ht="20" customHeight="1" spans="1:19">
      <c r="A1404" s="89">
        <f>ROW()-3</f>
        <v>1401</v>
      </c>
      <c r="B1404" s="89" t="s">
        <v>31</v>
      </c>
      <c r="C1404" s="90" t="s">
        <v>1414</v>
      </c>
      <c r="D1404" s="91">
        <v>999</v>
      </c>
      <c r="E1404" s="91">
        <v>326</v>
      </c>
      <c r="F1404" s="91" t="s">
        <v>11</v>
      </c>
      <c r="G1404" s="91">
        <f>SUM(E1404+D1404)</f>
        <v>1325</v>
      </c>
      <c r="H1404" s="92"/>
      <c r="I1404" s="92"/>
      <c r="J1404" s="92"/>
      <c r="K1404" s="92"/>
      <c r="L1404" s="92"/>
      <c r="M1404" s="92"/>
      <c r="N1404" s="92"/>
      <c r="O1404" s="92"/>
      <c r="P1404" s="92"/>
      <c r="Q1404" s="92"/>
      <c r="R1404" s="92"/>
      <c r="S1404" s="92"/>
    </row>
    <row r="1405" ht="20" customHeight="1" spans="1:19">
      <c r="A1405" s="89">
        <f>ROW()-3</f>
        <v>1402</v>
      </c>
      <c r="B1405" s="89" t="s">
        <v>1215</v>
      </c>
      <c r="C1405" s="58" t="s">
        <v>1415</v>
      </c>
      <c r="D1405" s="91">
        <v>999</v>
      </c>
      <c r="E1405" s="91">
        <v>65</v>
      </c>
      <c r="F1405" s="72" t="s">
        <v>11</v>
      </c>
      <c r="G1405" s="91">
        <f>SUM(E1405+D1405)</f>
        <v>1064</v>
      </c>
    </row>
    <row r="1406" ht="20" customHeight="1" spans="1:19">
      <c r="A1406" s="89">
        <f>ROW()-3</f>
        <v>1403</v>
      </c>
      <c r="B1406" s="89" t="s">
        <v>31</v>
      </c>
      <c r="C1406" s="58" t="s">
        <v>1416</v>
      </c>
      <c r="D1406" s="91">
        <v>999</v>
      </c>
      <c r="E1406" s="91">
        <v>543</v>
      </c>
      <c r="F1406" s="72" t="s">
        <v>22</v>
      </c>
      <c r="G1406" s="91">
        <f>SUM(E1406+D1406)</f>
        <v>1542</v>
      </c>
    </row>
    <row r="1407" ht="20" customHeight="1" spans="1:19">
      <c r="A1407" s="89">
        <f>ROW()-3</f>
        <v>1404</v>
      </c>
      <c r="B1407" s="89" t="s">
        <v>31</v>
      </c>
      <c r="C1407" s="58" t="s">
        <v>1417</v>
      </c>
      <c r="D1407" s="91">
        <v>999</v>
      </c>
      <c r="E1407" s="91">
        <v>326</v>
      </c>
      <c r="F1407" s="72" t="s">
        <v>11</v>
      </c>
      <c r="G1407" s="91">
        <f>SUM(E1407+D1407)</f>
        <v>1325</v>
      </c>
    </row>
    <row r="1408" ht="20" customHeight="1" spans="1:19">
      <c r="A1408" s="89">
        <f>ROW()-3</f>
        <v>1405</v>
      </c>
      <c r="B1408" s="89" t="s">
        <v>31</v>
      </c>
      <c r="C1408" s="58" t="s">
        <v>1418</v>
      </c>
      <c r="D1408" s="91">
        <v>999</v>
      </c>
      <c r="E1408" s="91">
        <v>1085</v>
      </c>
      <c r="F1408" s="72" t="s">
        <v>20</v>
      </c>
      <c r="G1408" s="91">
        <f>SUM(E1408+D1408)</f>
        <v>2084</v>
      </c>
    </row>
    <row r="1409" ht="20" customHeight="1" spans="1:19">
      <c r="A1409" s="89">
        <f>ROW()-3</f>
        <v>1406</v>
      </c>
      <c r="B1409" s="89" t="s">
        <v>9</v>
      </c>
      <c r="C1409" s="58" t="s">
        <v>1419</v>
      </c>
      <c r="D1409" s="91">
        <v>999</v>
      </c>
      <c r="E1409" s="91">
        <v>65</v>
      </c>
      <c r="F1409" s="72" t="s">
        <v>11</v>
      </c>
      <c r="G1409" s="91">
        <f>SUM(E1409+D1409)</f>
        <v>1064</v>
      </c>
    </row>
    <row r="1410" ht="20" customHeight="1" spans="1:19">
      <c r="A1410" s="89">
        <f>ROW()-3</f>
        <v>1407</v>
      </c>
      <c r="B1410" s="89" t="s">
        <v>9</v>
      </c>
      <c r="C1410" s="58" t="s">
        <v>1420</v>
      </c>
      <c r="D1410" s="91">
        <v>999</v>
      </c>
      <c r="E1410" s="91">
        <v>65</v>
      </c>
      <c r="F1410" s="72" t="s">
        <v>11</v>
      </c>
      <c r="G1410" s="91">
        <f>SUM(E1410+D1410)</f>
        <v>1064</v>
      </c>
    </row>
    <row r="1411" s="44" customFormat="1" ht="22" customHeight="1" spans="1:19">
      <c r="A1411" s="89">
        <f>ROW()-3</f>
        <v>1408</v>
      </c>
      <c r="B1411" s="89" t="s">
        <v>31</v>
      </c>
      <c r="C1411" s="113" t="s">
        <v>1421</v>
      </c>
      <c r="D1411" s="91">
        <v>999</v>
      </c>
      <c r="E1411" s="91">
        <v>1085</v>
      </c>
      <c r="F1411" s="113" t="s">
        <v>20</v>
      </c>
      <c r="G1411" s="91">
        <f>SUM(E1411+D1411)</f>
        <v>2084</v>
      </c>
      <c r="H1411" s="101"/>
      <c r="I1411" s="101"/>
      <c r="J1411" s="101"/>
      <c r="K1411" s="101"/>
      <c r="L1411" s="101"/>
      <c r="M1411" s="101"/>
      <c r="N1411" s="101"/>
      <c r="O1411" s="101"/>
      <c r="P1411" s="101"/>
      <c r="Q1411" s="101"/>
      <c r="R1411" s="101"/>
      <c r="S1411" s="101"/>
    </row>
    <row r="1412" s="3" customFormat="1" ht="20" customHeight="1" spans="1:19">
      <c r="A1412" s="89">
        <f>ROW()-3</f>
        <v>1409</v>
      </c>
      <c r="B1412" s="89" t="s">
        <v>261</v>
      </c>
      <c r="C1412" s="90" t="s">
        <v>1422</v>
      </c>
      <c r="D1412" s="91">
        <v>999</v>
      </c>
      <c r="E1412" s="91">
        <v>114</v>
      </c>
      <c r="F1412" s="91" t="s">
        <v>22</v>
      </c>
      <c r="G1412" s="91">
        <f>SUM(E1412+D1412)</f>
        <v>1113</v>
      </c>
      <c r="H1412" s="12"/>
      <c r="I1412" s="12"/>
      <c r="J1412" s="12"/>
      <c r="K1412" s="12"/>
      <c r="L1412" s="12"/>
      <c r="M1412" s="12"/>
      <c r="N1412" s="12"/>
      <c r="O1412" s="12"/>
      <c r="P1412" s="12"/>
      <c r="Q1412" s="12"/>
      <c r="R1412" s="12"/>
      <c r="S1412" s="12"/>
    </row>
    <row r="1413" ht="20" customHeight="1" spans="1:19">
      <c r="A1413" s="89">
        <f>ROW()-3</f>
        <v>1410</v>
      </c>
      <c r="B1413" s="89" t="s">
        <v>261</v>
      </c>
      <c r="C1413" s="58" t="s">
        <v>1423</v>
      </c>
      <c r="D1413" s="91">
        <v>999</v>
      </c>
      <c r="E1413" s="91">
        <v>196</v>
      </c>
      <c r="F1413" s="72" t="s">
        <v>20</v>
      </c>
      <c r="G1413" s="91">
        <f>SUM(E1413+D1413)</f>
        <v>1195</v>
      </c>
    </row>
    <row r="1414" ht="20" customHeight="1" spans="1:19">
      <c r="A1414" s="89">
        <f>ROW()-3</f>
        <v>1411</v>
      </c>
      <c r="B1414" s="89" t="s">
        <v>31</v>
      </c>
      <c r="C1414" s="58" t="s">
        <v>1424</v>
      </c>
      <c r="D1414" s="91">
        <v>999</v>
      </c>
      <c r="E1414" s="91">
        <v>543</v>
      </c>
      <c r="F1414" s="72" t="s">
        <v>22</v>
      </c>
      <c r="G1414" s="91">
        <f>SUM(E1414+D1414)</f>
        <v>1542</v>
      </c>
    </row>
    <row r="1415" ht="20" customHeight="1" spans="1:19">
      <c r="A1415" s="89">
        <f>ROW()-3</f>
        <v>1412</v>
      </c>
      <c r="B1415" s="89" t="s">
        <v>31</v>
      </c>
      <c r="C1415" s="58" t="s">
        <v>1425</v>
      </c>
      <c r="D1415" s="91">
        <v>999</v>
      </c>
      <c r="E1415" s="91">
        <v>326</v>
      </c>
      <c r="F1415" s="72" t="s">
        <v>11</v>
      </c>
      <c r="G1415" s="91">
        <f>SUM(E1415+D1415)</f>
        <v>1325</v>
      </c>
    </row>
    <row r="1416" ht="20" customHeight="1" spans="1:19">
      <c r="A1416" s="89">
        <f>ROW()-3</f>
        <v>1413</v>
      </c>
      <c r="B1416" s="89" t="s">
        <v>31</v>
      </c>
      <c r="C1416" s="58" t="s">
        <v>1426</v>
      </c>
      <c r="D1416" s="91">
        <v>999</v>
      </c>
      <c r="E1416" s="91">
        <v>543</v>
      </c>
      <c r="F1416" s="72" t="s">
        <v>22</v>
      </c>
      <c r="G1416" s="91">
        <f>SUM(E1416+D1416)</f>
        <v>1542</v>
      </c>
    </row>
    <row r="1417" ht="20" customHeight="1" spans="1:19">
      <c r="A1417" s="89">
        <f>ROW()-3</f>
        <v>1414</v>
      </c>
      <c r="B1417" s="89" t="s">
        <v>1215</v>
      </c>
      <c r="C1417" s="58" t="s">
        <v>1427</v>
      </c>
      <c r="D1417" s="91">
        <v>999</v>
      </c>
      <c r="E1417" s="91">
        <v>65</v>
      </c>
      <c r="F1417" s="72" t="s">
        <v>11</v>
      </c>
      <c r="G1417" s="91">
        <f>SUM(E1417+D1417)</f>
        <v>1064</v>
      </c>
    </row>
    <row r="1418" ht="20" customHeight="1" spans="1:19">
      <c r="A1418" s="89">
        <f>ROW()-3</f>
        <v>1415</v>
      </c>
      <c r="B1418" s="89" t="s">
        <v>1215</v>
      </c>
      <c r="C1418" s="58" t="s">
        <v>1428</v>
      </c>
      <c r="D1418" s="91">
        <v>999</v>
      </c>
      <c r="E1418" s="91">
        <v>65</v>
      </c>
      <c r="F1418" s="72" t="s">
        <v>11</v>
      </c>
      <c r="G1418" s="91">
        <f>SUM(E1418+D1418)</f>
        <v>1064</v>
      </c>
    </row>
    <row r="1419" ht="20" customHeight="1" spans="1:19">
      <c r="A1419" s="89">
        <f>ROW()-3</f>
        <v>1416</v>
      </c>
      <c r="B1419" s="102" t="s">
        <v>9</v>
      </c>
      <c r="C1419" s="58" t="s">
        <v>1429</v>
      </c>
      <c r="D1419" s="91">
        <v>999</v>
      </c>
      <c r="E1419" s="91">
        <v>65</v>
      </c>
      <c r="F1419" s="72" t="s">
        <v>11</v>
      </c>
      <c r="G1419" s="91">
        <f>SUM(E1419+D1419)</f>
        <v>1064</v>
      </c>
    </row>
    <row r="1420" ht="20" customHeight="1" spans="1:19">
      <c r="A1420" s="89">
        <f>ROW()-3</f>
        <v>1417</v>
      </c>
      <c r="B1420" s="102" t="s">
        <v>31</v>
      </c>
      <c r="C1420" s="58" t="s">
        <v>1430</v>
      </c>
      <c r="D1420" s="91">
        <v>999</v>
      </c>
      <c r="E1420" s="91">
        <v>326</v>
      </c>
      <c r="F1420" s="72" t="s">
        <v>11</v>
      </c>
      <c r="G1420" s="91">
        <f>SUM(E1420+D1420)</f>
        <v>1325</v>
      </c>
    </row>
    <row r="1421" ht="20" customHeight="1" spans="1:19">
      <c r="A1421" s="89">
        <f>ROW()-3</f>
        <v>1418</v>
      </c>
      <c r="B1421" s="89" t="s">
        <v>821</v>
      </c>
      <c r="C1421" s="58" t="s">
        <v>1431</v>
      </c>
      <c r="D1421" s="91">
        <v>999</v>
      </c>
      <c r="E1421" s="91">
        <v>65</v>
      </c>
      <c r="F1421" s="72" t="s">
        <v>11</v>
      </c>
      <c r="G1421" s="91">
        <f>SUM(E1421+D1421)</f>
        <v>1064</v>
      </c>
    </row>
    <row r="1422" ht="20" customHeight="1" spans="1:19">
      <c r="A1422" s="89">
        <f>ROW()-3</f>
        <v>1419</v>
      </c>
      <c r="B1422" s="89" t="s">
        <v>821</v>
      </c>
      <c r="C1422" s="58" t="s">
        <v>1432</v>
      </c>
      <c r="D1422" s="91">
        <v>999</v>
      </c>
      <c r="E1422" s="91">
        <v>65</v>
      </c>
      <c r="F1422" s="72" t="s">
        <v>11</v>
      </c>
      <c r="G1422" s="91">
        <f>SUM(E1422+D1422)</f>
        <v>1064</v>
      </c>
    </row>
    <row r="1423" ht="20" customHeight="1" spans="1:19">
      <c r="A1423" s="89">
        <f>ROW()-3</f>
        <v>1420</v>
      </c>
      <c r="B1423" s="102" t="s">
        <v>261</v>
      </c>
      <c r="C1423" s="58" t="s">
        <v>1433</v>
      </c>
      <c r="D1423" s="91">
        <v>999</v>
      </c>
      <c r="E1423" s="91">
        <v>114</v>
      </c>
      <c r="F1423" s="72" t="s">
        <v>22</v>
      </c>
      <c r="G1423" s="91">
        <f>SUM(E1423+D1423)</f>
        <v>1113</v>
      </c>
    </row>
    <row r="1424" ht="20" customHeight="1" spans="1:19">
      <c r="A1424" s="89">
        <f>ROW()-3</f>
        <v>1421</v>
      </c>
      <c r="B1424" s="102" t="s">
        <v>261</v>
      </c>
      <c r="C1424" s="58" t="s">
        <v>1434</v>
      </c>
      <c r="D1424" s="91">
        <v>999</v>
      </c>
      <c r="E1424" s="91">
        <v>65</v>
      </c>
      <c r="F1424" s="72" t="s">
        <v>11</v>
      </c>
      <c r="G1424" s="91">
        <f>SUM(E1424+D1424)</f>
        <v>1064</v>
      </c>
    </row>
    <row r="1425" ht="20" customHeight="1" spans="1:7">
      <c r="A1425" s="89">
        <f>ROW()-3</f>
        <v>1422</v>
      </c>
      <c r="B1425" s="102" t="s">
        <v>31</v>
      </c>
      <c r="C1425" s="58" t="s">
        <v>1435</v>
      </c>
      <c r="D1425" s="91">
        <v>999</v>
      </c>
      <c r="E1425" s="91">
        <v>543</v>
      </c>
      <c r="F1425" s="72" t="s">
        <v>22</v>
      </c>
      <c r="G1425" s="91">
        <f>SUM(E1425+D1425)</f>
        <v>1542</v>
      </c>
    </row>
    <row r="1426" ht="20" customHeight="1" spans="1:7">
      <c r="A1426" s="89">
        <f>ROW()-3</f>
        <v>1423</v>
      </c>
      <c r="B1426" s="102" t="s">
        <v>391</v>
      </c>
      <c r="C1426" s="58" t="s">
        <v>1436</v>
      </c>
      <c r="D1426" s="91">
        <v>999</v>
      </c>
      <c r="E1426" s="91">
        <v>114</v>
      </c>
      <c r="F1426" s="72" t="s">
        <v>22</v>
      </c>
      <c r="G1426" s="91">
        <f>SUM(E1426+D1426)</f>
        <v>1113</v>
      </c>
    </row>
    <row r="1427" ht="20" customHeight="1" spans="1:7">
      <c r="A1427" s="89">
        <f>ROW()-3</f>
        <v>1424</v>
      </c>
      <c r="B1427" s="102" t="s">
        <v>391</v>
      </c>
      <c r="C1427" s="58" t="s">
        <v>1437</v>
      </c>
      <c r="D1427" s="91">
        <v>999</v>
      </c>
      <c r="E1427" s="91">
        <v>65</v>
      </c>
      <c r="F1427" s="72" t="s">
        <v>11</v>
      </c>
      <c r="G1427" s="91">
        <f>SUM(E1427+D1427)</f>
        <v>1064</v>
      </c>
    </row>
    <row r="1428" ht="20" customHeight="1" spans="1:7">
      <c r="A1428" s="89">
        <f>ROW()-3</f>
        <v>1425</v>
      </c>
      <c r="B1428" s="102" t="s">
        <v>391</v>
      </c>
      <c r="C1428" s="58" t="s">
        <v>1438</v>
      </c>
      <c r="D1428" s="91">
        <v>999</v>
      </c>
      <c r="E1428" s="91">
        <v>114</v>
      </c>
      <c r="F1428" s="72" t="s">
        <v>22</v>
      </c>
      <c r="G1428" s="91">
        <f>SUM(E1428+D1428)</f>
        <v>1113</v>
      </c>
    </row>
    <row r="1429" ht="20" customHeight="1" spans="1:7">
      <c r="A1429" s="89">
        <f>ROW()-3</f>
        <v>1426</v>
      </c>
      <c r="B1429" s="102" t="s">
        <v>391</v>
      </c>
      <c r="C1429" s="58" t="s">
        <v>1439</v>
      </c>
      <c r="D1429" s="91">
        <v>999</v>
      </c>
      <c r="E1429" s="91">
        <v>114</v>
      </c>
      <c r="F1429" s="72" t="s">
        <v>22</v>
      </c>
      <c r="G1429" s="91">
        <f>SUM(E1429+D1429)</f>
        <v>1113</v>
      </c>
    </row>
    <row r="1430" ht="20" customHeight="1" spans="1:7">
      <c r="A1430" s="89">
        <f>ROW()-3</f>
        <v>1427</v>
      </c>
      <c r="B1430" s="102" t="s">
        <v>391</v>
      </c>
      <c r="C1430" s="58" t="s">
        <v>1440</v>
      </c>
      <c r="D1430" s="91">
        <v>999</v>
      </c>
      <c r="E1430" s="91">
        <v>65</v>
      </c>
      <c r="F1430" s="72" t="s">
        <v>11</v>
      </c>
      <c r="G1430" s="91">
        <f>SUM(E1430+D1430)</f>
        <v>1064</v>
      </c>
    </row>
    <row r="1431" ht="20" customHeight="1" spans="1:7">
      <c r="A1431" s="89">
        <f>ROW()-3</f>
        <v>1428</v>
      </c>
      <c r="B1431" s="102" t="s">
        <v>391</v>
      </c>
      <c r="C1431" s="58" t="s">
        <v>1441</v>
      </c>
      <c r="D1431" s="91">
        <v>999</v>
      </c>
      <c r="E1431" s="91">
        <v>114</v>
      </c>
      <c r="F1431" s="72" t="s">
        <v>22</v>
      </c>
      <c r="G1431" s="91">
        <f>SUM(E1431+D1431)</f>
        <v>1113</v>
      </c>
    </row>
    <row r="1432" ht="20" customHeight="1" spans="1:7">
      <c r="A1432" s="89">
        <f>ROW()-3</f>
        <v>1429</v>
      </c>
      <c r="B1432" s="102" t="s">
        <v>1079</v>
      </c>
      <c r="C1432" s="58" t="s">
        <v>1085</v>
      </c>
      <c r="D1432" s="91">
        <v>999</v>
      </c>
      <c r="E1432" s="91">
        <v>65</v>
      </c>
      <c r="F1432" s="72" t="s">
        <v>11</v>
      </c>
      <c r="G1432" s="91">
        <f>SUM(E1432+D1432)</f>
        <v>1064</v>
      </c>
    </row>
    <row r="1433" ht="20" customHeight="1" spans="1:7">
      <c r="A1433" s="89">
        <f>ROW()-3</f>
        <v>1430</v>
      </c>
      <c r="B1433" s="102" t="s">
        <v>261</v>
      </c>
      <c r="C1433" s="58" t="s">
        <v>1442</v>
      </c>
      <c r="D1433" s="91">
        <v>999</v>
      </c>
      <c r="E1433" s="91">
        <v>65</v>
      </c>
      <c r="F1433" s="72" t="s">
        <v>11</v>
      </c>
      <c r="G1433" s="91">
        <f>SUM(E1433+D1433)</f>
        <v>1064</v>
      </c>
    </row>
    <row r="1434" ht="20" customHeight="1" spans="1:7">
      <c r="A1434" s="89">
        <f>ROW()-3</f>
        <v>1431</v>
      </c>
      <c r="B1434" s="102" t="s">
        <v>261</v>
      </c>
      <c r="C1434" s="58" t="s">
        <v>1443</v>
      </c>
      <c r="D1434" s="91">
        <v>999</v>
      </c>
      <c r="E1434" s="91">
        <v>65</v>
      </c>
      <c r="F1434" s="72" t="s">
        <v>11</v>
      </c>
      <c r="G1434" s="91">
        <f>SUM(E1434+D1434)</f>
        <v>1064</v>
      </c>
    </row>
    <row r="1435" ht="20" customHeight="1" spans="1:7">
      <c r="A1435" s="89">
        <f>ROW()-3</f>
        <v>1432</v>
      </c>
      <c r="B1435" s="102" t="s">
        <v>261</v>
      </c>
      <c r="C1435" s="58" t="s">
        <v>1444</v>
      </c>
      <c r="D1435" s="91">
        <v>999</v>
      </c>
      <c r="E1435" s="91">
        <v>114</v>
      </c>
      <c r="F1435" s="72" t="s">
        <v>22</v>
      </c>
      <c r="G1435" s="91">
        <f>SUM(E1435+D1435)</f>
        <v>1113</v>
      </c>
    </row>
    <row r="1436" ht="20" customHeight="1" spans="1:7">
      <c r="A1436" s="89">
        <f>ROW()-3</f>
        <v>1433</v>
      </c>
      <c r="B1436" s="89" t="s">
        <v>882</v>
      </c>
      <c r="C1436" s="58" t="s">
        <v>1445</v>
      </c>
      <c r="D1436" s="91">
        <v>999</v>
      </c>
      <c r="E1436" s="91">
        <v>65</v>
      </c>
      <c r="F1436" s="72" t="s">
        <v>11</v>
      </c>
      <c r="G1436" s="91">
        <f>SUM(E1436+D1436)</f>
        <v>1064</v>
      </c>
    </row>
    <row r="1437" ht="20" customHeight="1" spans="1:7">
      <c r="A1437" s="89">
        <f>ROW()-3</f>
        <v>1434</v>
      </c>
      <c r="B1437" s="89" t="s">
        <v>882</v>
      </c>
      <c r="C1437" s="58" t="s">
        <v>1446</v>
      </c>
      <c r="D1437" s="91">
        <v>999</v>
      </c>
      <c r="E1437" s="91">
        <v>65</v>
      </c>
      <c r="F1437" s="72" t="s">
        <v>11</v>
      </c>
      <c r="G1437" s="91">
        <f>SUM(E1437+D1437)</f>
        <v>1064</v>
      </c>
    </row>
    <row r="1438" ht="20" customHeight="1" spans="1:7">
      <c r="A1438" s="89">
        <f>ROW()-3</f>
        <v>1435</v>
      </c>
      <c r="B1438" s="102" t="s">
        <v>142</v>
      </c>
      <c r="C1438" s="58" t="s">
        <v>1447</v>
      </c>
      <c r="D1438" s="91">
        <v>999</v>
      </c>
      <c r="E1438" s="91">
        <v>65</v>
      </c>
      <c r="F1438" s="72" t="s">
        <v>11</v>
      </c>
      <c r="G1438" s="91">
        <f>SUM(E1438+D1438)</f>
        <v>1064</v>
      </c>
    </row>
    <row r="1439" ht="20" customHeight="1" spans="1:7">
      <c r="A1439" s="89">
        <f>ROW()-3</f>
        <v>1436</v>
      </c>
      <c r="B1439" s="102" t="s">
        <v>551</v>
      </c>
      <c r="C1439" s="58" t="s">
        <v>1448</v>
      </c>
      <c r="D1439" s="91">
        <v>999</v>
      </c>
      <c r="E1439" s="91">
        <v>114</v>
      </c>
      <c r="F1439" s="72" t="s">
        <v>22</v>
      </c>
      <c r="G1439" s="91">
        <f>SUM(E1439+D1439)</f>
        <v>1113</v>
      </c>
    </row>
    <row r="1440" ht="20" customHeight="1" spans="1:7">
      <c r="A1440" s="89">
        <f>ROW()-3</f>
        <v>1437</v>
      </c>
      <c r="B1440" s="102" t="s">
        <v>609</v>
      </c>
      <c r="C1440" s="58" t="s">
        <v>1449</v>
      </c>
      <c r="D1440" s="91">
        <v>999</v>
      </c>
      <c r="E1440" s="91">
        <v>65</v>
      </c>
      <c r="F1440" s="72" t="s">
        <v>11</v>
      </c>
      <c r="G1440" s="91">
        <f>SUM(E1440+D1440)</f>
        <v>1064</v>
      </c>
    </row>
    <row r="1441" ht="20" customHeight="1" spans="1:7">
      <c r="A1441" s="89">
        <f>ROW()-3</f>
        <v>1438</v>
      </c>
      <c r="B1441" s="102" t="s">
        <v>609</v>
      </c>
      <c r="C1441" s="58" t="s">
        <v>1450</v>
      </c>
      <c r="D1441" s="91">
        <v>999</v>
      </c>
      <c r="E1441" s="91">
        <v>65</v>
      </c>
      <c r="F1441" s="72" t="s">
        <v>11</v>
      </c>
      <c r="G1441" s="91">
        <f>SUM(E1441+D1441)</f>
        <v>1064</v>
      </c>
    </row>
    <row r="1442" ht="20" customHeight="1" spans="1:7">
      <c r="A1442" s="89">
        <f>ROW()-3</f>
        <v>1439</v>
      </c>
      <c r="B1442" s="89" t="s">
        <v>505</v>
      </c>
      <c r="C1442" s="58" t="s">
        <v>1451</v>
      </c>
      <c r="D1442" s="91">
        <v>999</v>
      </c>
      <c r="E1442" s="91">
        <v>65</v>
      </c>
      <c r="F1442" s="72" t="s">
        <v>11</v>
      </c>
      <c r="G1442" s="91">
        <f>SUM(E1442+D1442)</f>
        <v>1064</v>
      </c>
    </row>
    <row r="1443" ht="20" customHeight="1" spans="1:7">
      <c r="A1443" s="89">
        <f>ROW()-3</f>
        <v>1440</v>
      </c>
      <c r="B1443" s="102" t="s">
        <v>551</v>
      </c>
      <c r="C1443" s="58" t="s">
        <v>1452</v>
      </c>
      <c r="D1443" s="91">
        <v>999</v>
      </c>
      <c r="E1443" s="91">
        <v>65</v>
      </c>
      <c r="F1443" s="72" t="s">
        <v>11</v>
      </c>
      <c r="G1443" s="91">
        <f>SUM(E1443+D1443)</f>
        <v>1064</v>
      </c>
    </row>
    <row r="1444" ht="20" customHeight="1" spans="1:7">
      <c r="A1444" s="89">
        <f>ROW()-3</f>
        <v>1441</v>
      </c>
      <c r="B1444" s="102" t="s">
        <v>551</v>
      </c>
      <c r="C1444" s="58" t="s">
        <v>1453</v>
      </c>
      <c r="D1444" s="91">
        <v>999</v>
      </c>
      <c r="E1444" s="91">
        <v>65</v>
      </c>
      <c r="F1444" s="72" t="s">
        <v>11</v>
      </c>
      <c r="G1444" s="91">
        <f>SUM(E1444+D1444)</f>
        <v>1064</v>
      </c>
    </row>
    <row r="1445" ht="20" customHeight="1" spans="1:7">
      <c r="A1445" s="89">
        <f>ROW()-3</f>
        <v>1442</v>
      </c>
      <c r="B1445" s="89" t="s">
        <v>882</v>
      </c>
      <c r="C1445" s="58" t="s">
        <v>1454</v>
      </c>
      <c r="D1445" s="91">
        <v>999</v>
      </c>
      <c r="E1445" s="91">
        <v>65</v>
      </c>
      <c r="F1445" s="72" t="s">
        <v>11</v>
      </c>
      <c r="G1445" s="91">
        <f>SUM(E1445+D1445)</f>
        <v>1064</v>
      </c>
    </row>
    <row r="1446" ht="20" customHeight="1" spans="1:7">
      <c r="A1446" s="89">
        <f>ROW()-3</f>
        <v>1443</v>
      </c>
      <c r="B1446" s="102" t="s">
        <v>702</v>
      </c>
      <c r="C1446" s="58" t="s">
        <v>1455</v>
      </c>
      <c r="D1446" s="91">
        <v>999</v>
      </c>
      <c r="E1446" s="91">
        <v>114</v>
      </c>
      <c r="F1446" s="72" t="s">
        <v>22</v>
      </c>
      <c r="G1446" s="91">
        <f>SUM(E1446+D1446)</f>
        <v>1113</v>
      </c>
    </row>
    <row r="1447" ht="20" customHeight="1" spans="1:7">
      <c r="A1447" s="89">
        <f>ROW()-3</f>
        <v>1444</v>
      </c>
      <c r="B1447" s="102" t="s">
        <v>702</v>
      </c>
      <c r="C1447" s="58" t="s">
        <v>1456</v>
      </c>
      <c r="D1447" s="91">
        <v>999</v>
      </c>
      <c r="E1447" s="91">
        <v>114</v>
      </c>
      <c r="F1447" s="72" t="s">
        <v>22</v>
      </c>
      <c r="G1447" s="91">
        <f>SUM(E1447+D1447)</f>
        <v>1113</v>
      </c>
    </row>
    <row r="1448" ht="20" customHeight="1" spans="1:7">
      <c r="A1448" s="89">
        <f>ROW()-3</f>
        <v>1445</v>
      </c>
      <c r="B1448" s="102" t="s">
        <v>261</v>
      </c>
      <c r="C1448" s="58" t="s">
        <v>1457</v>
      </c>
      <c r="D1448" s="91">
        <v>999</v>
      </c>
      <c r="E1448" s="91">
        <v>65</v>
      </c>
      <c r="F1448" s="72" t="s">
        <v>11</v>
      </c>
      <c r="G1448" s="91">
        <f>SUM(E1448+D1448)</f>
        <v>1064</v>
      </c>
    </row>
    <row r="1449" ht="20" customHeight="1" spans="1:7">
      <c r="A1449" s="89">
        <f>ROW()-3</f>
        <v>1446</v>
      </c>
      <c r="B1449" s="102" t="s">
        <v>261</v>
      </c>
      <c r="C1449" s="58" t="s">
        <v>1458</v>
      </c>
      <c r="D1449" s="91">
        <v>999</v>
      </c>
      <c r="E1449" s="91">
        <v>65</v>
      </c>
      <c r="F1449" s="72" t="s">
        <v>11</v>
      </c>
      <c r="G1449" s="91">
        <f>SUM(E1449+D1449)</f>
        <v>1064</v>
      </c>
    </row>
    <row r="1450" ht="20" customHeight="1" spans="1:7">
      <c r="A1450" s="89">
        <f>ROW()-3</f>
        <v>1447</v>
      </c>
      <c r="B1450" s="102" t="s">
        <v>142</v>
      </c>
      <c r="C1450" s="58" t="s">
        <v>536</v>
      </c>
      <c r="D1450" s="91">
        <v>999</v>
      </c>
      <c r="E1450" s="91">
        <v>65</v>
      </c>
      <c r="F1450" s="72" t="s">
        <v>11</v>
      </c>
      <c r="G1450" s="91">
        <f>SUM(E1450+D1450)</f>
        <v>1064</v>
      </c>
    </row>
    <row r="1451" ht="20" customHeight="1" spans="1:7">
      <c r="A1451" s="89">
        <f>ROW()-3</f>
        <v>1448</v>
      </c>
      <c r="B1451" s="102" t="s">
        <v>142</v>
      </c>
      <c r="C1451" s="58" t="s">
        <v>1459</v>
      </c>
      <c r="D1451" s="91">
        <v>999</v>
      </c>
      <c r="E1451" s="91">
        <v>65</v>
      </c>
      <c r="F1451" s="72" t="s">
        <v>11</v>
      </c>
      <c r="G1451" s="91">
        <f>SUM(E1451+D1451)</f>
        <v>1064</v>
      </c>
    </row>
    <row r="1452" ht="20" customHeight="1" spans="1:7">
      <c r="A1452" s="89">
        <f>ROW()-3</f>
        <v>1449</v>
      </c>
      <c r="B1452" s="102" t="s">
        <v>142</v>
      </c>
      <c r="C1452" s="58" t="s">
        <v>1460</v>
      </c>
      <c r="D1452" s="91">
        <v>999</v>
      </c>
      <c r="E1452" s="91">
        <v>114</v>
      </c>
      <c r="F1452" s="72" t="s">
        <v>22</v>
      </c>
      <c r="G1452" s="91">
        <f>SUM(E1452+D1452)</f>
        <v>1113</v>
      </c>
    </row>
    <row r="1453" ht="20" customHeight="1" spans="1:7">
      <c r="A1453" s="89">
        <f>ROW()-3</f>
        <v>1450</v>
      </c>
      <c r="B1453" s="102" t="s">
        <v>142</v>
      </c>
      <c r="C1453" s="58" t="s">
        <v>1461</v>
      </c>
      <c r="D1453" s="91">
        <v>999</v>
      </c>
      <c r="E1453" s="91">
        <v>65</v>
      </c>
      <c r="F1453" s="72" t="s">
        <v>11</v>
      </c>
      <c r="G1453" s="91">
        <f>SUM(E1453+D1453)</f>
        <v>1064</v>
      </c>
    </row>
    <row r="1454" ht="20" customHeight="1" spans="1:7">
      <c r="A1454" s="89">
        <f>ROW()-3</f>
        <v>1451</v>
      </c>
      <c r="B1454" s="102" t="s">
        <v>58</v>
      </c>
      <c r="C1454" s="58" t="s">
        <v>1462</v>
      </c>
      <c r="D1454" s="91">
        <v>999</v>
      </c>
      <c r="E1454" s="91">
        <v>65</v>
      </c>
      <c r="F1454" s="72" t="s">
        <v>11</v>
      </c>
      <c r="G1454" s="91">
        <f>SUM(E1454+D1454)</f>
        <v>1064</v>
      </c>
    </row>
    <row r="1455" ht="20" customHeight="1" spans="1:7">
      <c r="A1455" s="89">
        <f>ROW()-3</f>
        <v>1452</v>
      </c>
      <c r="B1455" s="102" t="s">
        <v>609</v>
      </c>
      <c r="C1455" s="58" t="s">
        <v>1463</v>
      </c>
      <c r="D1455" s="91">
        <v>999</v>
      </c>
      <c r="E1455" s="91">
        <v>65</v>
      </c>
      <c r="F1455" s="72" t="s">
        <v>11</v>
      </c>
      <c r="G1455" s="91">
        <f>SUM(E1455+D1455)</f>
        <v>1064</v>
      </c>
    </row>
    <row r="1456" ht="20" customHeight="1" spans="1:7">
      <c r="A1456" s="89">
        <f>ROW()-3</f>
        <v>1453</v>
      </c>
      <c r="B1456" s="102" t="s">
        <v>609</v>
      </c>
      <c r="C1456" s="58" t="s">
        <v>1464</v>
      </c>
      <c r="D1456" s="91">
        <v>999</v>
      </c>
      <c r="E1456" s="91">
        <v>65</v>
      </c>
      <c r="F1456" s="72" t="s">
        <v>11</v>
      </c>
      <c r="G1456" s="91">
        <f>SUM(E1456+D1456)</f>
        <v>1064</v>
      </c>
    </row>
    <row r="1457" ht="20" customHeight="1" spans="1:7">
      <c r="A1457" s="89">
        <f>ROW()-3</f>
        <v>1454</v>
      </c>
      <c r="B1457" s="102" t="s">
        <v>1079</v>
      </c>
      <c r="C1457" s="58" t="s">
        <v>1465</v>
      </c>
      <c r="D1457" s="91">
        <v>999</v>
      </c>
      <c r="E1457" s="91">
        <v>65</v>
      </c>
      <c r="F1457" s="72" t="s">
        <v>11</v>
      </c>
      <c r="G1457" s="91">
        <f>SUM(E1457+D1457)</f>
        <v>1064</v>
      </c>
    </row>
    <row r="1458" ht="20" customHeight="1" spans="1:7">
      <c r="A1458" s="89">
        <f>ROW()-3</f>
        <v>1455</v>
      </c>
      <c r="B1458" s="102" t="s">
        <v>1079</v>
      </c>
      <c r="C1458" s="58" t="s">
        <v>1466</v>
      </c>
      <c r="D1458" s="91">
        <v>999</v>
      </c>
      <c r="E1458" s="91">
        <v>65</v>
      </c>
      <c r="F1458" s="72" t="s">
        <v>11</v>
      </c>
      <c r="G1458" s="91">
        <f>SUM(E1458+D1458)</f>
        <v>1064</v>
      </c>
    </row>
    <row r="1459" ht="20" customHeight="1" spans="1:7">
      <c r="A1459" s="89">
        <f>ROW()-3</f>
        <v>1456</v>
      </c>
      <c r="B1459" s="102" t="s">
        <v>391</v>
      </c>
      <c r="C1459" s="58" t="s">
        <v>1467</v>
      </c>
      <c r="D1459" s="91">
        <v>999</v>
      </c>
      <c r="E1459" s="91">
        <v>196</v>
      </c>
      <c r="F1459" s="72" t="s">
        <v>20</v>
      </c>
      <c r="G1459" s="91">
        <f>SUM(E1459+D1459)</f>
        <v>1195</v>
      </c>
    </row>
    <row r="1460" ht="20" customHeight="1" spans="1:7">
      <c r="A1460" s="89">
        <f>ROW()-3</f>
        <v>1457</v>
      </c>
      <c r="B1460" s="102" t="s">
        <v>931</v>
      </c>
      <c r="C1460" s="58" t="s">
        <v>1468</v>
      </c>
      <c r="D1460" s="91">
        <v>999</v>
      </c>
      <c r="E1460" s="91">
        <v>65</v>
      </c>
      <c r="F1460" s="72" t="s">
        <v>11</v>
      </c>
      <c r="G1460" s="91">
        <f>SUM(E1460+D1460)</f>
        <v>1064</v>
      </c>
    </row>
    <row r="1461" ht="20" customHeight="1" spans="1:7">
      <c r="A1461" s="89">
        <f>ROW()-3</f>
        <v>1458</v>
      </c>
      <c r="B1461" s="102" t="s">
        <v>931</v>
      </c>
      <c r="C1461" s="58" t="s">
        <v>1469</v>
      </c>
      <c r="D1461" s="91">
        <v>999</v>
      </c>
      <c r="E1461" s="91">
        <v>65</v>
      </c>
      <c r="F1461" s="72" t="s">
        <v>11</v>
      </c>
      <c r="G1461" s="91">
        <f>SUM(E1461+D1461)</f>
        <v>1064</v>
      </c>
    </row>
    <row r="1462" ht="20" customHeight="1" spans="1:7">
      <c r="A1462" s="89">
        <f>ROW()-3</f>
        <v>1459</v>
      </c>
      <c r="B1462" s="102" t="s">
        <v>142</v>
      </c>
      <c r="C1462" s="58" t="s">
        <v>1470</v>
      </c>
      <c r="D1462" s="91">
        <v>999</v>
      </c>
      <c r="E1462" s="91">
        <v>65</v>
      </c>
      <c r="F1462" s="72" t="s">
        <v>11</v>
      </c>
      <c r="G1462" s="91">
        <f>SUM(E1462+D1462)</f>
        <v>1064</v>
      </c>
    </row>
    <row r="1463" ht="20" customHeight="1" spans="1:7">
      <c r="A1463" s="89">
        <f>ROW()-3</f>
        <v>1460</v>
      </c>
      <c r="B1463" s="89" t="s">
        <v>821</v>
      </c>
      <c r="C1463" s="58" t="s">
        <v>1471</v>
      </c>
      <c r="D1463" s="91">
        <v>999</v>
      </c>
      <c r="E1463" s="91">
        <v>114</v>
      </c>
      <c r="F1463" s="72" t="s">
        <v>22</v>
      </c>
      <c r="G1463" s="91">
        <f>SUM(E1463+D1463)</f>
        <v>1113</v>
      </c>
    </row>
    <row r="1464" ht="20" customHeight="1" spans="1:7">
      <c r="A1464" s="89">
        <f>ROW()-3</f>
        <v>1461</v>
      </c>
      <c r="B1464" s="102" t="s">
        <v>931</v>
      </c>
      <c r="C1464" s="58" t="s">
        <v>1472</v>
      </c>
      <c r="D1464" s="91">
        <v>999</v>
      </c>
      <c r="E1464" s="91">
        <v>65</v>
      </c>
      <c r="F1464" s="72" t="s">
        <v>11</v>
      </c>
      <c r="G1464" s="91">
        <f>SUM(E1464+D1464)</f>
        <v>1064</v>
      </c>
    </row>
    <row r="1465" ht="20" customHeight="1" spans="1:7">
      <c r="A1465" s="89">
        <f>ROW()-3</f>
        <v>1462</v>
      </c>
      <c r="B1465" s="102" t="s">
        <v>931</v>
      </c>
      <c r="C1465" s="58" t="s">
        <v>1473</v>
      </c>
      <c r="D1465" s="91">
        <v>999</v>
      </c>
      <c r="E1465" s="91">
        <v>65</v>
      </c>
      <c r="F1465" s="72" t="s">
        <v>11</v>
      </c>
      <c r="G1465" s="91">
        <f>SUM(E1465+D1465)</f>
        <v>1064</v>
      </c>
    </row>
    <row r="1466" ht="20" customHeight="1" spans="1:7">
      <c r="A1466" s="89">
        <f>ROW()-3</f>
        <v>1463</v>
      </c>
      <c r="B1466" s="89" t="s">
        <v>882</v>
      </c>
      <c r="C1466" s="58" t="s">
        <v>1474</v>
      </c>
      <c r="D1466" s="91">
        <v>999</v>
      </c>
      <c r="E1466" s="91">
        <v>65</v>
      </c>
      <c r="F1466" s="72" t="s">
        <v>11</v>
      </c>
      <c r="G1466" s="91">
        <f>SUM(E1466+D1466)</f>
        <v>1064</v>
      </c>
    </row>
    <row r="1467" ht="20" customHeight="1" spans="1:7">
      <c r="A1467" s="89">
        <f>ROW()-3</f>
        <v>1464</v>
      </c>
      <c r="B1467" s="102" t="s">
        <v>58</v>
      </c>
      <c r="C1467" s="58" t="s">
        <v>1475</v>
      </c>
      <c r="D1467" s="91">
        <v>999</v>
      </c>
      <c r="E1467" s="91">
        <v>65</v>
      </c>
      <c r="F1467" s="72" t="s">
        <v>11</v>
      </c>
      <c r="G1467" s="91">
        <f>SUM(E1467+D1467)</f>
        <v>1064</v>
      </c>
    </row>
    <row r="1468" ht="20" customHeight="1" spans="1:7">
      <c r="A1468" s="89">
        <f>ROW()-3</f>
        <v>1465</v>
      </c>
      <c r="B1468" s="102" t="s">
        <v>551</v>
      </c>
      <c r="C1468" s="58" t="s">
        <v>1476</v>
      </c>
      <c r="D1468" s="91">
        <v>999</v>
      </c>
      <c r="E1468" s="91">
        <v>65</v>
      </c>
      <c r="F1468" s="72" t="s">
        <v>11</v>
      </c>
      <c r="G1468" s="91">
        <f>SUM(E1468+D1468)</f>
        <v>1064</v>
      </c>
    </row>
    <row r="1469" ht="20" customHeight="1" spans="1:7">
      <c r="A1469" s="89">
        <f>ROW()-3</f>
        <v>1466</v>
      </c>
      <c r="B1469" s="102" t="s">
        <v>609</v>
      </c>
      <c r="C1469" s="58" t="s">
        <v>1477</v>
      </c>
      <c r="D1469" s="91">
        <v>999</v>
      </c>
      <c r="E1469" s="91">
        <v>65</v>
      </c>
      <c r="F1469" s="72" t="s">
        <v>11</v>
      </c>
      <c r="G1469" s="91">
        <f>SUM(E1469+D1469)</f>
        <v>1064</v>
      </c>
    </row>
    <row r="1470" ht="20" customHeight="1" spans="1:7">
      <c r="A1470" s="89">
        <f>ROW()-3</f>
        <v>1467</v>
      </c>
      <c r="B1470" s="102" t="s">
        <v>609</v>
      </c>
      <c r="C1470" s="58" t="s">
        <v>1478</v>
      </c>
      <c r="D1470" s="91">
        <v>999</v>
      </c>
      <c r="E1470" s="91">
        <v>65</v>
      </c>
      <c r="F1470" s="72" t="s">
        <v>11</v>
      </c>
      <c r="G1470" s="91">
        <f>SUM(E1470+D1470)</f>
        <v>1064</v>
      </c>
    </row>
    <row r="1471" ht="20" customHeight="1" spans="1:7">
      <c r="A1471" s="89">
        <f>ROW()-3</f>
        <v>1468</v>
      </c>
      <c r="B1471" s="102" t="s">
        <v>609</v>
      </c>
      <c r="C1471" s="58" t="s">
        <v>1479</v>
      </c>
      <c r="D1471" s="91">
        <v>999</v>
      </c>
      <c r="E1471" s="91">
        <v>65</v>
      </c>
      <c r="F1471" s="72" t="s">
        <v>11</v>
      </c>
      <c r="G1471" s="91">
        <f>SUM(E1471+D1471)</f>
        <v>1064</v>
      </c>
    </row>
    <row r="1472" ht="20" customHeight="1" spans="1:7">
      <c r="A1472" s="89">
        <f>ROW()-3</f>
        <v>1469</v>
      </c>
      <c r="B1472" s="102" t="s">
        <v>609</v>
      </c>
      <c r="C1472" s="58" t="s">
        <v>1480</v>
      </c>
      <c r="D1472" s="91">
        <v>999</v>
      </c>
      <c r="E1472" s="91">
        <v>65</v>
      </c>
      <c r="F1472" s="72" t="s">
        <v>11</v>
      </c>
      <c r="G1472" s="91">
        <f>SUM(E1472+D1472)</f>
        <v>1064</v>
      </c>
    </row>
    <row r="1473" ht="20" customHeight="1" spans="1:7">
      <c r="A1473" s="89">
        <f>ROW()-3</f>
        <v>1470</v>
      </c>
      <c r="B1473" s="102" t="s">
        <v>609</v>
      </c>
      <c r="C1473" s="58" t="s">
        <v>1481</v>
      </c>
      <c r="D1473" s="91">
        <v>999</v>
      </c>
      <c r="E1473" s="91">
        <v>65</v>
      </c>
      <c r="F1473" s="72" t="s">
        <v>11</v>
      </c>
      <c r="G1473" s="91">
        <f>SUM(E1473+D1473)</f>
        <v>1064</v>
      </c>
    </row>
    <row r="1474" ht="20" customHeight="1" spans="1:7">
      <c r="A1474" s="89">
        <f>ROW()-3</f>
        <v>1471</v>
      </c>
      <c r="B1474" s="102" t="s">
        <v>9</v>
      </c>
      <c r="C1474" s="58" t="s">
        <v>1482</v>
      </c>
      <c r="D1474" s="91">
        <v>999</v>
      </c>
      <c r="E1474" s="91">
        <v>65</v>
      </c>
      <c r="F1474" s="72" t="s">
        <v>11</v>
      </c>
      <c r="G1474" s="91">
        <f>SUM(E1474+D1474)</f>
        <v>1064</v>
      </c>
    </row>
    <row r="1475" ht="20" customHeight="1" spans="1:7">
      <c r="A1475" s="89">
        <f>ROW()-3</f>
        <v>1472</v>
      </c>
      <c r="B1475" s="102" t="s">
        <v>9</v>
      </c>
      <c r="C1475" s="58" t="s">
        <v>470</v>
      </c>
      <c r="D1475" s="91">
        <v>999</v>
      </c>
      <c r="E1475" s="91">
        <v>65</v>
      </c>
      <c r="F1475" s="72" t="s">
        <v>11</v>
      </c>
      <c r="G1475" s="91">
        <f>SUM(E1475+D1475)</f>
        <v>1064</v>
      </c>
    </row>
    <row r="1476" ht="20" customHeight="1" spans="1:7">
      <c r="A1476" s="89">
        <f>ROW()-3</f>
        <v>1473</v>
      </c>
      <c r="B1476" s="102" t="s">
        <v>9</v>
      </c>
      <c r="C1476" s="58" t="s">
        <v>1483</v>
      </c>
      <c r="D1476" s="91">
        <v>999</v>
      </c>
      <c r="E1476" s="91">
        <v>65</v>
      </c>
      <c r="F1476" s="72" t="s">
        <v>11</v>
      </c>
      <c r="G1476" s="91">
        <f>SUM(E1476+D1476)</f>
        <v>1064</v>
      </c>
    </row>
    <row r="1477" ht="20" customHeight="1" spans="1:7">
      <c r="A1477" s="89">
        <f>ROW()-3</f>
        <v>1474</v>
      </c>
      <c r="B1477" s="102" t="s">
        <v>505</v>
      </c>
      <c r="C1477" s="58" t="s">
        <v>1484</v>
      </c>
      <c r="D1477" s="91">
        <v>999</v>
      </c>
      <c r="E1477" s="91">
        <v>65</v>
      </c>
      <c r="F1477" s="72" t="s">
        <v>11</v>
      </c>
      <c r="G1477" s="91">
        <f>SUM(E1477+D1477)</f>
        <v>1064</v>
      </c>
    </row>
    <row r="1478" s="58" customFormat="1" ht="20" customHeight="1" spans="1:7">
      <c r="A1478" s="89">
        <f>ROW()-3</f>
        <v>1475</v>
      </c>
      <c r="B1478" s="102" t="s">
        <v>9</v>
      </c>
      <c r="C1478" s="58" t="s">
        <v>1485</v>
      </c>
      <c r="D1478" s="91">
        <v>999</v>
      </c>
      <c r="E1478" s="91">
        <v>65</v>
      </c>
      <c r="F1478" s="58" t="s">
        <v>11</v>
      </c>
      <c r="G1478" s="91">
        <f>SUM(E1478+D1478)</f>
        <v>1064</v>
      </c>
    </row>
    <row r="1479" ht="20" customHeight="1" spans="1:7">
      <c r="A1479" s="89">
        <f>ROW()-3</f>
        <v>1476</v>
      </c>
      <c r="B1479" s="102" t="s">
        <v>9</v>
      </c>
      <c r="C1479" s="58" t="s">
        <v>1486</v>
      </c>
      <c r="D1479" s="91">
        <v>999</v>
      </c>
      <c r="E1479" s="91">
        <v>65</v>
      </c>
      <c r="F1479" s="72" t="s">
        <v>11</v>
      </c>
      <c r="G1479" s="91">
        <f>SUM(E1479+D1479)</f>
        <v>1064</v>
      </c>
    </row>
    <row r="1480" ht="20" customHeight="1" spans="1:7">
      <c r="A1480" s="89">
        <f>ROW()-3</f>
        <v>1477</v>
      </c>
      <c r="B1480" s="102" t="s">
        <v>931</v>
      </c>
      <c r="C1480" s="58" t="s">
        <v>1487</v>
      </c>
      <c r="D1480" s="91">
        <v>999</v>
      </c>
      <c r="E1480" s="91">
        <v>65</v>
      </c>
      <c r="F1480" s="72" t="s">
        <v>11</v>
      </c>
      <c r="G1480" s="91">
        <f>SUM(E1480+D1480)</f>
        <v>1064</v>
      </c>
    </row>
    <row r="1481" ht="20" customHeight="1" spans="1:7">
      <c r="A1481" s="89">
        <f>ROW()-3</f>
        <v>1478</v>
      </c>
      <c r="B1481" s="102" t="s">
        <v>931</v>
      </c>
      <c r="C1481" s="58" t="s">
        <v>1488</v>
      </c>
      <c r="D1481" s="91">
        <v>999</v>
      </c>
      <c r="E1481" s="91">
        <v>65</v>
      </c>
      <c r="F1481" s="72" t="s">
        <v>11</v>
      </c>
      <c r="G1481" s="91">
        <f>SUM(E1481+D1481)</f>
        <v>1064</v>
      </c>
    </row>
    <row r="1482" ht="20" customHeight="1" spans="1:7">
      <c r="A1482" s="89">
        <f>ROW()-3</f>
        <v>1479</v>
      </c>
      <c r="B1482" s="102" t="s">
        <v>609</v>
      </c>
      <c r="C1482" s="58" t="s">
        <v>1489</v>
      </c>
      <c r="D1482" s="91">
        <v>999</v>
      </c>
      <c r="E1482" s="91">
        <v>65</v>
      </c>
      <c r="F1482" s="72" t="s">
        <v>11</v>
      </c>
      <c r="G1482" s="91">
        <f>SUM(E1482+D1482)</f>
        <v>1064</v>
      </c>
    </row>
    <row r="1483" ht="20" customHeight="1" spans="1:7">
      <c r="A1483" s="89">
        <f>ROW()-3</f>
        <v>1480</v>
      </c>
      <c r="B1483" s="102" t="s">
        <v>609</v>
      </c>
      <c r="C1483" s="58" t="s">
        <v>1490</v>
      </c>
      <c r="D1483" s="91">
        <v>999</v>
      </c>
      <c r="E1483" s="91">
        <v>65</v>
      </c>
      <c r="F1483" s="72" t="s">
        <v>11</v>
      </c>
      <c r="G1483" s="91">
        <f>SUM(E1483+D1483)</f>
        <v>1064</v>
      </c>
    </row>
    <row r="1484" ht="20" customHeight="1" spans="1:7">
      <c r="A1484" s="89">
        <f>ROW()-3</f>
        <v>1481</v>
      </c>
      <c r="B1484" s="102" t="s">
        <v>609</v>
      </c>
      <c r="C1484" s="58" t="s">
        <v>1491</v>
      </c>
      <c r="D1484" s="91">
        <v>999</v>
      </c>
      <c r="E1484" s="91">
        <v>65</v>
      </c>
      <c r="F1484" s="72" t="s">
        <v>11</v>
      </c>
      <c r="G1484" s="91">
        <f>SUM(E1484+D1484)</f>
        <v>1064</v>
      </c>
    </row>
    <row r="1485" ht="20" customHeight="1" spans="1:7">
      <c r="A1485" s="89">
        <f>ROW()-3</f>
        <v>1482</v>
      </c>
      <c r="B1485" s="102" t="s">
        <v>505</v>
      </c>
      <c r="C1485" s="58" t="s">
        <v>1492</v>
      </c>
      <c r="D1485" s="91">
        <v>999</v>
      </c>
      <c r="E1485" s="91">
        <v>65</v>
      </c>
      <c r="F1485" s="72" t="s">
        <v>11</v>
      </c>
      <c r="G1485" s="91">
        <f>SUM(E1485+D1485)</f>
        <v>1064</v>
      </c>
    </row>
    <row r="1486" ht="20" customHeight="1" spans="1:7">
      <c r="A1486" s="89">
        <f>ROW()-3</f>
        <v>1483</v>
      </c>
      <c r="B1486" s="102" t="s">
        <v>142</v>
      </c>
      <c r="C1486" s="58" t="s">
        <v>1493</v>
      </c>
      <c r="D1486" s="91">
        <v>999</v>
      </c>
      <c r="E1486" s="91">
        <v>196</v>
      </c>
      <c r="F1486" s="72" t="s">
        <v>20</v>
      </c>
      <c r="G1486" s="91">
        <f>SUM(E1486+D1486)</f>
        <v>1195</v>
      </c>
    </row>
    <row r="1487" ht="20" customHeight="1" spans="1:7">
      <c r="A1487" s="89">
        <f>ROW()-3</f>
        <v>1484</v>
      </c>
      <c r="B1487" s="102" t="s">
        <v>142</v>
      </c>
      <c r="C1487" s="58" t="s">
        <v>1494</v>
      </c>
      <c r="D1487" s="91">
        <v>999</v>
      </c>
      <c r="E1487" s="91">
        <v>196</v>
      </c>
      <c r="F1487" s="72" t="s">
        <v>20</v>
      </c>
      <c r="G1487" s="91">
        <f>SUM(E1487+D1487)</f>
        <v>1195</v>
      </c>
    </row>
    <row r="1488" ht="20" customHeight="1" spans="1:7">
      <c r="A1488" s="89">
        <f>ROW()-3</f>
        <v>1485</v>
      </c>
      <c r="B1488" s="102" t="s">
        <v>551</v>
      </c>
      <c r="C1488" s="58" t="s">
        <v>1495</v>
      </c>
      <c r="D1488" s="91">
        <v>999</v>
      </c>
      <c r="E1488" s="91">
        <v>65</v>
      </c>
      <c r="F1488" s="72" t="s">
        <v>11</v>
      </c>
      <c r="G1488" s="91">
        <f>SUM(E1488+D1488)</f>
        <v>1064</v>
      </c>
    </row>
    <row r="1489" ht="20" customHeight="1" spans="1:7">
      <c r="A1489" s="89">
        <f>ROW()-3</f>
        <v>1486</v>
      </c>
      <c r="B1489" s="102" t="s">
        <v>551</v>
      </c>
      <c r="C1489" s="58" t="s">
        <v>1496</v>
      </c>
      <c r="D1489" s="91">
        <v>999</v>
      </c>
      <c r="E1489" s="91">
        <v>65</v>
      </c>
      <c r="F1489" s="72" t="s">
        <v>11</v>
      </c>
      <c r="G1489" s="91">
        <f>SUM(E1489+D1489)</f>
        <v>1064</v>
      </c>
    </row>
    <row r="1490" ht="20" customHeight="1" spans="1:7">
      <c r="A1490" s="89">
        <f>ROW()-3</f>
        <v>1487</v>
      </c>
      <c r="B1490" s="102" t="s">
        <v>746</v>
      </c>
      <c r="C1490" s="58" t="s">
        <v>1497</v>
      </c>
      <c r="D1490" s="91">
        <v>999</v>
      </c>
      <c r="E1490" s="91">
        <v>65</v>
      </c>
      <c r="F1490" s="72" t="s">
        <v>11</v>
      </c>
      <c r="G1490" s="91">
        <f>SUM(E1490+D1490)</f>
        <v>1064</v>
      </c>
    </row>
    <row r="1491" ht="20" customHeight="1" spans="1:7">
      <c r="A1491" s="89">
        <f>ROW()-3</f>
        <v>1488</v>
      </c>
      <c r="B1491" s="102" t="s">
        <v>702</v>
      </c>
      <c r="C1491" s="58" t="s">
        <v>1498</v>
      </c>
      <c r="D1491" s="91">
        <v>999</v>
      </c>
      <c r="E1491" s="91">
        <v>196</v>
      </c>
      <c r="F1491" s="72" t="s">
        <v>20</v>
      </c>
      <c r="G1491" s="91">
        <f>SUM(E1491+D1491)</f>
        <v>1195</v>
      </c>
    </row>
    <row r="1492" ht="20" customHeight="1" spans="1:7">
      <c r="A1492" s="89">
        <f>ROW()-3</f>
        <v>1489</v>
      </c>
      <c r="B1492" s="102" t="s">
        <v>702</v>
      </c>
      <c r="C1492" s="58" t="s">
        <v>1499</v>
      </c>
      <c r="D1492" s="91">
        <v>999</v>
      </c>
      <c r="E1492" s="91">
        <v>65</v>
      </c>
      <c r="F1492" s="72" t="s">
        <v>11</v>
      </c>
      <c r="G1492" s="91">
        <f>SUM(E1492+D1492)</f>
        <v>1064</v>
      </c>
    </row>
    <row r="1493" ht="20" customHeight="1" spans="1:7">
      <c r="A1493" s="89">
        <f>ROW()-3</f>
        <v>1490</v>
      </c>
      <c r="B1493" s="102" t="s">
        <v>931</v>
      </c>
      <c r="C1493" s="58" t="s">
        <v>1500</v>
      </c>
      <c r="D1493" s="91">
        <v>999</v>
      </c>
      <c r="E1493" s="91">
        <v>65</v>
      </c>
      <c r="F1493" s="72" t="s">
        <v>11</v>
      </c>
      <c r="G1493" s="91">
        <f>SUM(E1493+D1493)</f>
        <v>1064</v>
      </c>
    </row>
    <row r="1494" ht="20" customHeight="1" spans="1:7">
      <c r="A1494" s="89">
        <f>ROW()-3</f>
        <v>1491</v>
      </c>
      <c r="B1494" s="102" t="s">
        <v>931</v>
      </c>
      <c r="C1494" s="58" t="s">
        <v>1501</v>
      </c>
      <c r="D1494" s="91">
        <v>999</v>
      </c>
      <c r="E1494" s="91">
        <v>65</v>
      </c>
      <c r="F1494" s="72" t="s">
        <v>11</v>
      </c>
      <c r="G1494" s="91">
        <f>SUM(E1494+D1494)</f>
        <v>1064</v>
      </c>
    </row>
    <row r="1495" ht="20" customHeight="1" spans="1:7">
      <c r="A1495" s="89">
        <f>ROW()-3</f>
        <v>1492</v>
      </c>
      <c r="B1495" s="102" t="s">
        <v>931</v>
      </c>
      <c r="C1495" s="58" t="s">
        <v>1502</v>
      </c>
      <c r="D1495" s="91">
        <v>999</v>
      </c>
      <c r="E1495" s="91">
        <v>65</v>
      </c>
      <c r="F1495" s="72" t="s">
        <v>11</v>
      </c>
      <c r="G1495" s="91">
        <f>SUM(E1495+D1495)</f>
        <v>1064</v>
      </c>
    </row>
    <row r="1496" ht="20" customHeight="1" spans="1:7">
      <c r="A1496" s="89">
        <f>ROW()-3</f>
        <v>1493</v>
      </c>
      <c r="B1496" s="102" t="s">
        <v>931</v>
      </c>
      <c r="C1496" s="58" t="s">
        <v>1503</v>
      </c>
      <c r="D1496" s="91">
        <v>999</v>
      </c>
      <c r="E1496" s="91">
        <v>65</v>
      </c>
      <c r="F1496" s="72" t="s">
        <v>11</v>
      </c>
      <c r="G1496" s="91">
        <f>SUM(E1496+D1496)</f>
        <v>1064</v>
      </c>
    </row>
    <row r="1497" ht="20" customHeight="1" spans="1:7">
      <c r="A1497" s="89">
        <f>ROW()-3</f>
        <v>1494</v>
      </c>
      <c r="B1497" s="102" t="s">
        <v>931</v>
      </c>
      <c r="C1497" s="58" t="s">
        <v>1504</v>
      </c>
      <c r="D1497" s="91">
        <v>999</v>
      </c>
      <c r="E1497" s="91">
        <v>65</v>
      </c>
      <c r="F1497" s="72" t="s">
        <v>11</v>
      </c>
      <c r="G1497" s="91">
        <f>SUM(E1497+D1497)</f>
        <v>1064</v>
      </c>
    </row>
    <row r="1498" ht="20" customHeight="1" spans="1:7">
      <c r="A1498" s="89">
        <f>ROW()-3</f>
        <v>1495</v>
      </c>
      <c r="B1498" s="102" t="s">
        <v>931</v>
      </c>
      <c r="C1498" s="58" t="s">
        <v>1505</v>
      </c>
      <c r="D1498" s="91">
        <v>999</v>
      </c>
      <c r="E1498" s="91">
        <v>65</v>
      </c>
      <c r="F1498" s="72" t="s">
        <v>11</v>
      </c>
      <c r="G1498" s="91">
        <f>SUM(E1498+D1498)</f>
        <v>1064</v>
      </c>
    </row>
    <row r="1499" ht="20" customHeight="1" spans="1:7">
      <c r="A1499" s="89">
        <f>ROW()-3</f>
        <v>1496</v>
      </c>
      <c r="B1499" s="102" t="s">
        <v>931</v>
      </c>
      <c r="C1499" s="58" t="s">
        <v>1506</v>
      </c>
      <c r="D1499" s="91">
        <v>999</v>
      </c>
      <c r="E1499" s="91">
        <v>65</v>
      </c>
      <c r="F1499" s="72" t="s">
        <v>11</v>
      </c>
      <c r="G1499" s="91">
        <f>SUM(E1499+D1499)</f>
        <v>1064</v>
      </c>
    </row>
    <row r="1500" ht="20" customHeight="1" spans="1:7">
      <c r="A1500" s="89">
        <f>ROW()-3</f>
        <v>1497</v>
      </c>
      <c r="B1500" s="102" t="s">
        <v>391</v>
      </c>
      <c r="C1500" s="58" t="s">
        <v>1507</v>
      </c>
      <c r="D1500" s="91">
        <v>999</v>
      </c>
      <c r="E1500" s="91">
        <v>65</v>
      </c>
      <c r="F1500" s="72" t="s">
        <v>11</v>
      </c>
      <c r="G1500" s="91">
        <f>SUM(E1500+D1500)</f>
        <v>1064</v>
      </c>
    </row>
    <row r="1501" ht="20" customHeight="1" spans="1:7">
      <c r="A1501" s="89">
        <f>ROW()-3</f>
        <v>1498</v>
      </c>
      <c r="B1501" s="102" t="s">
        <v>391</v>
      </c>
      <c r="C1501" s="58" t="s">
        <v>1508</v>
      </c>
      <c r="D1501" s="91">
        <v>999</v>
      </c>
      <c r="E1501" s="91">
        <v>65</v>
      </c>
      <c r="F1501" s="72" t="s">
        <v>11</v>
      </c>
      <c r="G1501" s="91">
        <f>SUM(E1501+D1501)</f>
        <v>1064</v>
      </c>
    </row>
    <row r="1502" ht="20" customHeight="1" spans="1:7">
      <c r="A1502" s="89">
        <f>ROW()-3</f>
        <v>1499</v>
      </c>
      <c r="B1502" s="102" t="s">
        <v>391</v>
      </c>
      <c r="C1502" s="58" t="s">
        <v>1509</v>
      </c>
      <c r="D1502" s="91">
        <v>999</v>
      </c>
      <c r="E1502" s="91">
        <v>65</v>
      </c>
      <c r="F1502" s="72" t="s">
        <v>11</v>
      </c>
      <c r="G1502" s="91">
        <f>SUM(E1502+D1502)</f>
        <v>1064</v>
      </c>
    </row>
    <row r="1503" ht="20" customHeight="1" spans="1:7">
      <c r="A1503" s="89">
        <f>ROW()-3</f>
        <v>1500</v>
      </c>
      <c r="B1503" s="102" t="s">
        <v>391</v>
      </c>
      <c r="C1503" s="58" t="s">
        <v>1510</v>
      </c>
      <c r="D1503" s="91">
        <v>999</v>
      </c>
      <c r="E1503" s="91">
        <v>65</v>
      </c>
      <c r="F1503" s="72" t="s">
        <v>11</v>
      </c>
      <c r="G1503" s="91">
        <f>SUM(E1503+D1503)</f>
        <v>1064</v>
      </c>
    </row>
    <row r="1504" ht="20" customHeight="1" spans="1:7">
      <c r="A1504" s="89">
        <f>ROW()-3</f>
        <v>1501</v>
      </c>
      <c r="B1504" s="102" t="s">
        <v>1215</v>
      </c>
      <c r="C1504" s="58" t="s">
        <v>1511</v>
      </c>
      <c r="D1504" s="91">
        <v>999</v>
      </c>
      <c r="E1504" s="91">
        <v>114</v>
      </c>
      <c r="F1504" s="72" t="s">
        <v>22</v>
      </c>
      <c r="G1504" s="91">
        <f>SUM(E1504+D1504)</f>
        <v>1113</v>
      </c>
    </row>
    <row r="1505" ht="20" customHeight="1" spans="1:7">
      <c r="A1505" s="89">
        <f>ROW()-3</f>
        <v>1502</v>
      </c>
      <c r="B1505" s="102" t="s">
        <v>505</v>
      </c>
      <c r="C1505" s="58" t="s">
        <v>1512</v>
      </c>
      <c r="D1505" s="91">
        <v>999</v>
      </c>
      <c r="E1505" s="91">
        <v>65</v>
      </c>
      <c r="F1505" s="72" t="s">
        <v>11</v>
      </c>
      <c r="G1505" s="91">
        <f>SUM(E1505+D1505)</f>
        <v>1064</v>
      </c>
    </row>
    <row r="1506" ht="20" customHeight="1" spans="1:7">
      <c r="A1506" s="89">
        <f>ROW()-3</f>
        <v>1503</v>
      </c>
      <c r="B1506" s="102" t="s">
        <v>505</v>
      </c>
      <c r="C1506" s="58" t="s">
        <v>1513</v>
      </c>
      <c r="D1506" s="91">
        <v>999</v>
      </c>
      <c r="E1506" s="91">
        <v>65</v>
      </c>
      <c r="F1506" s="72" t="s">
        <v>11</v>
      </c>
      <c r="G1506" s="91">
        <f>SUM(E1506+D1506)</f>
        <v>1064</v>
      </c>
    </row>
    <row r="1507" ht="20" customHeight="1" spans="1:7">
      <c r="A1507" s="89">
        <f>ROW()-3</f>
        <v>1504</v>
      </c>
      <c r="B1507" s="102" t="s">
        <v>505</v>
      </c>
      <c r="C1507" s="58" t="s">
        <v>1514</v>
      </c>
      <c r="D1507" s="91">
        <v>999</v>
      </c>
      <c r="E1507" s="91">
        <v>65</v>
      </c>
      <c r="F1507" s="72" t="s">
        <v>11</v>
      </c>
      <c r="G1507" s="91">
        <f>SUM(E1507+D1507)</f>
        <v>1064</v>
      </c>
    </row>
    <row r="1508" ht="20" customHeight="1" spans="1:7">
      <c r="A1508" s="89">
        <f>ROW()-3</f>
        <v>1505</v>
      </c>
      <c r="B1508" s="102" t="s">
        <v>142</v>
      </c>
      <c r="C1508" s="58" t="s">
        <v>1515</v>
      </c>
      <c r="D1508" s="91">
        <v>999</v>
      </c>
      <c r="E1508" s="91">
        <v>65</v>
      </c>
      <c r="F1508" s="72" t="s">
        <v>11</v>
      </c>
      <c r="G1508" s="91">
        <f>SUM(E1508+D1508)</f>
        <v>1064</v>
      </c>
    </row>
    <row r="1509" ht="20" customHeight="1" spans="1:7">
      <c r="A1509" s="89">
        <f>ROW()-3</f>
        <v>1506</v>
      </c>
      <c r="B1509" s="102" t="s">
        <v>551</v>
      </c>
      <c r="C1509" s="58" t="s">
        <v>1516</v>
      </c>
      <c r="D1509" s="91">
        <v>999</v>
      </c>
      <c r="E1509" s="91">
        <v>65</v>
      </c>
      <c r="F1509" s="72" t="s">
        <v>11</v>
      </c>
      <c r="G1509" s="91">
        <f>SUM(E1509+D1509)</f>
        <v>1064</v>
      </c>
    </row>
    <row r="1510" ht="20" customHeight="1" spans="1:7">
      <c r="A1510" s="89">
        <f>ROW()-3</f>
        <v>1507</v>
      </c>
      <c r="B1510" s="102" t="s">
        <v>551</v>
      </c>
      <c r="C1510" s="58" t="s">
        <v>1517</v>
      </c>
      <c r="D1510" s="91">
        <v>999</v>
      </c>
      <c r="E1510" s="91">
        <v>65</v>
      </c>
      <c r="F1510" s="72" t="s">
        <v>11</v>
      </c>
      <c r="G1510" s="91">
        <f>SUM(E1510+D1510)</f>
        <v>1064</v>
      </c>
    </row>
    <row r="1511" ht="20" customHeight="1" spans="1:7">
      <c r="A1511" s="89">
        <f>ROW()-3</f>
        <v>1508</v>
      </c>
      <c r="B1511" s="102" t="s">
        <v>551</v>
      </c>
      <c r="C1511" s="58" t="s">
        <v>1518</v>
      </c>
      <c r="D1511" s="91">
        <v>999</v>
      </c>
      <c r="E1511" s="91">
        <v>65</v>
      </c>
      <c r="F1511" s="72" t="s">
        <v>11</v>
      </c>
      <c r="G1511" s="91">
        <f>SUM(E1511+D1511)</f>
        <v>1064</v>
      </c>
    </row>
    <row r="1512" ht="20" customHeight="1" spans="1:7">
      <c r="A1512" s="89">
        <f>ROW()-3</f>
        <v>1509</v>
      </c>
      <c r="B1512" s="102" t="s">
        <v>551</v>
      </c>
      <c r="C1512" s="58" t="s">
        <v>1519</v>
      </c>
      <c r="D1512" s="91">
        <v>999</v>
      </c>
      <c r="E1512" s="91">
        <v>65</v>
      </c>
      <c r="F1512" s="72" t="s">
        <v>11</v>
      </c>
      <c r="G1512" s="91">
        <f>SUM(E1512+D1512)</f>
        <v>1064</v>
      </c>
    </row>
    <row r="1513" ht="20" customHeight="1" spans="1:7">
      <c r="A1513" s="89">
        <f>ROW()-3</f>
        <v>1510</v>
      </c>
      <c r="B1513" s="102" t="s">
        <v>1079</v>
      </c>
      <c r="C1513" s="58" t="s">
        <v>1520</v>
      </c>
      <c r="D1513" s="91">
        <v>999</v>
      </c>
      <c r="E1513" s="91">
        <v>65</v>
      </c>
      <c r="F1513" s="72" t="s">
        <v>11</v>
      </c>
      <c r="G1513" s="91">
        <f>SUM(E1513+D1513)</f>
        <v>1064</v>
      </c>
    </row>
    <row r="1514" ht="20" customHeight="1" spans="1:7">
      <c r="A1514" s="89">
        <f>ROW()-3</f>
        <v>1511</v>
      </c>
      <c r="B1514" s="102" t="s">
        <v>31</v>
      </c>
      <c r="C1514" s="58" t="s">
        <v>1521</v>
      </c>
      <c r="D1514" s="91">
        <v>999</v>
      </c>
      <c r="E1514" s="91">
        <v>326</v>
      </c>
      <c r="F1514" s="72" t="s">
        <v>11</v>
      </c>
      <c r="G1514" s="91">
        <f>SUM(E1514+D1514)</f>
        <v>1325</v>
      </c>
    </row>
    <row r="1515" ht="20" customHeight="1" spans="1:7">
      <c r="A1515" s="89">
        <f>ROW()-3</f>
        <v>1512</v>
      </c>
      <c r="B1515" s="102" t="s">
        <v>261</v>
      </c>
      <c r="C1515" s="58" t="s">
        <v>1522</v>
      </c>
      <c r="D1515" s="91">
        <v>999</v>
      </c>
      <c r="E1515" s="91">
        <v>65</v>
      </c>
      <c r="F1515" s="72" t="s">
        <v>11</v>
      </c>
      <c r="G1515" s="91">
        <f>SUM(E1515+D1515)</f>
        <v>1064</v>
      </c>
    </row>
    <row r="1516" ht="20" customHeight="1" spans="1:7">
      <c r="A1516" s="89">
        <f>ROW()-3</f>
        <v>1513</v>
      </c>
      <c r="B1516" s="102" t="s">
        <v>261</v>
      </c>
      <c r="C1516" s="58" t="s">
        <v>1523</v>
      </c>
      <c r="D1516" s="91">
        <v>999</v>
      </c>
      <c r="E1516" s="91">
        <v>114</v>
      </c>
      <c r="F1516" s="72" t="s">
        <v>22</v>
      </c>
      <c r="G1516" s="91">
        <f>SUM(E1516+D1516)</f>
        <v>1113</v>
      </c>
    </row>
    <row r="1517" ht="20" customHeight="1" spans="1:7">
      <c r="A1517" s="89">
        <f>ROW()-3</f>
        <v>1514</v>
      </c>
      <c r="B1517" s="102" t="s">
        <v>261</v>
      </c>
      <c r="C1517" s="58" t="s">
        <v>1524</v>
      </c>
      <c r="D1517" s="91">
        <v>999</v>
      </c>
      <c r="E1517" s="91">
        <v>114</v>
      </c>
      <c r="F1517" s="72" t="s">
        <v>22</v>
      </c>
      <c r="G1517" s="91">
        <f>SUM(E1517+D1517)</f>
        <v>1113</v>
      </c>
    </row>
    <row r="1518" ht="20" customHeight="1" spans="1:7">
      <c r="A1518" s="89">
        <f>ROW()-3</f>
        <v>1515</v>
      </c>
      <c r="B1518" s="102" t="s">
        <v>261</v>
      </c>
      <c r="C1518" s="58" t="s">
        <v>1525</v>
      </c>
      <c r="D1518" s="91">
        <v>999</v>
      </c>
      <c r="E1518" s="91">
        <v>196</v>
      </c>
      <c r="F1518" s="72" t="s">
        <v>20</v>
      </c>
      <c r="G1518" s="91">
        <f>SUM(E1518+D1518)</f>
        <v>1195</v>
      </c>
    </row>
    <row r="1519" ht="20" customHeight="1" spans="1:7">
      <c r="A1519" s="89">
        <f>ROW()-3</f>
        <v>1516</v>
      </c>
      <c r="B1519" s="102" t="s">
        <v>31</v>
      </c>
      <c r="C1519" s="58" t="s">
        <v>1526</v>
      </c>
      <c r="D1519" s="91">
        <v>999</v>
      </c>
      <c r="E1519" s="91">
        <v>543</v>
      </c>
      <c r="F1519" s="72" t="s">
        <v>22</v>
      </c>
      <c r="G1519" s="91">
        <f>SUM(E1519+D1519)</f>
        <v>1542</v>
      </c>
    </row>
    <row r="1520" ht="20" customHeight="1" spans="1:7">
      <c r="A1520" s="89">
        <f>ROW()-3</f>
        <v>1517</v>
      </c>
      <c r="B1520" s="102" t="s">
        <v>261</v>
      </c>
      <c r="C1520" s="58" t="s">
        <v>1527</v>
      </c>
      <c r="D1520" s="91">
        <v>999</v>
      </c>
      <c r="E1520" s="91">
        <v>65</v>
      </c>
      <c r="F1520" s="72" t="s">
        <v>11</v>
      </c>
      <c r="G1520" s="91">
        <f>SUM(E1520+D1520)</f>
        <v>1064</v>
      </c>
    </row>
    <row r="1521" ht="20" customHeight="1" spans="1:7">
      <c r="A1521" s="89">
        <f>ROW()-3</f>
        <v>1518</v>
      </c>
      <c r="B1521" s="102" t="s">
        <v>551</v>
      </c>
      <c r="C1521" s="58" t="s">
        <v>1528</v>
      </c>
      <c r="D1521" s="91">
        <v>999</v>
      </c>
      <c r="E1521" s="91">
        <v>65</v>
      </c>
      <c r="F1521" s="72" t="s">
        <v>11</v>
      </c>
      <c r="G1521" s="91">
        <f>SUM(E1521+D1521)</f>
        <v>1064</v>
      </c>
    </row>
    <row r="1522" ht="20" customHeight="1" spans="1:7">
      <c r="A1522" s="89">
        <f>ROW()-3</f>
        <v>1519</v>
      </c>
      <c r="B1522" s="102" t="s">
        <v>551</v>
      </c>
      <c r="C1522" s="58" t="s">
        <v>1529</v>
      </c>
      <c r="D1522" s="91">
        <v>999</v>
      </c>
      <c r="E1522" s="91">
        <v>65</v>
      </c>
      <c r="F1522" s="72" t="s">
        <v>11</v>
      </c>
      <c r="G1522" s="91">
        <f>SUM(E1522+D1522)</f>
        <v>1064</v>
      </c>
    </row>
    <row r="1523" ht="20" customHeight="1" spans="1:7">
      <c r="A1523" s="89">
        <f>ROW()-3</f>
        <v>1520</v>
      </c>
      <c r="B1523" s="102" t="s">
        <v>609</v>
      </c>
      <c r="C1523" s="58" t="s">
        <v>1530</v>
      </c>
      <c r="D1523" s="91">
        <v>999</v>
      </c>
      <c r="E1523" s="91">
        <v>65</v>
      </c>
      <c r="F1523" s="72" t="s">
        <v>11</v>
      </c>
      <c r="G1523" s="91">
        <f>SUM(E1523+D1523)</f>
        <v>1064</v>
      </c>
    </row>
    <row r="1524" ht="20" customHeight="1" spans="1:7">
      <c r="A1524" s="89">
        <f>ROW()-3</f>
        <v>1521</v>
      </c>
      <c r="B1524" s="102" t="s">
        <v>609</v>
      </c>
      <c r="C1524" s="58" t="s">
        <v>1531</v>
      </c>
      <c r="D1524" s="91">
        <v>999</v>
      </c>
      <c r="E1524" s="91">
        <v>65</v>
      </c>
      <c r="F1524" s="72" t="s">
        <v>11</v>
      </c>
      <c r="G1524" s="91">
        <f>SUM(E1524+D1524)</f>
        <v>1064</v>
      </c>
    </row>
    <row r="1525" ht="20" customHeight="1" spans="1:7">
      <c r="A1525" s="89">
        <f>ROW()-3</f>
        <v>1522</v>
      </c>
      <c r="B1525" s="102" t="s">
        <v>609</v>
      </c>
      <c r="C1525" s="58" t="s">
        <v>1532</v>
      </c>
      <c r="D1525" s="91">
        <v>999</v>
      </c>
      <c r="E1525" s="91">
        <v>65</v>
      </c>
      <c r="F1525" s="72" t="s">
        <v>11</v>
      </c>
      <c r="G1525" s="91">
        <f>SUM(E1525+D1525)</f>
        <v>1064</v>
      </c>
    </row>
    <row r="1526" ht="20" customHeight="1" spans="1:7">
      <c r="A1526" s="89">
        <f>ROW()-3</f>
        <v>1523</v>
      </c>
      <c r="B1526" s="102" t="s">
        <v>142</v>
      </c>
      <c r="C1526" s="58" t="s">
        <v>527</v>
      </c>
      <c r="D1526" s="91">
        <v>999</v>
      </c>
      <c r="E1526" s="91">
        <v>65</v>
      </c>
      <c r="F1526" s="72" t="s">
        <v>11</v>
      </c>
      <c r="G1526" s="91">
        <f>SUM(E1526+D1526)</f>
        <v>1064</v>
      </c>
    </row>
    <row r="1527" ht="20" customHeight="1" spans="1:7">
      <c r="A1527" s="89">
        <f>ROW()-3</f>
        <v>1524</v>
      </c>
      <c r="B1527" s="102" t="s">
        <v>142</v>
      </c>
      <c r="C1527" s="58" t="s">
        <v>1533</v>
      </c>
      <c r="D1527" s="91">
        <v>999</v>
      </c>
      <c r="E1527" s="91">
        <v>114</v>
      </c>
      <c r="F1527" s="72" t="s">
        <v>22</v>
      </c>
      <c r="G1527" s="91">
        <f>SUM(E1527+D1527)</f>
        <v>1113</v>
      </c>
    </row>
    <row r="1528" ht="20" customHeight="1" spans="1:7">
      <c r="A1528" s="89">
        <f>ROW()-3</f>
        <v>1525</v>
      </c>
      <c r="B1528" s="102" t="s">
        <v>142</v>
      </c>
      <c r="C1528" s="58" t="s">
        <v>1534</v>
      </c>
      <c r="D1528" s="91">
        <v>999</v>
      </c>
      <c r="E1528" s="91">
        <v>114</v>
      </c>
      <c r="F1528" s="72" t="s">
        <v>22</v>
      </c>
      <c r="G1528" s="91">
        <f>SUM(E1528+D1528)</f>
        <v>1113</v>
      </c>
    </row>
    <row r="1529" ht="20" customHeight="1" spans="1:7">
      <c r="A1529" s="89">
        <f>ROW()-3</f>
        <v>1526</v>
      </c>
      <c r="B1529" s="89" t="s">
        <v>63</v>
      </c>
      <c r="C1529" s="58" t="s">
        <v>1535</v>
      </c>
      <c r="D1529" s="91">
        <v>999</v>
      </c>
      <c r="E1529" s="91">
        <v>543</v>
      </c>
      <c r="F1529" s="72" t="s">
        <v>22</v>
      </c>
      <c r="G1529" s="91">
        <f>SUM(E1529+D1529)</f>
        <v>1542</v>
      </c>
    </row>
    <row r="1530" ht="20" customHeight="1" spans="1:7">
      <c r="A1530" s="89">
        <f>ROW()-3</f>
        <v>1527</v>
      </c>
      <c r="B1530" s="89" t="s">
        <v>391</v>
      </c>
      <c r="C1530" s="89" t="s">
        <v>1536</v>
      </c>
      <c r="D1530" s="91">
        <v>999</v>
      </c>
      <c r="E1530" s="91">
        <v>65</v>
      </c>
      <c r="F1530" s="135" t="s">
        <v>11</v>
      </c>
      <c r="G1530" s="91">
        <f>SUM(E1530+D1530)</f>
        <v>1064</v>
      </c>
    </row>
    <row r="1531" ht="20" customHeight="1" spans="1:7">
      <c r="A1531" s="89">
        <f>ROW()-3</f>
        <v>1528</v>
      </c>
      <c r="B1531" s="102" t="s">
        <v>9</v>
      </c>
      <c r="C1531" s="58" t="s">
        <v>1537</v>
      </c>
      <c r="D1531" s="91">
        <v>999</v>
      </c>
      <c r="E1531" s="91">
        <v>65</v>
      </c>
      <c r="F1531" s="72" t="s">
        <v>11</v>
      </c>
      <c r="G1531" s="91">
        <f>SUM(E1531+D1531)</f>
        <v>1064</v>
      </c>
    </row>
    <row r="1532" ht="20" customHeight="1" spans="1:7">
      <c r="A1532" s="89">
        <f>ROW()-3</f>
        <v>1529</v>
      </c>
      <c r="B1532" s="102" t="s">
        <v>58</v>
      </c>
      <c r="C1532" s="58" t="s">
        <v>1538</v>
      </c>
      <c r="D1532" s="91">
        <v>999</v>
      </c>
      <c r="E1532" s="91">
        <v>65</v>
      </c>
      <c r="F1532" s="72" t="s">
        <v>11</v>
      </c>
      <c r="G1532" s="91">
        <f>SUM(E1532+D1532)</f>
        <v>1064</v>
      </c>
    </row>
    <row r="1533" ht="20" customHeight="1" spans="1:7">
      <c r="A1533" s="89">
        <f>ROW()-3</f>
        <v>1530</v>
      </c>
      <c r="B1533" s="102" t="s">
        <v>261</v>
      </c>
      <c r="C1533" s="58" t="s">
        <v>1539</v>
      </c>
      <c r="D1533" s="91">
        <v>999</v>
      </c>
      <c r="E1533" s="91">
        <v>65</v>
      </c>
      <c r="F1533" s="72" t="s">
        <v>11</v>
      </c>
      <c r="G1533" s="91">
        <f>SUM(E1533+D1533)</f>
        <v>1064</v>
      </c>
    </row>
    <row r="1534" ht="20" customHeight="1" spans="1:7">
      <c r="A1534" s="89">
        <f>ROW()-3</f>
        <v>1531</v>
      </c>
      <c r="B1534" s="102" t="s">
        <v>261</v>
      </c>
      <c r="C1534" s="58" t="s">
        <v>1540</v>
      </c>
      <c r="D1534" s="91">
        <v>999</v>
      </c>
      <c r="E1534" s="91">
        <v>65</v>
      </c>
      <c r="F1534" s="72" t="s">
        <v>11</v>
      </c>
      <c r="G1534" s="91">
        <f>SUM(E1534+D1534)</f>
        <v>1064</v>
      </c>
    </row>
    <row r="1535" ht="20" customHeight="1" spans="1:7">
      <c r="A1535" s="89">
        <f>ROW()-3</f>
        <v>1532</v>
      </c>
      <c r="B1535" s="102" t="s">
        <v>261</v>
      </c>
      <c r="C1535" s="58" t="s">
        <v>1541</v>
      </c>
      <c r="D1535" s="91">
        <v>999</v>
      </c>
      <c r="E1535" s="91">
        <v>65</v>
      </c>
      <c r="F1535" s="72" t="s">
        <v>11</v>
      </c>
      <c r="G1535" s="91">
        <f>SUM(E1535+D1535)</f>
        <v>1064</v>
      </c>
    </row>
    <row r="1536" ht="20" customHeight="1" spans="1:7">
      <c r="A1536" s="89">
        <f>ROW()-3</f>
        <v>1533</v>
      </c>
      <c r="B1536" s="102" t="s">
        <v>261</v>
      </c>
      <c r="C1536" s="58" t="s">
        <v>1542</v>
      </c>
      <c r="D1536" s="91">
        <v>999</v>
      </c>
      <c r="E1536" s="91">
        <v>65</v>
      </c>
      <c r="F1536" s="72" t="s">
        <v>11</v>
      </c>
      <c r="G1536" s="91">
        <f>SUM(E1536+D1536)</f>
        <v>1064</v>
      </c>
    </row>
    <row r="1537" ht="20" customHeight="1" spans="1:7">
      <c r="A1537" s="89">
        <f>ROW()-3</f>
        <v>1534</v>
      </c>
      <c r="B1537" s="102" t="s">
        <v>261</v>
      </c>
      <c r="C1537" s="58" t="s">
        <v>1543</v>
      </c>
      <c r="D1537" s="91">
        <v>999</v>
      </c>
      <c r="E1537" s="91">
        <v>65</v>
      </c>
      <c r="F1537" s="72" t="s">
        <v>11</v>
      </c>
      <c r="G1537" s="91">
        <f>SUM(E1537+D1537)</f>
        <v>1064</v>
      </c>
    </row>
    <row r="1538" ht="20" customHeight="1" spans="1:7">
      <c r="A1538" s="89">
        <f>ROW()-3</f>
        <v>1535</v>
      </c>
      <c r="B1538" s="102" t="s">
        <v>882</v>
      </c>
      <c r="C1538" s="58" t="s">
        <v>1544</v>
      </c>
      <c r="D1538" s="91">
        <v>999</v>
      </c>
      <c r="E1538" s="91">
        <v>65</v>
      </c>
      <c r="F1538" s="72" t="s">
        <v>11</v>
      </c>
      <c r="G1538" s="91">
        <f>SUM(E1538+D1538)</f>
        <v>1064</v>
      </c>
    </row>
    <row r="1539" ht="20" customHeight="1" spans="1:7">
      <c r="A1539" s="89">
        <f>ROW()-3</f>
        <v>1536</v>
      </c>
      <c r="B1539" s="102" t="s">
        <v>746</v>
      </c>
      <c r="C1539" s="58" t="s">
        <v>1545</v>
      </c>
      <c r="D1539" s="91">
        <v>999</v>
      </c>
      <c r="E1539" s="91">
        <v>65</v>
      </c>
      <c r="F1539" s="72" t="s">
        <v>11</v>
      </c>
      <c r="G1539" s="91">
        <f>SUM(E1539+D1539)</f>
        <v>1064</v>
      </c>
    </row>
    <row r="1540" ht="20" customHeight="1" spans="1:7">
      <c r="A1540" s="89">
        <f>ROW()-3</f>
        <v>1537</v>
      </c>
      <c r="B1540" s="102" t="s">
        <v>746</v>
      </c>
      <c r="C1540" s="58" t="s">
        <v>1546</v>
      </c>
      <c r="D1540" s="91">
        <v>999</v>
      </c>
      <c r="E1540" s="91">
        <v>65</v>
      </c>
      <c r="F1540" s="72" t="s">
        <v>11</v>
      </c>
      <c r="G1540" s="91">
        <f>SUM(E1540+D1540)</f>
        <v>1064</v>
      </c>
    </row>
    <row r="1541" ht="20" customHeight="1" spans="1:7">
      <c r="A1541" s="89">
        <f>ROW()-3</f>
        <v>1538</v>
      </c>
      <c r="B1541" s="102" t="s">
        <v>9</v>
      </c>
      <c r="C1541" s="58" t="s">
        <v>1547</v>
      </c>
      <c r="D1541" s="91">
        <v>999</v>
      </c>
      <c r="E1541" s="91">
        <v>65</v>
      </c>
      <c r="F1541" s="72" t="s">
        <v>11</v>
      </c>
      <c r="G1541" s="91">
        <f>SUM(E1541+D1541)</f>
        <v>1064</v>
      </c>
    </row>
    <row r="1542" ht="20" customHeight="1" spans="1:7">
      <c r="A1542" s="89">
        <f>ROW()-3</f>
        <v>1539</v>
      </c>
      <c r="B1542" s="102" t="s">
        <v>142</v>
      </c>
      <c r="C1542" s="58" t="s">
        <v>1548</v>
      </c>
      <c r="D1542" s="91">
        <v>999</v>
      </c>
      <c r="E1542" s="91">
        <v>65</v>
      </c>
      <c r="F1542" s="72" t="s">
        <v>11</v>
      </c>
      <c r="G1542" s="91">
        <f>SUM(E1542+D1542)</f>
        <v>1064</v>
      </c>
    </row>
    <row r="1543" ht="20" customHeight="1" spans="1:7">
      <c r="A1543" s="89">
        <f>ROW()-3</f>
        <v>1540</v>
      </c>
      <c r="B1543" s="102" t="s">
        <v>142</v>
      </c>
      <c r="C1543" s="58" t="s">
        <v>1549</v>
      </c>
      <c r="D1543" s="91">
        <v>999</v>
      </c>
      <c r="E1543" s="91">
        <v>114</v>
      </c>
      <c r="F1543" s="72" t="s">
        <v>22</v>
      </c>
      <c r="G1543" s="91">
        <f>SUM(E1543+D1543)</f>
        <v>1113</v>
      </c>
    </row>
    <row r="1544" ht="20" customHeight="1" spans="1:7">
      <c r="A1544" s="89">
        <f>ROW()-3</f>
        <v>1541</v>
      </c>
      <c r="B1544" s="102" t="s">
        <v>142</v>
      </c>
      <c r="C1544" s="58" t="s">
        <v>1550</v>
      </c>
      <c r="D1544" s="91">
        <v>999</v>
      </c>
      <c r="E1544" s="91">
        <v>196</v>
      </c>
      <c r="F1544" s="72" t="s">
        <v>20</v>
      </c>
      <c r="G1544" s="91">
        <f>SUM(E1544+D1544)</f>
        <v>1195</v>
      </c>
    </row>
    <row r="1545" ht="20" customHeight="1" spans="1:7">
      <c r="A1545" s="89">
        <f>ROW()-3</f>
        <v>1542</v>
      </c>
      <c r="B1545" s="102" t="s">
        <v>505</v>
      </c>
      <c r="C1545" s="58" t="s">
        <v>1551</v>
      </c>
      <c r="D1545" s="91">
        <v>999</v>
      </c>
      <c r="E1545" s="91">
        <v>65</v>
      </c>
      <c r="F1545" s="72" t="s">
        <v>11</v>
      </c>
      <c r="G1545" s="91">
        <f>SUM(E1545+D1545)</f>
        <v>1064</v>
      </c>
    </row>
    <row r="1546" ht="20" customHeight="1" spans="1:7">
      <c r="A1546" s="89">
        <f>ROW()-3</f>
        <v>1543</v>
      </c>
      <c r="B1546" s="102" t="s">
        <v>609</v>
      </c>
      <c r="C1546" s="58" t="s">
        <v>1552</v>
      </c>
      <c r="D1546" s="91">
        <v>999</v>
      </c>
      <c r="E1546" s="91">
        <v>65</v>
      </c>
      <c r="F1546" s="72" t="s">
        <v>11</v>
      </c>
      <c r="G1546" s="91">
        <f>SUM(E1546+D1546)</f>
        <v>1064</v>
      </c>
    </row>
    <row r="1547" ht="20" customHeight="1" spans="1:7">
      <c r="A1547" s="89">
        <f>ROW()-3</f>
        <v>1544</v>
      </c>
      <c r="B1547" s="102" t="s">
        <v>609</v>
      </c>
      <c r="C1547" s="58" t="s">
        <v>1553</v>
      </c>
      <c r="D1547" s="91">
        <v>999</v>
      </c>
      <c r="E1547" s="91">
        <v>65</v>
      </c>
      <c r="F1547" s="72" t="s">
        <v>11</v>
      </c>
      <c r="G1547" s="91">
        <f>SUM(E1547+D1547)</f>
        <v>1064</v>
      </c>
    </row>
    <row r="1548" ht="20" customHeight="1" spans="1:7">
      <c r="A1548" s="89">
        <f>ROW()-3</f>
        <v>1545</v>
      </c>
      <c r="B1548" s="102" t="s">
        <v>609</v>
      </c>
      <c r="C1548" s="58" t="s">
        <v>1554</v>
      </c>
      <c r="D1548" s="91">
        <v>999</v>
      </c>
      <c r="E1548" s="91">
        <v>65</v>
      </c>
      <c r="F1548" s="72" t="s">
        <v>11</v>
      </c>
      <c r="G1548" s="91">
        <f>SUM(E1548+D1548)</f>
        <v>1064</v>
      </c>
    </row>
    <row r="1549" ht="20" customHeight="1" spans="1:7">
      <c r="A1549" s="89">
        <f>ROW()-3</f>
        <v>1546</v>
      </c>
      <c r="B1549" s="102" t="s">
        <v>609</v>
      </c>
      <c r="C1549" s="58" t="s">
        <v>1555</v>
      </c>
      <c r="D1549" s="91">
        <v>999</v>
      </c>
      <c r="E1549" s="91">
        <v>65</v>
      </c>
      <c r="F1549" s="72" t="s">
        <v>11</v>
      </c>
      <c r="G1549" s="91">
        <f>SUM(E1549+D1549)</f>
        <v>1064</v>
      </c>
    </row>
    <row r="1550" ht="20" customHeight="1" spans="1:7">
      <c r="A1550" s="89">
        <f>ROW()-3</f>
        <v>1547</v>
      </c>
      <c r="B1550" s="102" t="s">
        <v>609</v>
      </c>
      <c r="C1550" s="58" t="s">
        <v>1556</v>
      </c>
      <c r="D1550" s="91">
        <v>999</v>
      </c>
      <c r="E1550" s="91">
        <v>65</v>
      </c>
      <c r="F1550" s="72" t="s">
        <v>11</v>
      </c>
      <c r="G1550" s="91">
        <f>SUM(E1550+D1550)</f>
        <v>1064</v>
      </c>
    </row>
    <row r="1551" ht="20" customHeight="1" spans="1:7">
      <c r="A1551" s="89">
        <f>ROW()-3</f>
        <v>1548</v>
      </c>
      <c r="B1551" s="102" t="s">
        <v>551</v>
      </c>
      <c r="C1551" s="58" t="s">
        <v>1557</v>
      </c>
      <c r="D1551" s="91">
        <v>999</v>
      </c>
      <c r="E1551" s="91">
        <v>65</v>
      </c>
      <c r="F1551" s="72" t="s">
        <v>11</v>
      </c>
      <c r="G1551" s="91">
        <f>SUM(E1551+D1551)</f>
        <v>1064</v>
      </c>
    </row>
    <row r="1552" ht="20" customHeight="1" spans="1:7">
      <c r="A1552" s="89">
        <f>ROW()-3</f>
        <v>1549</v>
      </c>
      <c r="B1552" s="102" t="s">
        <v>551</v>
      </c>
      <c r="C1552" s="58" t="s">
        <v>1558</v>
      </c>
      <c r="D1552" s="91">
        <v>999</v>
      </c>
      <c r="E1552" s="91">
        <v>65</v>
      </c>
      <c r="F1552" s="72" t="s">
        <v>11</v>
      </c>
      <c r="G1552" s="91">
        <f>SUM(E1552+D1552)</f>
        <v>1064</v>
      </c>
    </row>
    <row r="1553" ht="20" customHeight="1" spans="1:7">
      <c r="A1553" s="89">
        <f>ROW()-3</f>
        <v>1550</v>
      </c>
      <c r="B1553" s="102" t="s">
        <v>821</v>
      </c>
      <c r="C1553" s="58" t="s">
        <v>1559</v>
      </c>
      <c r="D1553" s="91">
        <v>999</v>
      </c>
      <c r="E1553" s="91">
        <v>114</v>
      </c>
      <c r="F1553" s="72" t="s">
        <v>22</v>
      </c>
      <c r="G1553" s="91">
        <f>SUM(E1553+D1553)</f>
        <v>1113</v>
      </c>
    </row>
    <row r="1554" ht="20" customHeight="1" spans="1:7">
      <c r="A1554" s="89">
        <f>ROW()-3</f>
        <v>1551</v>
      </c>
      <c r="B1554" s="102" t="s">
        <v>821</v>
      </c>
      <c r="C1554" s="58" t="s">
        <v>1560</v>
      </c>
      <c r="D1554" s="91">
        <v>999</v>
      </c>
      <c r="E1554" s="91">
        <v>114</v>
      </c>
      <c r="F1554" s="72" t="s">
        <v>22</v>
      </c>
      <c r="G1554" s="91">
        <f>SUM(E1554+D1554)</f>
        <v>1113</v>
      </c>
    </row>
    <row r="1555" s="59" customFormat="1" ht="24" customHeight="1" spans="1:7">
      <c r="A1555" s="89">
        <f>ROW()-3</f>
        <v>1552</v>
      </c>
      <c r="B1555" s="155" t="s">
        <v>1079</v>
      </c>
      <c r="C1555" s="155" t="s">
        <v>1561</v>
      </c>
      <c r="D1555" s="91">
        <v>999</v>
      </c>
      <c r="E1555" s="91">
        <v>65</v>
      </c>
      <c r="F1555" s="155" t="s">
        <v>11</v>
      </c>
      <c r="G1555" s="91">
        <f>SUM(E1555+D1555)</f>
        <v>1064</v>
      </c>
    </row>
    <row r="1556" ht="20" customHeight="1" spans="1:7">
      <c r="A1556" s="89">
        <f>ROW()-3</f>
        <v>1553</v>
      </c>
      <c r="B1556" s="102" t="s">
        <v>58</v>
      </c>
      <c r="C1556" s="58" t="s">
        <v>1562</v>
      </c>
      <c r="D1556" s="91">
        <v>999</v>
      </c>
      <c r="E1556" s="91">
        <v>65</v>
      </c>
      <c r="F1556" s="72" t="s">
        <v>11</v>
      </c>
      <c r="G1556" s="91">
        <f>SUM(E1556+D1556)</f>
        <v>1064</v>
      </c>
    </row>
    <row r="1557" ht="20" customHeight="1" spans="1:7">
      <c r="A1557" s="89">
        <f>ROW()-3</f>
        <v>1554</v>
      </c>
      <c r="B1557" s="102" t="s">
        <v>505</v>
      </c>
      <c r="C1557" s="58" t="s">
        <v>615</v>
      </c>
      <c r="D1557" s="91">
        <v>999</v>
      </c>
      <c r="E1557" s="91">
        <v>65</v>
      </c>
      <c r="F1557" s="72" t="s">
        <v>11</v>
      </c>
      <c r="G1557" s="91">
        <f>SUM(E1557+D1557)</f>
        <v>1064</v>
      </c>
    </row>
    <row r="1558" ht="20" customHeight="1" spans="1:7">
      <c r="A1558" s="89">
        <f>ROW()-3</f>
        <v>1555</v>
      </c>
      <c r="B1558" s="102" t="s">
        <v>505</v>
      </c>
      <c r="C1558" s="58" t="s">
        <v>1563</v>
      </c>
      <c r="D1558" s="91">
        <v>999</v>
      </c>
      <c r="E1558" s="91">
        <v>65</v>
      </c>
      <c r="F1558" s="72" t="s">
        <v>11</v>
      </c>
      <c r="G1558" s="91">
        <f>SUM(E1558+D1558)</f>
        <v>1064</v>
      </c>
    </row>
    <row r="1559" ht="20" customHeight="1" spans="1:7">
      <c r="A1559" s="89">
        <f>ROW()-3</f>
        <v>1556</v>
      </c>
      <c r="B1559" s="102" t="s">
        <v>505</v>
      </c>
      <c r="C1559" s="58" t="s">
        <v>1564</v>
      </c>
      <c r="D1559" s="91">
        <v>999</v>
      </c>
      <c r="E1559" s="91">
        <v>65</v>
      </c>
      <c r="F1559" s="72" t="s">
        <v>11</v>
      </c>
      <c r="G1559" s="91">
        <f>SUM(E1559+D1559)</f>
        <v>1064</v>
      </c>
    </row>
    <row r="1560" ht="20" customHeight="1" spans="1:7">
      <c r="A1560" s="89">
        <f>ROW()-3</f>
        <v>1557</v>
      </c>
      <c r="B1560" s="102" t="s">
        <v>1215</v>
      </c>
      <c r="C1560" s="58" t="s">
        <v>1565</v>
      </c>
      <c r="D1560" s="91">
        <v>999</v>
      </c>
      <c r="E1560" s="91">
        <v>114</v>
      </c>
      <c r="F1560" s="72" t="s">
        <v>22</v>
      </c>
      <c r="G1560" s="91">
        <f>SUM(E1560+D1560)</f>
        <v>1113</v>
      </c>
    </row>
    <row r="1561" ht="20" customHeight="1" spans="1:7">
      <c r="A1561" s="89">
        <f>ROW()-3</f>
        <v>1558</v>
      </c>
      <c r="B1561" s="102" t="s">
        <v>58</v>
      </c>
      <c r="C1561" s="58" t="s">
        <v>1566</v>
      </c>
      <c r="D1561" s="91">
        <v>999</v>
      </c>
      <c r="E1561" s="91">
        <v>114</v>
      </c>
      <c r="F1561" s="72" t="s">
        <v>22</v>
      </c>
      <c r="G1561" s="91">
        <f>SUM(E1561+D1561)</f>
        <v>1113</v>
      </c>
    </row>
    <row r="1562" ht="20" customHeight="1" spans="1:7">
      <c r="A1562" s="89">
        <f>ROW()-3</f>
        <v>1559</v>
      </c>
      <c r="B1562" s="89" t="s">
        <v>63</v>
      </c>
      <c r="C1562" s="58" t="s">
        <v>1567</v>
      </c>
      <c r="D1562" s="91">
        <v>999</v>
      </c>
      <c r="E1562" s="91">
        <v>543</v>
      </c>
      <c r="F1562" s="72" t="s">
        <v>22</v>
      </c>
      <c r="G1562" s="91">
        <f>SUM(E1562+D1562)</f>
        <v>1542</v>
      </c>
    </row>
    <row r="1563" ht="20" customHeight="1" spans="1:7">
      <c r="A1563" s="89">
        <f>ROW()-3</f>
        <v>1560</v>
      </c>
      <c r="B1563" s="89" t="s">
        <v>63</v>
      </c>
      <c r="C1563" s="58" t="s">
        <v>1568</v>
      </c>
      <c r="D1563" s="91">
        <v>999</v>
      </c>
      <c r="E1563" s="91">
        <v>1085</v>
      </c>
      <c r="F1563" s="72" t="s">
        <v>20</v>
      </c>
      <c r="G1563" s="91">
        <f>SUM(E1563+D1563)</f>
        <v>2084</v>
      </c>
    </row>
    <row r="1564" ht="20" customHeight="1" spans="1:7">
      <c r="A1564" s="89">
        <f>ROW()-3</f>
        <v>1561</v>
      </c>
      <c r="B1564" s="102" t="s">
        <v>31</v>
      </c>
      <c r="C1564" s="58" t="s">
        <v>1569</v>
      </c>
      <c r="D1564" s="91">
        <v>999</v>
      </c>
      <c r="E1564" s="91">
        <v>326</v>
      </c>
      <c r="F1564" s="72" t="s">
        <v>11</v>
      </c>
      <c r="G1564" s="91">
        <f>SUM(E1564+D1564)</f>
        <v>1325</v>
      </c>
    </row>
    <row r="1565" ht="20" customHeight="1" spans="1:7">
      <c r="A1565" s="89">
        <f>ROW()-3</f>
        <v>1562</v>
      </c>
      <c r="B1565" s="102" t="s">
        <v>31</v>
      </c>
      <c r="C1565" s="58" t="s">
        <v>1570</v>
      </c>
      <c r="D1565" s="91">
        <v>999</v>
      </c>
      <c r="E1565" s="91">
        <v>326</v>
      </c>
      <c r="F1565" s="72" t="s">
        <v>11</v>
      </c>
      <c r="G1565" s="91">
        <f>SUM(E1565+D1565)</f>
        <v>1325</v>
      </c>
    </row>
    <row r="1566" ht="20" customHeight="1" spans="1:7">
      <c r="A1566" s="89">
        <f>ROW()-3</f>
        <v>1563</v>
      </c>
      <c r="B1566" s="102" t="s">
        <v>778</v>
      </c>
      <c r="C1566" s="58" t="s">
        <v>1571</v>
      </c>
      <c r="D1566" s="91">
        <v>999</v>
      </c>
      <c r="E1566" s="91">
        <v>65</v>
      </c>
      <c r="F1566" s="72" t="s">
        <v>11</v>
      </c>
      <c r="G1566" s="91">
        <f>SUM(E1566+D1566)</f>
        <v>1064</v>
      </c>
    </row>
    <row r="1567" ht="20" customHeight="1" spans="1:7">
      <c r="A1567" s="89">
        <f>ROW()-3</f>
        <v>1564</v>
      </c>
      <c r="B1567" s="102" t="s">
        <v>609</v>
      </c>
      <c r="C1567" s="58" t="s">
        <v>1572</v>
      </c>
      <c r="D1567" s="91">
        <v>999</v>
      </c>
      <c r="E1567" s="91">
        <v>65</v>
      </c>
      <c r="F1567" s="72" t="s">
        <v>11</v>
      </c>
      <c r="G1567" s="91">
        <f>SUM(E1567+D1567)</f>
        <v>1064</v>
      </c>
    </row>
    <row r="1568" ht="20" customHeight="1" spans="1:7">
      <c r="A1568" s="89">
        <f>ROW()-3</f>
        <v>1565</v>
      </c>
      <c r="B1568" s="102" t="s">
        <v>609</v>
      </c>
      <c r="C1568" s="58" t="s">
        <v>1573</v>
      </c>
      <c r="D1568" s="91">
        <v>999</v>
      </c>
      <c r="E1568" s="91">
        <v>65</v>
      </c>
      <c r="F1568" s="72" t="s">
        <v>11</v>
      </c>
      <c r="G1568" s="91">
        <f>SUM(E1568+D1568)</f>
        <v>1064</v>
      </c>
    </row>
    <row r="1569" ht="20" customHeight="1" spans="1:7">
      <c r="A1569" s="89">
        <f>ROW()-3</f>
        <v>1566</v>
      </c>
      <c r="B1569" s="102" t="s">
        <v>609</v>
      </c>
      <c r="C1569" s="58" t="s">
        <v>1574</v>
      </c>
      <c r="D1569" s="91">
        <v>999</v>
      </c>
      <c r="E1569" s="91">
        <v>65</v>
      </c>
      <c r="F1569" s="72" t="s">
        <v>11</v>
      </c>
      <c r="G1569" s="91">
        <f>SUM(E1569+D1569)</f>
        <v>1064</v>
      </c>
    </row>
    <row r="1570" ht="20" customHeight="1" spans="1:7">
      <c r="A1570" s="89">
        <f>ROW()-3</f>
        <v>1567</v>
      </c>
      <c r="B1570" s="102" t="s">
        <v>261</v>
      </c>
      <c r="C1570" s="58" t="s">
        <v>1575</v>
      </c>
      <c r="D1570" s="91">
        <v>999</v>
      </c>
      <c r="E1570" s="91">
        <v>65</v>
      </c>
      <c r="F1570" s="72" t="s">
        <v>11</v>
      </c>
      <c r="G1570" s="91">
        <f>SUM(E1570+D1570)</f>
        <v>1064</v>
      </c>
    </row>
    <row r="1571" ht="20" customHeight="1" spans="1:7">
      <c r="A1571" s="89">
        <f>ROW()-3</f>
        <v>1568</v>
      </c>
      <c r="B1571" s="102" t="s">
        <v>261</v>
      </c>
      <c r="C1571" s="58" t="s">
        <v>1576</v>
      </c>
      <c r="D1571" s="91">
        <v>999</v>
      </c>
      <c r="E1571" s="91">
        <v>65</v>
      </c>
      <c r="F1571" s="72" t="s">
        <v>11</v>
      </c>
      <c r="G1571" s="91">
        <f>SUM(E1571+D1571)</f>
        <v>1064</v>
      </c>
    </row>
    <row r="1572" ht="20" customHeight="1" spans="1:7">
      <c r="A1572" s="89">
        <f>ROW()-3</f>
        <v>1569</v>
      </c>
      <c r="B1572" s="102" t="s">
        <v>261</v>
      </c>
      <c r="C1572" s="58" t="s">
        <v>1577</v>
      </c>
      <c r="D1572" s="91">
        <v>999</v>
      </c>
      <c r="E1572" s="91">
        <v>65</v>
      </c>
      <c r="F1572" s="72" t="s">
        <v>11</v>
      </c>
      <c r="G1572" s="91">
        <f>SUM(E1572+D1572)</f>
        <v>1064</v>
      </c>
    </row>
    <row r="1573" ht="20" customHeight="1" spans="1:7">
      <c r="A1573" s="89">
        <f>ROW()-3</f>
        <v>1570</v>
      </c>
      <c r="B1573" s="102" t="s">
        <v>261</v>
      </c>
      <c r="C1573" s="58" t="s">
        <v>1578</v>
      </c>
      <c r="D1573" s="91">
        <v>999</v>
      </c>
      <c r="E1573" s="91">
        <v>114</v>
      </c>
      <c r="F1573" s="72" t="s">
        <v>22</v>
      </c>
      <c r="G1573" s="91">
        <f>SUM(E1573+D1573)</f>
        <v>1113</v>
      </c>
    </row>
    <row r="1574" ht="20" customHeight="1" spans="1:7">
      <c r="A1574" s="89">
        <f>ROW()-3</f>
        <v>1571</v>
      </c>
      <c r="B1574" s="102" t="s">
        <v>261</v>
      </c>
      <c r="C1574" s="58" t="s">
        <v>1579</v>
      </c>
      <c r="D1574" s="91">
        <v>999</v>
      </c>
      <c r="E1574" s="91">
        <v>114</v>
      </c>
      <c r="F1574" s="72" t="s">
        <v>22</v>
      </c>
      <c r="G1574" s="91">
        <f>SUM(E1574+D1574)</f>
        <v>1113</v>
      </c>
    </row>
    <row r="1575" ht="20" customHeight="1" spans="1:7">
      <c r="A1575" s="89">
        <f>ROW()-3</f>
        <v>1572</v>
      </c>
      <c r="B1575" s="102" t="s">
        <v>261</v>
      </c>
      <c r="C1575" s="58" t="s">
        <v>1580</v>
      </c>
      <c r="D1575" s="91">
        <v>999</v>
      </c>
      <c r="E1575" s="91">
        <v>114</v>
      </c>
      <c r="F1575" s="72" t="s">
        <v>22</v>
      </c>
      <c r="G1575" s="91">
        <f>SUM(E1575+D1575)</f>
        <v>1113</v>
      </c>
    </row>
    <row r="1576" ht="20" customHeight="1" spans="1:7">
      <c r="A1576" s="89">
        <f>ROW()-3</f>
        <v>1573</v>
      </c>
      <c r="B1576" s="102" t="s">
        <v>261</v>
      </c>
      <c r="C1576" s="58" t="s">
        <v>1581</v>
      </c>
      <c r="D1576" s="91">
        <v>999</v>
      </c>
      <c r="E1576" s="91">
        <v>114</v>
      </c>
      <c r="F1576" s="72" t="s">
        <v>22</v>
      </c>
      <c r="G1576" s="91">
        <f>SUM(E1576+D1576)</f>
        <v>1113</v>
      </c>
    </row>
    <row r="1577" ht="20" customHeight="1" spans="1:7">
      <c r="A1577" s="89">
        <f>ROW()-3</f>
        <v>1574</v>
      </c>
      <c r="B1577" s="102" t="s">
        <v>261</v>
      </c>
      <c r="C1577" s="58" t="s">
        <v>1582</v>
      </c>
      <c r="D1577" s="91">
        <v>999</v>
      </c>
      <c r="E1577" s="91">
        <v>114</v>
      </c>
      <c r="F1577" s="72" t="s">
        <v>22</v>
      </c>
      <c r="G1577" s="91">
        <f>SUM(E1577+D1577)</f>
        <v>1113</v>
      </c>
    </row>
    <row r="1578" ht="20" customHeight="1" spans="1:7">
      <c r="A1578" s="89">
        <f>ROW()-3</f>
        <v>1575</v>
      </c>
      <c r="B1578" s="102" t="s">
        <v>391</v>
      </c>
      <c r="C1578" s="58" t="s">
        <v>1583</v>
      </c>
      <c r="D1578" s="91">
        <v>999</v>
      </c>
      <c r="E1578" s="91">
        <v>114</v>
      </c>
      <c r="F1578" s="72" t="s">
        <v>22</v>
      </c>
      <c r="G1578" s="91">
        <f>SUM(E1578+D1578)</f>
        <v>1113</v>
      </c>
    </row>
    <row r="1579" ht="20" customHeight="1" spans="1:7">
      <c r="A1579" s="89">
        <f>ROW()-3</f>
        <v>1576</v>
      </c>
      <c r="B1579" s="102" t="s">
        <v>391</v>
      </c>
      <c r="C1579" s="58" t="s">
        <v>1584</v>
      </c>
      <c r="D1579" s="91">
        <v>999</v>
      </c>
      <c r="E1579" s="91">
        <v>65</v>
      </c>
      <c r="F1579" s="72" t="s">
        <v>11</v>
      </c>
      <c r="G1579" s="91">
        <f>SUM(E1579+D1579)</f>
        <v>1064</v>
      </c>
    </row>
    <row r="1580" ht="20" customHeight="1" spans="1:7">
      <c r="A1580" s="89">
        <f>ROW()-3</f>
        <v>1577</v>
      </c>
      <c r="B1580" s="102" t="s">
        <v>551</v>
      </c>
      <c r="C1580" s="58" t="s">
        <v>1585</v>
      </c>
      <c r="D1580" s="91">
        <v>999</v>
      </c>
      <c r="E1580" s="91">
        <v>65</v>
      </c>
      <c r="F1580" s="72" t="s">
        <v>11</v>
      </c>
      <c r="G1580" s="91">
        <f>SUM(E1580+D1580)</f>
        <v>1064</v>
      </c>
    </row>
    <row r="1581" ht="20" customHeight="1" spans="1:7">
      <c r="A1581" s="89">
        <f>ROW()-3</f>
        <v>1578</v>
      </c>
      <c r="B1581" s="102" t="s">
        <v>1079</v>
      </c>
      <c r="C1581" s="58" t="s">
        <v>1586</v>
      </c>
      <c r="D1581" s="91">
        <v>999</v>
      </c>
      <c r="E1581" s="91">
        <v>114</v>
      </c>
      <c r="F1581" s="72" t="s">
        <v>22</v>
      </c>
      <c r="G1581" s="91">
        <f>SUM(E1581+D1581)</f>
        <v>1113</v>
      </c>
    </row>
    <row r="1582" ht="20" customHeight="1" spans="1:7">
      <c r="A1582" s="89">
        <f>ROW()-3</f>
        <v>1579</v>
      </c>
      <c r="B1582" s="102" t="s">
        <v>821</v>
      </c>
      <c r="C1582" s="58" t="s">
        <v>1587</v>
      </c>
      <c r="D1582" s="91">
        <v>999</v>
      </c>
      <c r="E1582" s="91">
        <v>65</v>
      </c>
      <c r="F1582" s="72" t="s">
        <v>11</v>
      </c>
      <c r="G1582" s="91">
        <f>SUM(E1582+D1582)</f>
        <v>1064</v>
      </c>
    </row>
    <row r="1583" ht="20" customHeight="1" spans="1:7">
      <c r="A1583" s="89">
        <f>ROW()-3</f>
        <v>1580</v>
      </c>
      <c r="B1583" s="102" t="s">
        <v>821</v>
      </c>
      <c r="C1583" s="58" t="s">
        <v>1588</v>
      </c>
      <c r="D1583" s="91">
        <v>999</v>
      </c>
      <c r="E1583" s="91">
        <v>114</v>
      </c>
      <c r="F1583" s="72" t="s">
        <v>22</v>
      </c>
      <c r="G1583" s="91">
        <f>SUM(E1583+D1583)</f>
        <v>1113</v>
      </c>
    </row>
    <row r="1584" ht="20" customHeight="1" spans="1:7">
      <c r="A1584" s="89">
        <f>ROW()-3</f>
        <v>1581</v>
      </c>
      <c r="B1584" s="102" t="s">
        <v>882</v>
      </c>
      <c r="C1584" s="58" t="s">
        <v>1589</v>
      </c>
      <c r="D1584" s="91">
        <v>999</v>
      </c>
      <c r="E1584" s="91">
        <v>65</v>
      </c>
      <c r="F1584" s="72" t="s">
        <v>11</v>
      </c>
      <c r="G1584" s="91">
        <f>SUM(E1584+D1584)</f>
        <v>1064</v>
      </c>
    </row>
    <row r="1585" ht="20" customHeight="1" spans="1:111">
      <c r="A1585" s="89">
        <f>ROW()-3</f>
        <v>1582</v>
      </c>
      <c r="B1585" s="102" t="s">
        <v>1215</v>
      </c>
      <c r="C1585" s="58" t="s">
        <v>1590</v>
      </c>
      <c r="D1585" s="91">
        <v>999</v>
      </c>
      <c r="E1585" s="91">
        <v>65</v>
      </c>
      <c r="F1585" s="72" t="s">
        <v>11</v>
      </c>
      <c r="G1585" s="91">
        <f>SUM(E1585+D1585)</f>
        <v>1064</v>
      </c>
    </row>
    <row r="1586" ht="20" customHeight="1" spans="1:111">
      <c r="A1586" s="89">
        <f>ROW()-3</f>
        <v>1583</v>
      </c>
      <c r="B1586" s="102" t="s">
        <v>702</v>
      </c>
      <c r="C1586" s="58" t="s">
        <v>1591</v>
      </c>
      <c r="D1586" s="91">
        <v>999</v>
      </c>
      <c r="E1586" s="91">
        <v>65</v>
      </c>
      <c r="F1586" s="72" t="s">
        <v>11</v>
      </c>
      <c r="G1586" s="91">
        <f>SUM(E1586+D1586)</f>
        <v>1064</v>
      </c>
    </row>
    <row r="1587" s="19" customFormat="1" ht="22" customHeight="1" spans="1:111">
      <c r="A1587" s="89">
        <f>ROW()-3</f>
        <v>1584</v>
      </c>
      <c r="B1587" s="102" t="s">
        <v>931</v>
      </c>
      <c r="C1587" s="58" t="s">
        <v>1592</v>
      </c>
      <c r="D1587" s="91">
        <v>999</v>
      </c>
      <c r="E1587" s="91">
        <v>65</v>
      </c>
      <c r="F1587" s="72" t="s">
        <v>11</v>
      </c>
      <c r="G1587" s="91">
        <f>SUM(E1587+D1587)</f>
        <v>1064</v>
      </c>
      <c r="H1587" s="73"/>
      <c r="I1587" s="73"/>
      <c r="J1587" s="73"/>
      <c r="K1587" s="73"/>
      <c r="L1587" s="73"/>
      <c r="M1587" s="73"/>
      <c r="N1587" s="73"/>
      <c r="O1587" s="73"/>
      <c r="P1587" s="73"/>
      <c r="Q1587" s="73"/>
      <c r="R1587" s="73"/>
      <c r="S1587" s="73"/>
    </row>
    <row r="1588" s="60" customFormat="1" ht="22" customHeight="1" spans="1:111">
      <c r="A1588" s="89">
        <f>ROW()-3</f>
        <v>1585</v>
      </c>
      <c r="B1588" s="155" t="s">
        <v>505</v>
      </c>
      <c r="C1588" s="155" t="s">
        <v>1593</v>
      </c>
      <c r="D1588" s="91">
        <v>999</v>
      </c>
      <c r="E1588" s="91">
        <v>65</v>
      </c>
      <c r="F1588" s="155" t="s">
        <v>11</v>
      </c>
      <c r="G1588" s="91">
        <f>SUM(E1588+D1588)</f>
        <v>1064</v>
      </c>
      <c r="H1588" s="184"/>
      <c r="I1588" s="184"/>
      <c r="J1588" s="184"/>
      <c r="K1588" s="184"/>
      <c r="L1588" s="184"/>
      <c r="M1588" s="184"/>
      <c r="N1588" s="184"/>
      <c r="O1588" s="184"/>
      <c r="P1588" s="184"/>
      <c r="Q1588" s="184"/>
      <c r="R1588" s="184"/>
      <c r="S1588" s="184"/>
      <c r="T1588" s="65"/>
      <c r="U1588" s="65"/>
      <c r="V1588" s="65"/>
      <c r="W1588" s="65"/>
      <c r="X1588" s="65"/>
      <c r="Y1588" s="65"/>
      <c r="Z1588" s="65"/>
      <c r="AA1588" s="65"/>
      <c r="AB1588" s="65"/>
      <c r="AC1588" s="65"/>
      <c r="AD1588" s="65"/>
      <c r="AE1588" s="65"/>
      <c r="AF1588" s="65"/>
      <c r="AG1588" s="65"/>
      <c r="AH1588" s="65"/>
      <c r="AI1588" s="65"/>
      <c r="AJ1588" s="65"/>
      <c r="AK1588" s="65"/>
      <c r="AL1588" s="65"/>
      <c r="AM1588" s="65"/>
      <c r="AN1588" s="65"/>
      <c r="AO1588" s="65"/>
      <c r="AP1588" s="65"/>
      <c r="AQ1588" s="65"/>
      <c r="AR1588" s="65"/>
      <c r="AS1588" s="65"/>
      <c r="AT1588" s="65"/>
      <c r="AU1588" s="65"/>
      <c r="AV1588" s="65"/>
      <c r="AW1588" s="65"/>
      <c r="AX1588" s="65"/>
      <c r="AY1588" s="65"/>
      <c r="AZ1588" s="65"/>
      <c r="BA1588" s="65"/>
      <c r="BB1588" s="65"/>
      <c r="BC1588" s="65"/>
      <c r="BD1588" s="65"/>
      <c r="BE1588" s="65"/>
      <c r="BF1588" s="65"/>
      <c r="BG1588" s="65"/>
      <c r="BH1588" s="65"/>
      <c r="BI1588" s="65"/>
      <c r="BJ1588" s="65"/>
      <c r="BK1588" s="65"/>
      <c r="BL1588" s="65"/>
      <c r="BM1588" s="65"/>
      <c r="BN1588" s="65"/>
      <c r="BO1588" s="65"/>
      <c r="BP1588" s="65"/>
      <c r="BQ1588" s="65"/>
      <c r="BR1588" s="65"/>
      <c r="BS1588" s="65"/>
      <c r="BT1588" s="65"/>
      <c r="BU1588" s="65"/>
      <c r="BV1588" s="65"/>
      <c r="BW1588" s="65"/>
      <c r="BX1588" s="65"/>
      <c r="BY1588" s="65"/>
      <c r="BZ1588" s="65"/>
      <c r="CA1588" s="65"/>
      <c r="CB1588" s="65"/>
      <c r="CC1588" s="65"/>
      <c r="CD1588" s="65"/>
      <c r="CE1588" s="65"/>
      <c r="CF1588" s="65"/>
      <c r="CG1588" s="65"/>
      <c r="CH1588" s="65"/>
      <c r="CI1588" s="65"/>
      <c r="CJ1588" s="65"/>
      <c r="CK1588" s="65"/>
      <c r="CL1588" s="65"/>
      <c r="CM1588" s="65"/>
      <c r="CN1588" s="65"/>
      <c r="CO1588" s="65"/>
      <c r="CP1588" s="65"/>
      <c r="CQ1588" s="65"/>
      <c r="CR1588" s="65"/>
      <c r="CS1588" s="65"/>
      <c r="CT1588" s="65"/>
      <c r="CU1588" s="65"/>
      <c r="CV1588" s="65"/>
      <c r="CW1588" s="65"/>
      <c r="CX1588" s="65"/>
      <c r="CY1588" s="65"/>
      <c r="CZ1588" s="65"/>
      <c r="DA1588" s="65"/>
      <c r="DB1588" s="65"/>
      <c r="DC1588" s="65"/>
      <c r="DD1588" s="65"/>
      <c r="DE1588" s="65"/>
      <c r="DF1588" s="65"/>
      <c r="DG1588" s="185"/>
    </row>
    <row r="1589" ht="22" customHeight="1" spans="1:111">
      <c r="A1589" s="89">
        <f>ROW()-3</f>
        <v>1586</v>
      </c>
      <c r="B1589" s="102" t="s">
        <v>609</v>
      </c>
      <c r="C1589" s="58" t="s">
        <v>1594</v>
      </c>
      <c r="D1589" s="91">
        <v>999</v>
      </c>
      <c r="E1589" s="91">
        <v>65</v>
      </c>
      <c r="F1589" s="72" t="s">
        <v>11</v>
      </c>
      <c r="G1589" s="91">
        <f>SUM(E1589+D1589)</f>
        <v>1064</v>
      </c>
    </row>
    <row r="1590" ht="22" customHeight="1" spans="1:111">
      <c r="A1590" s="89">
        <f>ROW()-3</f>
        <v>1587</v>
      </c>
      <c r="B1590" s="102" t="s">
        <v>821</v>
      </c>
      <c r="C1590" s="58" t="s">
        <v>1595</v>
      </c>
      <c r="D1590" s="91">
        <v>999</v>
      </c>
      <c r="E1590" s="91">
        <v>65</v>
      </c>
      <c r="F1590" s="72" t="s">
        <v>11</v>
      </c>
      <c r="G1590" s="91">
        <f>SUM(E1590+D1590)</f>
        <v>1064</v>
      </c>
    </row>
    <row r="1591" ht="22" customHeight="1" spans="1:111">
      <c r="A1591" s="89">
        <f>ROW()-3</f>
        <v>1588</v>
      </c>
      <c r="B1591" s="102" t="s">
        <v>821</v>
      </c>
      <c r="C1591" s="58" t="s">
        <v>1596</v>
      </c>
      <c r="D1591" s="91">
        <v>999</v>
      </c>
      <c r="E1591" s="91">
        <v>65</v>
      </c>
      <c r="F1591" s="72" t="s">
        <v>11</v>
      </c>
      <c r="G1591" s="91">
        <f>SUM(E1591+D1591)</f>
        <v>1064</v>
      </c>
    </row>
    <row r="1592" ht="22" customHeight="1" spans="1:111">
      <c r="A1592" s="89">
        <f>ROW()-3</f>
        <v>1589</v>
      </c>
      <c r="B1592" s="102" t="s">
        <v>142</v>
      </c>
      <c r="C1592" s="58" t="s">
        <v>1597</v>
      </c>
      <c r="D1592" s="91">
        <v>999</v>
      </c>
      <c r="E1592" s="91">
        <v>114</v>
      </c>
      <c r="F1592" s="72" t="s">
        <v>22</v>
      </c>
      <c r="G1592" s="91">
        <f>SUM(E1592+D1592)</f>
        <v>1113</v>
      </c>
    </row>
    <row r="1593" ht="22" customHeight="1" spans="1:111">
      <c r="A1593" s="89">
        <f>ROW()-3</f>
        <v>1590</v>
      </c>
      <c r="B1593" s="102" t="s">
        <v>142</v>
      </c>
      <c r="C1593" s="58" t="s">
        <v>1598</v>
      </c>
      <c r="D1593" s="91">
        <v>999</v>
      </c>
      <c r="E1593" s="91">
        <v>114</v>
      </c>
      <c r="F1593" s="72" t="s">
        <v>22</v>
      </c>
      <c r="G1593" s="91">
        <f>SUM(E1593+D1593)</f>
        <v>1113</v>
      </c>
    </row>
    <row r="1594" ht="22" customHeight="1" spans="1:111">
      <c r="A1594" s="89">
        <f>ROW()-3</f>
        <v>1591</v>
      </c>
      <c r="B1594" s="102" t="s">
        <v>142</v>
      </c>
      <c r="C1594" s="58" t="s">
        <v>1599</v>
      </c>
      <c r="D1594" s="91">
        <v>999</v>
      </c>
      <c r="E1594" s="91">
        <v>65</v>
      </c>
      <c r="F1594" s="72" t="s">
        <v>11</v>
      </c>
      <c r="G1594" s="91">
        <f>SUM(E1594+D1594)</f>
        <v>1064</v>
      </c>
    </row>
    <row r="1595" ht="22" customHeight="1" spans="1:111">
      <c r="A1595" s="89">
        <f>ROW()-3</f>
        <v>1592</v>
      </c>
      <c r="B1595" s="102" t="s">
        <v>551</v>
      </c>
      <c r="C1595" s="58" t="s">
        <v>1600</v>
      </c>
      <c r="D1595" s="91">
        <v>999</v>
      </c>
      <c r="E1595" s="91">
        <v>65</v>
      </c>
      <c r="F1595" s="72" t="s">
        <v>11</v>
      </c>
      <c r="G1595" s="91">
        <f>SUM(E1595+D1595)</f>
        <v>1064</v>
      </c>
    </row>
    <row r="1596" ht="22" customHeight="1" spans="1:111">
      <c r="A1596" s="89">
        <f>ROW()-3</f>
        <v>1593</v>
      </c>
      <c r="B1596" s="102" t="s">
        <v>551</v>
      </c>
      <c r="C1596" s="58" t="s">
        <v>1601</v>
      </c>
      <c r="D1596" s="91">
        <v>999</v>
      </c>
      <c r="E1596" s="91">
        <v>65</v>
      </c>
      <c r="F1596" s="72" t="s">
        <v>11</v>
      </c>
      <c r="G1596" s="91">
        <f>SUM(E1596+D1596)</f>
        <v>1064</v>
      </c>
    </row>
    <row r="1597" ht="22" customHeight="1" spans="1:111">
      <c r="A1597" s="89">
        <f>ROW()-3</f>
        <v>1594</v>
      </c>
      <c r="B1597" s="102" t="s">
        <v>58</v>
      </c>
      <c r="C1597" s="58" t="s">
        <v>1602</v>
      </c>
      <c r="D1597" s="91">
        <v>999</v>
      </c>
      <c r="E1597" s="91">
        <v>65</v>
      </c>
      <c r="F1597" s="72" t="s">
        <v>11</v>
      </c>
      <c r="G1597" s="91">
        <f>SUM(E1597+D1597)</f>
        <v>1064</v>
      </c>
    </row>
    <row r="1598" ht="22" customHeight="1" spans="1:111">
      <c r="A1598" s="89">
        <f>ROW()-3</f>
        <v>1595</v>
      </c>
      <c r="B1598" s="102" t="s">
        <v>58</v>
      </c>
      <c r="C1598" s="58" t="s">
        <v>1603</v>
      </c>
      <c r="D1598" s="91">
        <v>999</v>
      </c>
      <c r="E1598" s="91">
        <v>65</v>
      </c>
      <c r="F1598" s="72" t="s">
        <v>11</v>
      </c>
      <c r="G1598" s="91">
        <f>SUM(E1598+D1598)</f>
        <v>1064</v>
      </c>
    </row>
    <row r="1599" ht="22" customHeight="1" spans="1:111">
      <c r="A1599" s="89">
        <f>ROW()-3</f>
        <v>1596</v>
      </c>
      <c r="B1599" s="102" t="s">
        <v>1079</v>
      </c>
      <c r="C1599" s="58" t="s">
        <v>1604</v>
      </c>
      <c r="D1599" s="91">
        <v>999</v>
      </c>
      <c r="E1599" s="91">
        <v>196</v>
      </c>
      <c r="F1599" s="72" t="s">
        <v>20</v>
      </c>
      <c r="G1599" s="91">
        <f>SUM(E1599+D1599)</f>
        <v>1195</v>
      </c>
    </row>
    <row r="1600" ht="22" customHeight="1" spans="1:111">
      <c r="A1600" s="89">
        <f>ROW()-3</f>
        <v>1597</v>
      </c>
      <c r="B1600" s="102" t="s">
        <v>1215</v>
      </c>
      <c r="C1600" s="58" t="s">
        <v>1605</v>
      </c>
      <c r="D1600" s="91">
        <v>999</v>
      </c>
      <c r="E1600" s="91">
        <v>65</v>
      </c>
      <c r="F1600" s="186" t="s">
        <v>11</v>
      </c>
      <c r="G1600" s="91">
        <f>SUM(E1600+D1600)</f>
        <v>1064</v>
      </c>
    </row>
    <row r="1601" ht="22" customHeight="1" spans="1:112">
      <c r="A1601" s="89">
        <f>ROW()-3</f>
        <v>1598</v>
      </c>
      <c r="B1601" s="102" t="s">
        <v>1215</v>
      </c>
      <c r="C1601" s="58" t="s">
        <v>1606</v>
      </c>
      <c r="D1601" s="91">
        <v>999</v>
      </c>
      <c r="E1601" s="91">
        <v>114</v>
      </c>
      <c r="F1601" s="186" t="s">
        <v>22</v>
      </c>
      <c r="G1601" s="91">
        <f>SUM(E1601+D1601)</f>
        <v>1113</v>
      </c>
    </row>
    <row r="1602" ht="22" customHeight="1" spans="1:112">
      <c r="A1602" s="89">
        <f>ROW()-3</f>
        <v>1599</v>
      </c>
      <c r="B1602" s="102" t="s">
        <v>1215</v>
      </c>
      <c r="C1602" s="58" t="s">
        <v>1607</v>
      </c>
      <c r="D1602" s="91">
        <v>999</v>
      </c>
      <c r="E1602" s="91">
        <v>65</v>
      </c>
      <c r="F1602" s="186" t="s">
        <v>11</v>
      </c>
      <c r="G1602" s="91">
        <f>SUM(E1602+D1602)</f>
        <v>1064</v>
      </c>
    </row>
    <row r="1603" ht="22" customHeight="1" spans="1:112">
      <c r="A1603" s="89">
        <f>ROW()-3</f>
        <v>1600</v>
      </c>
      <c r="B1603" s="102" t="s">
        <v>505</v>
      </c>
      <c r="C1603" s="58" t="s">
        <v>1608</v>
      </c>
      <c r="D1603" s="91">
        <v>999</v>
      </c>
      <c r="E1603" s="91">
        <v>65</v>
      </c>
      <c r="F1603" s="72" t="s">
        <v>11</v>
      </c>
      <c r="G1603" s="91">
        <f>SUM(E1603+D1603)</f>
        <v>1064</v>
      </c>
    </row>
    <row r="1604" ht="22" customHeight="1" spans="1:112">
      <c r="A1604" s="89">
        <f>ROW()-3</f>
        <v>1601</v>
      </c>
      <c r="B1604" s="102" t="s">
        <v>142</v>
      </c>
      <c r="C1604" s="58" t="s">
        <v>1609</v>
      </c>
      <c r="D1604" s="91">
        <v>999</v>
      </c>
      <c r="E1604" s="91">
        <v>114</v>
      </c>
      <c r="F1604" s="72" t="s">
        <v>22</v>
      </c>
      <c r="G1604" s="91">
        <f>SUM(E1604+D1604)</f>
        <v>1113</v>
      </c>
    </row>
    <row r="1605" ht="22" customHeight="1" spans="1:112">
      <c r="A1605" s="89">
        <f>ROW()-3</f>
        <v>1602</v>
      </c>
      <c r="B1605" s="102" t="s">
        <v>31</v>
      </c>
      <c r="C1605" s="58" t="s">
        <v>1610</v>
      </c>
      <c r="D1605" s="91">
        <v>999</v>
      </c>
      <c r="E1605" s="91">
        <v>543</v>
      </c>
      <c r="F1605" s="72" t="s">
        <v>22</v>
      </c>
      <c r="G1605" s="91">
        <f>SUM(E1605+D1605)</f>
        <v>1542</v>
      </c>
    </row>
    <row r="1606" ht="22" customHeight="1" spans="1:112">
      <c r="A1606" s="89">
        <f>ROW()-3</f>
        <v>1603</v>
      </c>
      <c r="B1606" s="102" t="s">
        <v>142</v>
      </c>
      <c r="C1606" s="58" t="s">
        <v>160</v>
      </c>
      <c r="D1606" s="91">
        <v>999</v>
      </c>
      <c r="E1606" s="91">
        <v>196</v>
      </c>
      <c r="F1606" s="72" t="s">
        <v>20</v>
      </c>
      <c r="G1606" s="91">
        <f>SUM(E1606+D1606)</f>
        <v>1195</v>
      </c>
    </row>
    <row r="1607" ht="22" customHeight="1" spans="1:112">
      <c r="A1607" s="89">
        <f>ROW()-3</f>
        <v>1604</v>
      </c>
      <c r="B1607" s="102" t="s">
        <v>1079</v>
      </c>
      <c r="C1607" s="58" t="s">
        <v>1611</v>
      </c>
      <c r="D1607" s="91">
        <v>999</v>
      </c>
      <c r="E1607" s="91">
        <v>65</v>
      </c>
      <c r="F1607" s="72" t="s">
        <v>11</v>
      </c>
      <c r="G1607" s="91">
        <f>SUM(E1607+D1607)</f>
        <v>1064</v>
      </c>
    </row>
    <row r="1608" ht="22" customHeight="1" spans="1:112">
      <c r="A1608" s="89">
        <f>ROW()-3</f>
        <v>1605</v>
      </c>
      <c r="B1608" s="102" t="s">
        <v>261</v>
      </c>
      <c r="C1608" s="58" t="s">
        <v>1000</v>
      </c>
      <c r="D1608" s="91">
        <v>999</v>
      </c>
      <c r="E1608" s="91">
        <v>65</v>
      </c>
      <c r="F1608" s="72" t="s">
        <v>11</v>
      </c>
      <c r="G1608" s="91">
        <f>SUM(E1608+D1608)</f>
        <v>1064</v>
      </c>
    </row>
    <row r="1609" ht="22" customHeight="1" spans="1:112">
      <c r="A1609" s="89">
        <f>ROW()-3</f>
        <v>1606</v>
      </c>
      <c r="B1609" s="102" t="s">
        <v>609</v>
      </c>
      <c r="C1609" s="58" t="s">
        <v>1612</v>
      </c>
      <c r="D1609" s="91">
        <v>999</v>
      </c>
      <c r="E1609" s="91">
        <v>65</v>
      </c>
      <c r="F1609" s="72" t="s">
        <v>11</v>
      </c>
      <c r="G1609" s="91">
        <f>SUM(E1609+D1609)</f>
        <v>1064</v>
      </c>
    </row>
    <row r="1610" ht="22" customHeight="1" spans="1:112">
      <c r="A1610" s="89">
        <f>ROW()-3</f>
        <v>1607</v>
      </c>
      <c r="B1610" s="102" t="s">
        <v>882</v>
      </c>
      <c r="C1610" s="58" t="s">
        <v>1613</v>
      </c>
      <c r="D1610" s="91">
        <v>999</v>
      </c>
      <c r="E1610" s="91">
        <v>65</v>
      </c>
      <c r="F1610" s="72" t="s">
        <v>11</v>
      </c>
      <c r="G1610" s="91">
        <f>SUM(E1610+D1610)</f>
        <v>1064</v>
      </c>
    </row>
    <row r="1611" s="51" customFormat="1" ht="20" customHeight="1" spans="1:112">
      <c r="A1611" s="89">
        <f>ROW()-3</f>
        <v>1608</v>
      </c>
      <c r="B1611" s="134" t="s">
        <v>551</v>
      </c>
      <c r="C1611" s="135" t="s">
        <v>1614</v>
      </c>
      <c r="D1611" s="91">
        <v>999</v>
      </c>
      <c r="E1611" s="91">
        <v>65</v>
      </c>
      <c r="F1611" s="134" t="s">
        <v>11</v>
      </c>
      <c r="G1611" s="91">
        <f>SUM(E1611+D1611)</f>
        <v>1064</v>
      </c>
      <c r="H1611" s="98"/>
      <c r="I1611" s="98"/>
      <c r="J1611" s="98"/>
      <c r="K1611" s="98"/>
      <c r="L1611" s="98"/>
      <c r="M1611" s="98"/>
      <c r="N1611" s="98"/>
      <c r="O1611" s="98"/>
      <c r="P1611" s="98"/>
      <c r="Q1611" s="98"/>
      <c r="R1611" s="98"/>
      <c r="S1611" s="98"/>
    </row>
    <row r="1612" s="51" customFormat="1" ht="20" customHeight="1" spans="1:112">
      <c r="A1612" s="89">
        <f>ROW()-3</f>
        <v>1609</v>
      </c>
      <c r="B1612" s="134" t="s">
        <v>551</v>
      </c>
      <c r="C1612" s="133" t="s">
        <v>1615</v>
      </c>
      <c r="D1612" s="91">
        <v>999</v>
      </c>
      <c r="E1612" s="91">
        <v>65</v>
      </c>
      <c r="F1612" s="134" t="s">
        <v>11</v>
      </c>
      <c r="G1612" s="91">
        <f>SUM(E1612+D1612)</f>
        <v>1064</v>
      </c>
      <c r="H1612" s="98"/>
      <c r="I1612" s="98"/>
      <c r="J1612" s="98"/>
      <c r="K1612" s="98"/>
      <c r="L1612" s="98"/>
      <c r="M1612" s="98"/>
      <c r="N1612" s="98"/>
      <c r="O1612" s="98"/>
      <c r="P1612" s="98"/>
      <c r="Q1612" s="98"/>
      <c r="R1612" s="98"/>
      <c r="S1612" s="98"/>
    </row>
    <row r="1613" s="51" customFormat="1" ht="22" customHeight="1" spans="1:112">
      <c r="A1613" s="89">
        <f>ROW()-3</f>
        <v>1610</v>
      </c>
      <c r="B1613" s="134" t="s">
        <v>609</v>
      </c>
      <c r="C1613" s="134" t="s">
        <v>1616</v>
      </c>
      <c r="D1613" s="91">
        <v>999</v>
      </c>
      <c r="E1613" s="91">
        <v>65</v>
      </c>
      <c r="F1613" s="186" t="s">
        <v>11</v>
      </c>
      <c r="G1613" s="91">
        <f>SUM(E1613+D1613)</f>
        <v>1064</v>
      </c>
      <c r="H1613" s="98"/>
      <c r="I1613" s="98"/>
      <c r="J1613" s="98"/>
      <c r="K1613" s="98"/>
      <c r="L1613" s="98"/>
      <c r="M1613" s="98"/>
      <c r="N1613" s="98"/>
      <c r="O1613" s="98"/>
      <c r="P1613" s="98"/>
      <c r="Q1613" s="98"/>
      <c r="R1613" s="98"/>
      <c r="S1613" s="98"/>
    </row>
    <row r="1614" s="51" customFormat="1" ht="22" customHeight="1" spans="1:112">
      <c r="A1614" s="89">
        <f>ROW()-3</f>
        <v>1611</v>
      </c>
      <c r="B1614" s="187" t="s">
        <v>778</v>
      </c>
      <c r="C1614" s="134" t="s">
        <v>1617</v>
      </c>
      <c r="D1614" s="91">
        <v>999</v>
      </c>
      <c r="E1614" s="91">
        <v>65</v>
      </c>
      <c r="F1614" s="91" t="s">
        <v>11</v>
      </c>
      <c r="G1614" s="91">
        <f>SUM(E1614+D1614)</f>
        <v>1064</v>
      </c>
      <c r="H1614" s="98"/>
      <c r="I1614" s="98"/>
      <c r="J1614" s="98"/>
      <c r="K1614" s="98"/>
      <c r="L1614" s="98"/>
      <c r="M1614" s="98"/>
      <c r="N1614" s="98"/>
      <c r="O1614" s="98"/>
      <c r="P1614" s="98"/>
      <c r="Q1614" s="98"/>
      <c r="R1614" s="98"/>
      <c r="S1614" s="98"/>
    </row>
    <row r="1615" s="61" customFormat="1" ht="22" customHeight="1" spans="1:112">
      <c r="A1615" s="89">
        <f>ROW()-3</f>
        <v>1612</v>
      </c>
      <c r="B1615" s="187" t="s">
        <v>778</v>
      </c>
      <c r="C1615" s="134" t="s">
        <v>1618</v>
      </c>
      <c r="D1615" s="91">
        <v>999</v>
      </c>
      <c r="E1615" s="91">
        <v>65</v>
      </c>
      <c r="F1615" s="91" t="s">
        <v>11</v>
      </c>
      <c r="G1615" s="91">
        <f>SUM(E1615+D1615)</f>
        <v>1064</v>
      </c>
      <c r="H1615" s="188"/>
      <c r="I1615" s="188"/>
      <c r="J1615" s="188"/>
      <c r="K1615" s="188"/>
      <c r="L1615" s="188"/>
      <c r="M1615" s="188"/>
      <c r="N1615" s="188"/>
      <c r="O1615" s="188"/>
      <c r="P1615" s="188"/>
      <c r="Q1615" s="188"/>
      <c r="R1615" s="188"/>
      <c r="S1615" s="188"/>
      <c r="T1615" s="189"/>
      <c r="U1615" s="189"/>
      <c r="V1615" s="189"/>
      <c r="W1615" s="189"/>
      <c r="X1615" s="189"/>
      <c r="Y1615" s="189"/>
      <c r="Z1615" s="189"/>
      <c r="AA1615" s="189"/>
      <c r="AB1615" s="189"/>
      <c r="AC1615" s="189"/>
      <c r="AD1615" s="189"/>
      <c r="AE1615" s="189"/>
      <c r="AF1615" s="189"/>
      <c r="AG1615" s="189"/>
      <c r="AH1615" s="189"/>
      <c r="AI1615" s="189"/>
      <c r="AJ1615" s="189"/>
      <c r="AK1615" s="189"/>
      <c r="AL1615" s="189"/>
      <c r="AM1615" s="189"/>
      <c r="AN1615" s="189"/>
      <c r="AO1615" s="189"/>
      <c r="AP1615" s="189"/>
      <c r="AQ1615" s="189"/>
      <c r="AR1615" s="189"/>
      <c r="AS1615" s="189"/>
      <c r="AT1615" s="189"/>
      <c r="AU1615" s="189"/>
      <c r="AV1615" s="189"/>
      <c r="AW1615" s="189"/>
      <c r="AX1615" s="189"/>
      <c r="AY1615" s="189"/>
      <c r="AZ1615" s="189"/>
      <c r="BA1615" s="189"/>
      <c r="BB1615" s="189"/>
      <c r="BC1615" s="189"/>
      <c r="BD1615" s="189"/>
      <c r="BE1615" s="189"/>
      <c r="BF1615" s="189"/>
      <c r="BG1615" s="189"/>
      <c r="BH1615" s="189"/>
      <c r="BI1615" s="189"/>
      <c r="BJ1615" s="189"/>
      <c r="BK1615" s="189"/>
      <c r="BL1615" s="189"/>
      <c r="BM1615" s="189"/>
      <c r="BN1615" s="189"/>
      <c r="BO1615" s="189"/>
      <c r="BP1615" s="189"/>
      <c r="BQ1615" s="189"/>
      <c r="BR1615" s="189"/>
      <c r="BS1615" s="189"/>
      <c r="BT1615" s="189"/>
      <c r="BU1615" s="189"/>
      <c r="BV1615" s="189"/>
      <c r="BW1615" s="189"/>
      <c r="BX1615" s="189"/>
      <c r="BY1615" s="189"/>
      <c r="BZ1615" s="189"/>
      <c r="CA1615" s="189"/>
      <c r="CB1615" s="189"/>
      <c r="CC1615" s="189"/>
      <c r="CD1615" s="189"/>
      <c r="CE1615" s="189"/>
      <c r="CF1615" s="189"/>
      <c r="CG1615" s="189"/>
      <c r="CH1615" s="189"/>
      <c r="CI1615" s="189"/>
      <c r="CJ1615" s="189"/>
      <c r="CK1615" s="189"/>
      <c r="CL1615" s="189"/>
      <c r="CM1615" s="189"/>
      <c r="CN1615" s="189"/>
      <c r="CO1615" s="189"/>
      <c r="CP1615" s="189"/>
      <c r="CQ1615" s="189"/>
      <c r="CR1615" s="189"/>
      <c r="CS1615" s="189"/>
      <c r="CT1615" s="189"/>
      <c r="CU1615" s="189"/>
      <c r="CV1615" s="189"/>
      <c r="CW1615" s="189"/>
      <c r="CX1615" s="189"/>
      <c r="CY1615" s="189"/>
      <c r="CZ1615" s="189"/>
      <c r="DA1615" s="189"/>
      <c r="DB1615" s="189"/>
      <c r="DC1615" s="189"/>
      <c r="DD1615" s="189"/>
      <c r="DE1615" s="189"/>
      <c r="DF1615" s="189"/>
      <c r="DG1615" s="189"/>
      <c r="DH1615" s="190"/>
    </row>
    <row r="1616" s="62" customFormat="1" ht="22" customHeight="1" spans="1:112">
      <c r="A1616" s="89">
        <f>ROW()-3</f>
        <v>1613</v>
      </c>
      <c r="B1616" s="187" t="s">
        <v>778</v>
      </c>
      <c r="C1616" s="134" t="s">
        <v>1619</v>
      </c>
      <c r="D1616" s="91">
        <v>999</v>
      </c>
      <c r="E1616" s="91">
        <v>65</v>
      </c>
      <c r="F1616" s="91" t="s">
        <v>11</v>
      </c>
      <c r="G1616" s="91">
        <f>SUM(E1616+D1616)</f>
        <v>1064</v>
      </c>
      <c r="H1616" s="188"/>
      <c r="I1616" s="188"/>
      <c r="J1616" s="188"/>
      <c r="K1616" s="188"/>
      <c r="L1616" s="188"/>
      <c r="M1616" s="188"/>
      <c r="N1616" s="188"/>
      <c r="O1616" s="188"/>
      <c r="P1616" s="188"/>
      <c r="Q1616" s="188"/>
      <c r="R1616" s="188"/>
      <c r="S1616" s="188"/>
      <c r="T1616" s="189"/>
      <c r="U1616" s="189"/>
      <c r="V1616" s="189"/>
      <c r="W1616" s="189"/>
      <c r="X1616" s="189"/>
      <c r="Y1616" s="189"/>
      <c r="Z1616" s="189"/>
      <c r="AA1616" s="189"/>
      <c r="AB1616" s="189"/>
      <c r="AC1616" s="189"/>
      <c r="AD1616" s="189"/>
      <c r="AE1616" s="189"/>
      <c r="AF1616" s="189"/>
      <c r="AG1616" s="189"/>
      <c r="AH1616" s="189"/>
      <c r="AI1616" s="189"/>
      <c r="AJ1616" s="189"/>
      <c r="AK1616" s="189"/>
      <c r="AL1616" s="189"/>
      <c r="AM1616" s="189"/>
      <c r="AN1616" s="189"/>
      <c r="AO1616" s="189"/>
      <c r="AP1616" s="189"/>
      <c r="AQ1616" s="189"/>
      <c r="AR1616" s="189"/>
      <c r="AS1616" s="189"/>
      <c r="AT1616" s="189"/>
      <c r="AU1616" s="189"/>
      <c r="AV1616" s="189"/>
      <c r="AW1616" s="189"/>
      <c r="AX1616" s="189"/>
      <c r="AY1616" s="189"/>
      <c r="AZ1616" s="189"/>
      <c r="BA1616" s="189"/>
      <c r="BB1616" s="189"/>
      <c r="BC1616" s="189"/>
      <c r="BD1616" s="189"/>
      <c r="BE1616" s="189"/>
      <c r="BF1616" s="189"/>
      <c r="BG1616" s="189"/>
      <c r="BH1616" s="189"/>
      <c r="BI1616" s="189"/>
      <c r="BJ1616" s="189"/>
      <c r="BK1616" s="189"/>
      <c r="BL1616" s="189"/>
      <c r="BM1616" s="189"/>
      <c r="BN1616" s="189"/>
      <c r="BO1616" s="189"/>
      <c r="BP1616" s="189"/>
      <c r="BQ1616" s="189"/>
      <c r="BR1616" s="189"/>
      <c r="BS1616" s="189"/>
      <c r="BT1616" s="189"/>
      <c r="BU1616" s="189"/>
      <c r="BV1616" s="189"/>
      <c r="BW1616" s="189"/>
      <c r="BX1616" s="189"/>
      <c r="BY1616" s="189"/>
      <c r="BZ1616" s="189"/>
      <c r="CA1616" s="189"/>
      <c r="CB1616" s="189"/>
      <c r="CC1616" s="189"/>
      <c r="CD1616" s="189"/>
      <c r="CE1616" s="189"/>
      <c r="CF1616" s="189"/>
      <c r="CG1616" s="189"/>
      <c r="CH1616" s="189"/>
      <c r="CI1616" s="189"/>
      <c r="CJ1616" s="189"/>
      <c r="CK1616" s="189"/>
      <c r="CL1616" s="189"/>
      <c r="CM1616" s="189"/>
      <c r="CN1616" s="189"/>
      <c r="CO1616" s="189"/>
      <c r="CP1616" s="189"/>
      <c r="CQ1616" s="189"/>
      <c r="CR1616" s="189"/>
      <c r="CS1616" s="189"/>
      <c r="CT1616" s="189"/>
      <c r="CU1616" s="189"/>
      <c r="CV1616" s="189"/>
      <c r="CW1616" s="189"/>
      <c r="CX1616" s="189"/>
      <c r="CY1616" s="189"/>
      <c r="CZ1616" s="189"/>
      <c r="DA1616" s="189"/>
      <c r="DB1616" s="189"/>
      <c r="DC1616" s="189"/>
      <c r="DD1616" s="189"/>
      <c r="DE1616" s="189"/>
      <c r="DF1616" s="189"/>
      <c r="DG1616" s="189"/>
      <c r="DH1616" s="191"/>
    </row>
    <row r="1617" s="62" customFormat="1" ht="22" customHeight="1" spans="1:112">
      <c r="A1617" s="89">
        <f>ROW()-3</f>
        <v>1614</v>
      </c>
      <c r="B1617" s="192" t="s">
        <v>702</v>
      </c>
      <c r="C1617" s="115" t="s">
        <v>1074</v>
      </c>
      <c r="D1617" s="91">
        <v>999</v>
      </c>
      <c r="E1617" s="91">
        <v>65</v>
      </c>
      <c r="F1617" s="145" t="s">
        <v>11</v>
      </c>
      <c r="G1617" s="91">
        <f>SUM(E1617+D1617)</f>
        <v>1064</v>
      </c>
      <c r="H1617" s="188"/>
      <c r="I1617" s="188"/>
      <c r="J1617" s="188"/>
      <c r="K1617" s="188"/>
      <c r="L1617" s="188"/>
      <c r="M1617" s="188"/>
      <c r="N1617" s="188"/>
      <c r="O1617" s="188"/>
      <c r="P1617" s="188"/>
      <c r="Q1617" s="188"/>
      <c r="R1617" s="188"/>
      <c r="S1617" s="188"/>
      <c r="T1617" s="189"/>
      <c r="U1617" s="189"/>
      <c r="V1617" s="189"/>
      <c r="W1617" s="189"/>
      <c r="X1617" s="189"/>
      <c r="Y1617" s="189"/>
      <c r="Z1617" s="189"/>
      <c r="AA1617" s="189"/>
      <c r="AB1617" s="189"/>
      <c r="AC1617" s="189"/>
      <c r="AD1617" s="189"/>
      <c r="AE1617" s="189"/>
      <c r="AF1617" s="189"/>
      <c r="AG1617" s="189"/>
      <c r="AH1617" s="189"/>
      <c r="AI1617" s="189"/>
      <c r="AJ1617" s="189"/>
      <c r="AK1617" s="189"/>
      <c r="AL1617" s="189"/>
      <c r="AM1617" s="189"/>
      <c r="AN1617" s="189"/>
      <c r="AO1617" s="189"/>
      <c r="AP1617" s="189"/>
      <c r="AQ1617" s="189"/>
      <c r="AR1617" s="189"/>
      <c r="AS1617" s="189"/>
      <c r="AT1617" s="189"/>
      <c r="AU1617" s="189"/>
      <c r="AV1617" s="189"/>
      <c r="AW1617" s="189"/>
      <c r="AX1617" s="189"/>
      <c r="AY1617" s="189"/>
      <c r="AZ1617" s="189"/>
      <c r="BA1617" s="189"/>
      <c r="BB1617" s="189"/>
      <c r="BC1617" s="189"/>
      <c r="BD1617" s="189"/>
      <c r="BE1617" s="189"/>
      <c r="BF1617" s="189"/>
      <c r="BG1617" s="189"/>
      <c r="BH1617" s="189"/>
      <c r="BI1617" s="189"/>
      <c r="BJ1617" s="189"/>
      <c r="BK1617" s="189"/>
      <c r="BL1617" s="189"/>
      <c r="BM1617" s="189"/>
      <c r="BN1617" s="189"/>
      <c r="BO1617" s="189"/>
      <c r="BP1617" s="189"/>
      <c r="BQ1617" s="189"/>
      <c r="BR1617" s="189"/>
      <c r="BS1617" s="189"/>
      <c r="BT1617" s="189"/>
      <c r="BU1617" s="189"/>
      <c r="BV1617" s="189"/>
      <c r="BW1617" s="189"/>
      <c r="BX1617" s="189"/>
      <c r="BY1617" s="189"/>
      <c r="BZ1617" s="189"/>
      <c r="CA1617" s="189"/>
      <c r="CB1617" s="189"/>
      <c r="CC1617" s="189"/>
      <c r="CD1617" s="189"/>
      <c r="CE1617" s="189"/>
      <c r="CF1617" s="189"/>
      <c r="CG1617" s="189"/>
      <c r="CH1617" s="189"/>
      <c r="CI1617" s="189"/>
      <c r="CJ1617" s="189"/>
      <c r="CK1617" s="189"/>
      <c r="CL1617" s="189"/>
      <c r="CM1617" s="189"/>
      <c r="CN1617" s="189"/>
      <c r="CO1617" s="189"/>
      <c r="CP1617" s="189"/>
      <c r="CQ1617" s="189"/>
      <c r="CR1617" s="189"/>
      <c r="CS1617" s="189"/>
      <c r="CT1617" s="189"/>
      <c r="CU1617" s="189"/>
      <c r="CV1617" s="189"/>
      <c r="CW1617" s="189"/>
      <c r="CX1617" s="189"/>
      <c r="CY1617" s="189"/>
      <c r="CZ1617" s="189"/>
      <c r="DA1617" s="189"/>
      <c r="DB1617" s="189"/>
      <c r="DC1617" s="189"/>
      <c r="DD1617" s="189"/>
      <c r="DE1617" s="189"/>
      <c r="DF1617" s="189"/>
      <c r="DG1617" s="189"/>
      <c r="DH1617" s="191"/>
    </row>
    <row r="1618" s="60" customFormat="1" ht="22" customHeight="1" spans="1:112">
      <c r="A1618" s="89">
        <f>ROW()-3</f>
        <v>1615</v>
      </c>
      <c r="B1618" s="155" t="s">
        <v>58</v>
      </c>
      <c r="C1618" s="155" t="s">
        <v>1620</v>
      </c>
      <c r="D1618" s="91">
        <v>999</v>
      </c>
      <c r="E1618" s="91">
        <v>65</v>
      </c>
      <c r="F1618" s="155" t="s">
        <v>11</v>
      </c>
      <c r="G1618" s="91">
        <f>SUM(E1618+D1618)</f>
        <v>1064</v>
      </c>
      <c r="H1618" s="184"/>
      <c r="I1618" s="184"/>
      <c r="J1618" s="184"/>
      <c r="K1618" s="184"/>
      <c r="L1618" s="184"/>
      <c r="M1618" s="184"/>
      <c r="N1618" s="184"/>
      <c r="O1618" s="184"/>
      <c r="P1618" s="184"/>
      <c r="Q1618" s="184"/>
      <c r="R1618" s="184"/>
      <c r="S1618" s="184"/>
      <c r="T1618" s="65"/>
      <c r="U1618" s="65"/>
      <c r="V1618" s="65"/>
      <c r="W1618" s="65"/>
      <c r="X1618" s="65"/>
      <c r="Y1618" s="65"/>
      <c r="Z1618" s="65"/>
      <c r="AA1618" s="65"/>
      <c r="AB1618" s="65"/>
      <c r="AC1618" s="65"/>
      <c r="AD1618" s="65"/>
      <c r="AE1618" s="65"/>
      <c r="AF1618" s="65"/>
      <c r="AG1618" s="65"/>
      <c r="AH1618" s="65"/>
      <c r="AI1618" s="65"/>
      <c r="AJ1618" s="65"/>
      <c r="AK1618" s="65"/>
      <c r="AL1618" s="65"/>
      <c r="AM1618" s="65"/>
      <c r="AN1618" s="65"/>
      <c r="AO1618" s="65"/>
      <c r="AP1618" s="65"/>
      <c r="AQ1618" s="65"/>
      <c r="AR1618" s="65"/>
      <c r="AS1618" s="65"/>
      <c r="AT1618" s="65"/>
      <c r="AU1618" s="65"/>
      <c r="AV1618" s="65"/>
      <c r="AW1618" s="65"/>
      <c r="AX1618" s="65"/>
      <c r="AY1618" s="65"/>
      <c r="AZ1618" s="65"/>
      <c r="BA1618" s="65"/>
      <c r="BB1618" s="65"/>
      <c r="BC1618" s="65"/>
      <c r="BD1618" s="65"/>
      <c r="BE1618" s="65"/>
      <c r="BF1618" s="65"/>
      <c r="BG1618" s="65"/>
      <c r="BH1618" s="65"/>
      <c r="BI1618" s="65"/>
      <c r="BJ1618" s="65"/>
      <c r="BK1618" s="65"/>
      <c r="BL1618" s="65"/>
      <c r="BM1618" s="65"/>
      <c r="BN1618" s="65"/>
      <c r="BO1618" s="65"/>
      <c r="BP1618" s="65"/>
      <c r="BQ1618" s="65"/>
      <c r="BR1618" s="65"/>
      <c r="BS1618" s="65"/>
      <c r="BT1618" s="65"/>
      <c r="BU1618" s="65"/>
      <c r="BV1618" s="65"/>
      <c r="BW1618" s="65"/>
      <c r="BX1618" s="65"/>
      <c r="BY1618" s="65"/>
      <c r="BZ1618" s="65"/>
      <c r="CA1618" s="65"/>
      <c r="CB1618" s="65"/>
      <c r="CC1618" s="65"/>
      <c r="CD1618" s="65"/>
      <c r="CE1618" s="65"/>
      <c r="CF1618" s="65"/>
      <c r="CG1618" s="65"/>
      <c r="CH1618" s="65"/>
      <c r="CI1618" s="65"/>
      <c r="CJ1618" s="65"/>
      <c r="CK1618" s="65"/>
      <c r="CL1618" s="65"/>
      <c r="CM1618" s="65"/>
      <c r="CN1618" s="65"/>
      <c r="CO1618" s="65"/>
      <c r="CP1618" s="65"/>
      <c r="CQ1618" s="65"/>
      <c r="CR1618" s="65"/>
      <c r="CS1618" s="65"/>
      <c r="CT1618" s="65"/>
      <c r="CU1618" s="65"/>
      <c r="CV1618" s="65"/>
      <c r="CW1618" s="65"/>
      <c r="CX1618" s="65"/>
      <c r="CY1618" s="65"/>
      <c r="CZ1618" s="65"/>
      <c r="DA1618" s="65"/>
      <c r="DB1618" s="65"/>
      <c r="DC1618" s="65"/>
      <c r="DD1618" s="65"/>
      <c r="DE1618" s="65"/>
      <c r="DF1618" s="65"/>
      <c r="DG1618" s="185"/>
    </row>
    <row r="1619" s="60" customFormat="1" ht="22" customHeight="1" spans="1:112">
      <c r="A1619" s="89">
        <f>ROW()-3</f>
        <v>1616</v>
      </c>
      <c r="B1619" s="89" t="s">
        <v>63</v>
      </c>
      <c r="C1619" s="155" t="s">
        <v>1621</v>
      </c>
      <c r="D1619" s="91">
        <v>999</v>
      </c>
      <c r="E1619" s="91">
        <v>326</v>
      </c>
      <c r="F1619" s="193" t="s">
        <v>11</v>
      </c>
      <c r="G1619" s="91">
        <f>SUM(E1619+D1619)</f>
        <v>1325</v>
      </c>
      <c r="H1619" s="184"/>
      <c r="I1619" s="184"/>
      <c r="J1619" s="184"/>
      <c r="K1619" s="184"/>
      <c r="L1619" s="184"/>
      <c r="M1619" s="184"/>
      <c r="N1619" s="184"/>
      <c r="O1619" s="184"/>
      <c r="P1619" s="184"/>
      <c r="Q1619" s="184"/>
      <c r="R1619" s="184"/>
      <c r="S1619" s="184"/>
      <c r="T1619" s="65"/>
      <c r="U1619" s="65"/>
      <c r="V1619" s="65"/>
      <c r="W1619" s="65"/>
      <c r="X1619" s="65"/>
      <c r="Y1619" s="65"/>
      <c r="Z1619" s="65"/>
      <c r="AA1619" s="65"/>
      <c r="AB1619" s="65"/>
      <c r="AC1619" s="65"/>
      <c r="AD1619" s="65"/>
      <c r="AE1619" s="65"/>
      <c r="AF1619" s="65"/>
      <c r="AG1619" s="65"/>
      <c r="AH1619" s="65"/>
      <c r="AI1619" s="65"/>
      <c r="AJ1619" s="65"/>
      <c r="AK1619" s="65"/>
      <c r="AL1619" s="65"/>
      <c r="AM1619" s="65"/>
      <c r="AN1619" s="65"/>
      <c r="AO1619" s="65"/>
      <c r="AP1619" s="65"/>
      <c r="AQ1619" s="65"/>
      <c r="AR1619" s="65"/>
      <c r="AS1619" s="65"/>
      <c r="AT1619" s="65"/>
      <c r="AU1619" s="65"/>
      <c r="AV1619" s="65"/>
      <c r="AW1619" s="65"/>
      <c r="AX1619" s="65"/>
      <c r="AY1619" s="65"/>
      <c r="AZ1619" s="65"/>
      <c r="BA1619" s="65"/>
      <c r="BB1619" s="65"/>
      <c r="BC1619" s="65"/>
      <c r="BD1619" s="65"/>
      <c r="BE1619" s="65"/>
      <c r="BF1619" s="65"/>
      <c r="BG1619" s="65"/>
      <c r="BH1619" s="65"/>
      <c r="BI1619" s="65"/>
      <c r="BJ1619" s="65"/>
      <c r="BK1619" s="65"/>
      <c r="BL1619" s="65"/>
      <c r="BM1619" s="65"/>
      <c r="BN1619" s="65"/>
      <c r="BO1619" s="65"/>
      <c r="BP1619" s="65"/>
      <c r="BQ1619" s="65"/>
      <c r="BR1619" s="65"/>
      <c r="BS1619" s="65"/>
      <c r="BT1619" s="65"/>
      <c r="BU1619" s="65"/>
      <c r="BV1619" s="65"/>
      <c r="BW1619" s="65"/>
      <c r="BX1619" s="65"/>
      <c r="BY1619" s="65"/>
      <c r="BZ1619" s="65"/>
      <c r="CA1619" s="65"/>
      <c r="CB1619" s="65"/>
      <c r="CC1619" s="65"/>
      <c r="CD1619" s="65"/>
      <c r="CE1619" s="65"/>
      <c r="CF1619" s="65"/>
      <c r="CG1619" s="65"/>
      <c r="CH1619" s="65"/>
      <c r="CI1619" s="65"/>
      <c r="CJ1619" s="65"/>
      <c r="CK1619" s="65"/>
      <c r="CL1619" s="65"/>
      <c r="CM1619" s="65"/>
      <c r="CN1619" s="65"/>
      <c r="CO1619" s="65"/>
      <c r="CP1619" s="65"/>
      <c r="CQ1619" s="65"/>
      <c r="CR1619" s="65"/>
      <c r="CS1619" s="65"/>
      <c r="CT1619" s="65"/>
      <c r="CU1619" s="65"/>
      <c r="CV1619" s="65"/>
      <c r="CW1619" s="65"/>
      <c r="CX1619" s="65"/>
      <c r="CY1619" s="65"/>
      <c r="CZ1619" s="65"/>
      <c r="DA1619" s="65"/>
      <c r="DB1619" s="65"/>
      <c r="DC1619" s="65"/>
      <c r="DD1619" s="65"/>
      <c r="DE1619" s="65"/>
      <c r="DF1619" s="185"/>
    </row>
    <row r="1620" s="60" customFormat="1" ht="22" customHeight="1" spans="1:112">
      <c r="A1620" s="89">
        <f>ROW()-3</f>
        <v>1617</v>
      </c>
      <c r="B1620" s="155" t="s">
        <v>142</v>
      </c>
      <c r="C1620" s="155" t="s">
        <v>1622</v>
      </c>
      <c r="D1620" s="91">
        <v>999</v>
      </c>
      <c r="E1620" s="91">
        <v>65</v>
      </c>
      <c r="F1620" s="155" t="s">
        <v>11</v>
      </c>
      <c r="G1620" s="91">
        <f>SUM(E1620+D1620)</f>
        <v>1064</v>
      </c>
      <c r="H1620" s="184"/>
      <c r="I1620" s="184"/>
      <c r="J1620" s="184"/>
      <c r="K1620" s="184"/>
      <c r="L1620" s="184"/>
      <c r="M1620" s="184"/>
      <c r="N1620" s="184"/>
      <c r="O1620" s="184"/>
      <c r="P1620" s="184"/>
      <c r="Q1620" s="184"/>
      <c r="R1620" s="184"/>
      <c r="S1620" s="184"/>
      <c r="T1620" s="65"/>
      <c r="U1620" s="65"/>
      <c r="V1620" s="65"/>
      <c r="W1620" s="65"/>
      <c r="X1620" s="65"/>
      <c r="Y1620" s="65"/>
      <c r="Z1620" s="65"/>
      <c r="AA1620" s="65"/>
      <c r="AB1620" s="65"/>
      <c r="AC1620" s="65"/>
      <c r="AD1620" s="65"/>
      <c r="AE1620" s="65"/>
      <c r="AF1620" s="65"/>
      <c r="AG1620" s="65"/>
      <c r="AH1620" s="65"/>
      <c r="AI1620" s="65"/>
      <c r="AJ1620" s="65"/>
      <c r="AK1620" s="65"/>
      <c r="AL1620" s="65"/>
      <c r="AM1620" s="65"/>
      <c r="AN1620" s="65"/>
      <c r="AO1620" s="65"/>
      <c r="AP1620" s="65"/>
      <c r="AQ1620" s="65"/>
      <c r="AR1620" s="65"/>
      <c r="AS1620" s="65"/>
      <c r="AT1620" s="65"/>
      <c r="AU1620" s="65"/>
      <c r="AV1620" s="65"/>
      <c r="AW1620" s="65"/>
      <c r="AX1620" s="65"/>
      <c r="AY1620" s="65"/>
      <c r="AZ1620" s="65"/>
      <c r="BA1620" s="65"/>
      <c r="BB1620" s="65"/>
      <c r="BC1620" s="65"/>
      <c r="BD1620" s="65"/>
      <c r="BE1620" s="65"/>
      <c r="BF1620" s="65"/>
      <c r="BG1620" s="65"/>
      <c r="BH1620" s="65"/>
      <c r="BI1620" s="65"/>
      <c r="BJ1620" s="65"/>
      <c r="BK1620" s="65"/>
      <c r="BL1620" s="65"/>
      <c r="BM1620" s="65"/>
      <c r="BN1620" s="65"/>
      <c r="BO1620" s="65"/>
      <c r="BP1620" s="65"/>
      <c r="BQ1620" s="65"/>
      <c r="BR1620" s="65"/>
      <c r="BS1620" s="65"/>
      <c r="BT1620" s="65"/>
      <c r="BU1620" s="65"/>
      <c r="BV1620" s="65"/>
      <c r="BW1620" s="65"/>
      <c r="BX1620" s="65"/>
      <c r="BY1620" s="65"/>
      <c r="BZ1620" s="65"/>
      <c r="CA1620" s="65"/>
      <c r="CB1620" s="65"/>
      <c r="CC1620" s="65"/>
      <c r="CD1620" s="65"/>
      <c r="CE1620" s="65"/>
      <c r="CF1620" s="65"/>
      <c r="CG1620" s="65"/>
      <c r="CH1620" s="65"/>
      <c r="CI1620" s="65"/>
      <c r="CJ1620" s="65"/>
      <c r="CK1620" s="65"/>
      <c r="CL1620" s="65"/>
      <c r="CM1620" s="65"/>
      <c r="CN1620" s="65"/>
      <c r="CO1620" s="65"/>
      <c r="CP1620" s="65"/>
      <c r="CQ1620" s="65"/>
      <c r="CR1620" s="65"/>
      <c r="CS1620" s="65"/>
      <c r="CT1620" s="65"/>
      <c r="CU1620" s="65"/>
      <c r="CV1620" s="65"/>
      <c r="CW1620" s="65"/>
      <c r="CX1620" s="65"/>
      <c r="CY1620" s="65"/>
      <c r="CZ1620" s="65"/>
      <c r="DA1620" s="65"/>
      <c r="DB1620" s="65"/>
      <c r="DC1620" s="65"/>
      <c r="DD1620" s="65"/>
      <c r="DE1620" s="65"/>
      <c r="DF1620" s="65"/>
      <c r="DG1620" s="185"/>
    </row>
    <row r="1621" s="60" customFormat="1" ht="22" customHeight="1" spans="1:112">
      <c r="A1621" s="89">
        <f>ROW()-3</f>
        <v>1618</v>
      </c>
      <c r="B1621" s="115" t="s">
        <v>931</v>
      </c>
      <c r="C1621" s="115" t="s">
        <v>1623</v>
      </c>
      <c r="D1621" s="91">
        <v>999</v>
      </c>
      <c r="E1621" s="91">
        <v>65</v>
      </c>
      <c r="F1621" s="141" t="s">
        <v>11</v>
      </c>
      <c r="G1621" s="91">
        <f>SUM(E1621+D1621)</f>
        <v>1064</v>
      </c>
      <c r="H1621" s="184"/>
      <c r="I1621" s="184"/>
      <c r="J1621" s="184"/>
      <c r="K1621" s="184"/>
      <c r="L1621" s="184"/>
      <c r="M1621" s="184"/>
      <c r="N1621" s="184"/>
      <c r="O1621" s="184"/>
      <c r="P1621" s="184"/>
      <c r="Q1621" s="184"/>
      <c r="R1621" s="184"/>
      <c r="S1621" s="184"/>
      <c r="T1621" s="65"/>
      <c r="U1621" s="65"/>
      <c r="V1621" s="65"/>
      <c r="W1621" s="65"/>
      <c r="X1621" s="65"/>
      <c r="Y1621" s="65"/>
      <c r="Z1621" s="65"/>
      <c r="AA1621" s="65"/>
      <c r="AB1621" s="65"/>
      <c r="AC1621" s="65"/>
      <c r="AD1621" s="65"/>
      <c r="AE1621" s="65"/>
      <c r="AF1621" s="65"/>
      <c r="AG1621" s="65"/>
      <c r="AH1621" s="65"/>
      <c r="AI1621" s="65"/>
      <c r="AJ1621" s="65"/>
      <c r="AK1621" s="65"/>
      <c r="AL1621" s="65"/>
      <c r="AM1621" s="65"/>
      <c r="AN1621" s="65"/>
      <c r="AO1621" s="65"/>
      <c r="AP1621" s="65"/>
      <c r="AQ1621" s="65"/>
      <c r="AR1621" s="65"/>
      <c r="AS1621" s="65"/>
      <c r="AT1621" s="65"/>
      <c r="AU1621" s="65"/>
      <c r="AV1621" s="65"/>
      <c r="AW1621" s="65"/>
      <c r="AX1621" s="65"/>
      <c r="AY1621" s="65"/>
      <c r="AZ1621" s="65"/>
      <c r="BA1621" s="65"/>
      <c r="BB1621" s="65"/>
      <c r="BC1621" s="65"/>
      <c r="BD1621" s="65"/>
      <c r="BE1621" s="65"/>
      <c r="BF1621" s="65"/>
      <c r="BG1621" s="65"/>
      <c r="BH1621" s="65"/>
      <c r="BI1621" s="65"/>
      <c r="BJ1621" s="65"/>
      <c r="BK1621" s="65"/>
      <c r="BL1621" s="65"/>
      <c r="BM1621" s="65"/>
      <c r="BN1621" s="65"/>
      <c r="BO1621" s="65"/>
      <c r="BP1621" s="65"/>
      <c r="BQ1621" s="65"/>
      <c r="BR1621" s="65"/>
      <c r="BS1621" s="65"/>
      <c r="BT1621" s="65"/>
      <c r="BU1621" s="65"/>
      <c r="BV1621" s="65"/>
      <c r="BW1621" s="65"/>
      <c r="BX1621" s="65"/>
      <c r="BY1621" s="65"/>
      <c r="BZ1621" s="65"/>
      <c r="CA1621" s="65"/>
      <c r="CB1621" s="65"/>
      <c r="CC1621" s="65"/>
      <c r="CD1621" s="65"/>
      <c r="CE1621" s="65"/>
      <c r="CF1621" s="65"/>
      <c r="CG1621" s="65"/>
      <c r="CH1621" s="65"/>
      <c r="CI1621" s="65"/>
      <c r="CJ1621" s="65"/>
      <c r="CK1621" s="65"/>
      <c r="CL1621" s="65"/>
      <c r="CM1621" s="65"/>
      <c r="CN1621" s="65"/>
      <c r="CO1621" s="65"/>
      <c r="CP1621" s="65"/>
      <c r="CQ1621" s="65"/>
      <c r="CR1621" s="65"/>
      <c r="CS1621" s="65"/>
      <c r="CT1621" s="65"/>
      <c r="CU1621" s="65"/>
      <c r="CV1621" s="65"/>
      <c r="CW1621" s="65"/>
      <c r="CX1621" s="65"/>
      <c r="CY1621" s="65"/>
      <c r="CZ1621" s="65"/>
      <c r="DA1621" s="65"/>
      <c r="DB1621" s="65"/>
      <c r="DC1621" s="65"/>
      <c r="DD1621" s="65"/>
      <c r="DE1621" s="65"/>
      <c r="DF1621" s="65"/>
      <c r="DG1621" s="185"/>
    </row>
    <row r="1622" s="63" customFormat="1" ht="22" customHeight="1" spans="1:112">
      <c r="A1622" s="89">
        <f>ROW()-3</f>
        <v>1619</v>
      </c>
      <c r="B1622" s="102" t="s">
        <v>1079</v>
      </c>
      <c r="C1622" s="120" t="s">
        <v>1624</v>
      </c>
      <c r="D1622" s="91">
        <v>999</v>
      </c>
      <c r="E1622" s="91">
        <v>65</v>
      </c>
      <c r="F1622" s="91" t="s">
        <v>11</v>
      </c>
      <c r="G1622" s="91">
        <f>SUM(E1622+D1622)</f>
        <v>1064</v>
      </c>
      <c r="H1622" s="152"/>
      <c r="I1622" s="152"/>
      <c r="J1622" s="152"/>
      <c r="K1622" s="152"/>
      <c r="L1622" s="152"/>
      <c r="M1622" s="152"/>
      <c r="N1622" s="152"/>
      <c r="O1622" s="152"/>
      <c r="P1622" s="152"/>
      <c r="Q1622" s="152"/>
      <c r="R1622" s="152"/>
      <c r="S1622" s="152"/>
    </row>
    <row r="1623" s="8" customFormat="1" ht="22" customHeight="1" spans="1:112">
      <c r="A1623" s="89">
        <f>ROW()-3</f>
        <v>1620</v>
      </c>
      <c r="B1623" s="102" t="s">
        <v>1079</v>
      </c>
      <c r="C1623" s="120" t="s">
        <v>1625</v>
      </c>
      <c r="D1623" s="91">
        <v>999</v>
      </c>
      <c r="E1623" s="91">
        <v>65</v>
      </c>
      <c r="F1623" s="91" t="s">
        <v>11</v>
      </c>
      <c r="G1623" s="91">
        <f>SUM(E1623+D1623)</f>
        <v>1064</v>
      </c>
      <c r="H1623" s="98"/>
      <c r="I1623" s="98"/>
      <c r="J1623" s="98"/>
      <c r="K1623" s="98"/>
      <c r="L1623" s="98"/>
      <c r="M1623" s="98"/>
      <c r="N1623" s="98"/>
      <c r="O1623" s="98"/>
      <c r="P1623" s="98"/>
      <c r="Q1623" s="98"/>
      <c r="R1623" s="98"/>
      <c r="S1623" s="98"/>
    </row>
    <row r="1624" customFormat="1" ht="22" customHeight="1" spans="1:112">
      <c r="A1624" s="89">
        <f>ROW()-3</f>
        <v>1621</v>
      </c>
      <c r="B1624" s="102" t="s">
        <v>746</v>
      </c>
      <c r="C1624" s="58" t="s">
        <v>1626</v>
      </c>
      <c r="D1624" s="91">
        <v>999</v>
      </c>
      <c r="E1624" s="91">
        <v>65</v>
      </c>
      <c r="F1624" s="58" t="s">
        <v>11</v>
      </c>
      <c r="G1624" s="91">
        <f>SUM(E1624+D1624)</f>
        <v>1064</v>
      </c>
      <c r="H1624" s="121"/>
      <c r="I1624" s="121"/>
      <c r="J1624" s="121"/>
      <c r="K1624" s="121"/>
      <c r="L1624" s="121"/>
      <c r="M1624" s="121"/>
      <c r="N1624" s="121"/>
      <c r="O1624" s="121"/>
      <c r="P1624" s="121"/>
      <c r="Q1624" s="121"/>
      <c r="R1624" s="121"/>
      <c r="S1624" s="121"/>
    </row>
    <row r="1625" s="62" customFormat="1" ht="22" customHeight="1" spans="1:112">
      <c r="A1625" s="89">
        <f>ROW()-3</f>
        <v>1622</v>
      </c>
      <c r="B1625" s="187" t="s">
        <v>391</v>
      </c>
      <c r="C1625" s="58" t="s">
        <v>1627</v>
      </c>
      <c r="D1625" s="91">
        <v>999</v>
      </c>
      <c r="E1625" s="91">
        <v>114</v>
      </c>
      <c r="F1625" s="119" t="s">
        <v>22</v>
      </c>
      <c r="G1625" s="91">
        <f>SUM(E1625+D1625)</f>
        <v>1113</v>
      </c>
      <c r="H1625" s="188"/>
      <c r="I1625" s="188"/>
      <c r="J1625" s="188"/>
      <c r="K1625" s="188"/>
      <c r="L1625" s="188"/>
      <c r="M1625" s="188"/>
      <c r="N1625" s="188"/>
      <c r="O1625" s="188"/>
      <c r="P1625" s="188"/>
      <c r="Q1625" s="188"/>
      <c r="R1625" s="188"/>
      <c r="S1625" s="188"/>
      <c r="T1625" s="189"/>
      <c r="U1625" s="189"/>
      <c r="V1625" s="189"/>
      <c r="W1625" s="189"/>
      <c r="X1625" s="189"/>
      <c r="Y1625" s="189"/>
      <c r="Z1625" s="189"/>
      <c r="AA1625" s="189"/>
      <c r="AB1625" s="189"/>
      <c r="AC1625" s="189"/>
      <c r="AD1625" s="189"/>
      <c r="AE1625" s="189"/>
      <c r="AF1625" s="189"/>
      <c r="AG1625" s="189"/>
      <c r="AH1625" s="189"/>
      <c r="AI1625" s="189"/>
      <c r="AJ1625" s="189"/>
      <c r="AK1625" s="189"/>
      <c r="AL1625" s="189"/>
      <c r="AM1625" s="189"/>
      <c r="AN1625" s="189"/>
      <c r="AO1625" s="189"/>
      <c r="AP1625" s="189"/>
      <c r="AQ1625" s="189"/>
      <c r="AR1625" s="189"/>
      <c r="AS1625" s="189"/>
      <c r="AT1625" s="189"/>
      <c r="AU1625" s="189"/>
      <c r="AV1625" s="189"/>
      <c r="AW1625" s="189"/>
      <c r="AX1625" s="189"/>
      <c r="AY1625" s="189"/>
      <c r="AZ1625" s="189"/>
      <c r="BA1625" s="189"/>
      <c r="BB1625" s="189"/>
      <c r="BC1625" s="189"/>
      <c r="BD1625" s="189"/>
      <c r="BE1625" s="189"/>
      <c r="BF1625" s="189"/>
      <c r="BG1625" s="189"/>
      <c r="BH1625" s="189"/>
      <c r="BI1625" s="189"/>
      <c r="BJ1625" s="189"/>
      <c r="BK1625" s="189"/>
      <c r="BL1625" s="189"/>
      <c r="BM1625" s="189"/>
      <c r="BN1625" s="189"/>
      <c r="BO1625" s="189"/>
      <c r="BP1625" s="189"/>
      <c r="BQ1625" s="189"/>
      <c r="BR1625" s="189"/>
      <c r="BS1625" s="189"/>
      <c r="BT1625" s="189"/>
      <c r="BU1625" s="189"/>
      <c r="BV1625" s="189"/>
      <c r="BW1625" s="189"/>
      <c r="BX1625" s="189"/>
      <c r="BY1625" s="189"/>
      <c r="BZ1625" s="189"/>
      <c r="CA1625" s="189"/>
      <c r="CB1625" s="189"/>
      <c r="CC1625" s="189"/>
      <c r="CD1625" s="189"/>
      <c r="CE1625" s="189"/>
      <c r="CF1625" s="189"/>
      <c r="CG1625" s="189"/>
      <c r="CH1625" s="189"/>
      <c r="CI1625" s="189"/>
      <c r="CJ1625" s="189"/>
      <c r="CK1625" s="189"/>
      <c r="CL1625" s="189"/>
      <c r="CM1625" s="189"/>
      <c r="CN1625" s="189"/>
      <c r="CO1625" s="189"/>
      <c r="CP1625" s="189"/>
      <c r="CQ1625" s="189"/>
      <c r="CR1625" s="189"/>
      <c r="CS1625" s="189"/>
      <c r="CT1625" s="189"/>
      <c r="CU1625" s="189"/>
      <c r="CV1625" s="189"/>
      <c r="CW1625" s="189"/>
      <c r="CX1625" s="189"/>
      <c r="CY1625" s="189"/>
      <c r="CZ1625" s="189"/>
      <c r="DA1625" s="189"/>
      <c r="DB1625" s="189"/>
      <c r="DC1625" s="189"/>
      <c r="DD1625" s="189"/>
      <c r="DE1625" s="189"/>
      <c r="DF1625" s="189"/>
      <c r="DG1625" s="189"/>
      <c r="DH1625" s="191"/>
    </row>
    <row r="1626" s="62" customFormat="1" ht="22" customHeight="1" spans="1:112">
      <c r="A1626" s="89">
        <f>ROW()-3</f>
        <v>1623</v>
      </c>
      <c r="B1626" s="187" t="s">
        <v>391</v>
      </c>
      <c r="C1626" s="58" t="s">
        <v>1628</v>
      </c>
      <c r="D1626" s="91">
        <v>999</v>
      </c>
      <c r="E1626" s="91">
        <v>65</v>
      </c>
      <c r="F1626" s="72" t="s">
        <v>11</v>
      </c>
      <c r="G1626" s="91">
        <f>SUM(E1626+D1626)</f>
        <v>1064</v>
      </c>
      <c r="H1626" s="188"/>
      <c r="I1626" s="188"/>
      <c r="J1626" s="188"/>
      <c r="K1626" s="188"/>
      <c r="L1626" s="188"/>
      <c r="M1626" s="188"/>
      <c r="N1626" s="188"/>
      <c r="O1626" s="188"/>
      <c r="P1626" s="188"/>
      <c r="Q1626" s="188"/>
      <c r="R1626" s="188"/>
      <c r="S1626" s="188"/>
      <c r="T1626" s="189"/>
      <c r="U1626" s="189"/>
      <c r="V1626" s="189"/>
      <c r="W1626" s="189"/>
      <c r="X1626" s="189"/>
      <c r="Y1626" s="189"/>
      <c r="Z1626" s="189"/>
      <c r="AA1626" s="189"/>
      <c r="AB1626" s="189"/>
      <c r="AC1626" s="189"/>
      <c r="AD1626" s="189"/>
      <c r="AE1626" s="189"/>
      <c r="AF1626" s="189"/>
      <c r="AG1626" s="189"/>
      <c r="AH1626" s="189"/>
      <c r="AI1626" s="189"/>
      <c r="AJ1626" s="189"/>
      <c r="AK1626" s="189"/>
      <c r="AL1626" s="189"/>
      <c r="AM1626" s="189"/>
      <c r="AN1626" s="189"/>
      <c r="AO1626" s="189"/>
      <c r="AP1626" s="189"/>
      <c r="AQ1626" s="189"/>
      <c r="AR1626" s="189"/>
      <c r="AS1626" s="189"/>
      <c r="AT1626" s="189"/>
      <c r="AU1626" s="189"/>
      <c r="AV1626" s="189"/>
      <c r="AW1626" s="189"/>
      <c r="AX1626" s="189"/>
      <c r="AY1626" s="189"/>
      <c r="AZ1626" s="189"/>
      <c r="BA1626" s="189"/>
      <c r="BB1626" s="189"/>
      <c r="BC1626" s="189"/>
      <c r="BD1626" s="189"/>
      <c r="BE1626" s="189"/>
      <c r="BF1626" s="189"/>
      <c r="BG1626" s="189"/>
      <c r="BH1626" s="189"/>
      <c r="BI1626" s="189"/>
      <c r="BJ1626" s="189"/>
      <c r="BK1626" s="189"/>
      <c r="BL1626" s="189"/>
      <c r="BM1626" s="189"/>
      <c r="BN1626" s="189"/>
      <c r="BO1626" s="189"/>
      <c r="BP1626" s="189"/>
      <c r="BQ1626" s="189"/>
      <c r="BR1626" s="189"/>
      <c r="BS1626" s="189"/>
      <c r="BT1626" s="189"/>
      <c r="BU1626" s="189"/>
      <c r="BV1626" s="189"/>
      <c r="BW1626" s="189"/>
      <c r="BX1626" s="189"/>
      <c r="BY1626" s="189"/>
      <c r="BZ1626" s="189"/>
      <c r="CA1626" s="189"/>
      <c r="CB1626" s="189"/>
      <c r="CC1626" s="189"/>
      <c r="CD1626" s="189"/>
      <c r="CE1626" s="189"/>
      <c r="CF1626" s="189"/>
      <c r="CG1626" s="189"/>
      <c r="CH1626" s="189"/>
      <c r="CI1626" s="189"/>
      <c r="CJ1626" s="189"/>
      <c r="CK1626" s="189"/>
      <c r="CL1626" s="189"/>
      <c r="CM1626" s="189"/>
      <c r="CN1626" s="189"/>
      <c r="CO1626" s="189"/>
      <c r="CP1626" s="189"/>
      <c r="CQ1626" s="189"/>
      <c r="CR1626" s="189"/>
      <c r="CS1626" s="189"/>
      <c r="CT1626" s="189"/>
      <c r="CU1626" s="189"/>
      <c r="CV1626" s="189"/>
      <c r="CW1626" s="189"/>
      <c r="CX1626" s="189"/>
      <c r="CY1626" s="189"/>
      <c r="CZ1626" s="189"/>
      <c r="DA1626" s="189"/>
      <c r="DB1626" s="189"/>
      <c r="DC1626" s="189"/>
      <c r="DD1626" s="189"/>
      <c r="DE1626" s="189"/>
      <c r="DF1626" s="189"/>
      <c r="DG1626" s="189"/>
      <c r="DH1626" s="191"/>
    </row>
    <row r="1627" s="60" customFormat="1" ht="22" customHeight="1" spans="1:112">
      <c r="A1627" s="89">
        <f>ROW()-3</f>
        <v>1624</v>
      </c>
      <c r="B1627" s="102" t="s">
        <v>609</v>
      </c>
      <c r="C1627" s="104" t="s">
        <v>1629</v>
      </c>
      <c r="D1627" s="91">
        <v>999</v>
      </c>
      <c r="E1627" s="91">
        <v>114</v>
      </c>
      <c r="F1627" s="141" t="s">
        <v>22</v>
      </c>
      <c r="G1627" s="91">
        <f>SUM(E1627+D1627)</f>
        <v>1113</v>
      </c>
      <c r="H1627" s="184"/>
      <c r="I1627" s="184"/>
      <c r="J1627" s="184"/>
      <c r="K1627" s="184"/>
      <c r="L1627" s="184"/>
      <c r="M1627" s="184"/>
      <c r="N1627" s="184"/>
      <c r="O1627" s="184"/>
      <c r="P1627" s="184"/>
      <c r="Q1627" s="184"/>
      <c r="R1627" s="184"/>
      <c r="S1627" s="184"/>
      <c r="T1627" s="65"/>
      <c r="U1627" s="65"/>
      <c r="V1627" s="65"/>
      <c r="W1627" s="65"/>
      <c r="X1627" s="65"/>
      <c r="Y1627" s="65"/>
      <c r="Z1627" s="65"/>
      <c r="AA1627" s="65"/>
      <c r="AB1627" s="65"/>
      <c r="AC1627" s="65"/>
      <c r="AD1627" s="65"/>
      <c r="AE1627" s="65"/>
      <c r="AF1627" s="65"/>
      <c r="AG1627" s="65"/>
      <c r="AH1627" s="65"/>
      <c r="AI1627" s="65"/>
      <c r="AJ1627" s="65"/>
      <c r="AK1627" s="65"/>
      <c r="AL1627" s="65"/>
      <c r="AM1627" s="65"/>
      <c r="AN1627" s="65"/>
      <c r="AO1627" s="65"/>
      <c r="AP1627" s="65"/>
      <c r="AQ1627" s="65"/>
      <c r="AR1627" s="65"/>
      <c r="AS1627" s="65"/>
      <c r="AT1627" s="65"/>
      <c r="AU1627" s="65"/>
      <c r="AV1627" s="65"/>
      <c r="AW1627" s="65"/>
      <c r="AX1627" s="65"/>
      <c r="AY1627" s="65"/>
      <c r="AZ1627" s="65"/>
      <c r="BA1627" s="65"/>
      <c r="BB1627" s="65"/>
      <c r="BC1627" s="65"/>
      <c r="BD1627" s="65"/>
      <c r="BE1627" s="65"/>
      <c r="BF1627" s="65"/>
      <c r="BG1627" s="65"/>
      <c r="BH1627" s="65"/>
      <c r="BI1627" s="65"/>
      <c r="BJ1627" s="65"/>
      <c r="BK1627" s="65"/>
      <c r="BL1627" s="65"/>
      <c r="BM1627" s="65"/>
      <c r="BN1627" s="65"/>
      <c r="BO1627" s="65"/>
      <c r="BP1627" s="65"/>
      <c r="BQ1627" s="65"/>
      <c r="BR1627" s="65"/>
      <c r="BS1627" s="65"/>
      <c r="BT1627" s="65"/>
      <c r="BU1627" s="65"/>
      <c r="BV1627" s="65"/>
      <c r="BW1627" s="65"/>
      <c r="BX1627" s="65"/>
      <c r="BY1627" s="65"/>
      <c r="BZ1627" s="65"/>
      <c r="CA1627" s="65"/>
      <c r="CB1627" s="65"/>
      <c r="CC1627" s="65"/>
      <c r="CD1627" s="65"/>
      <c r="CE1627" s="65"/>
      <c r="CF1627" s="65"/>
      <c r="CG1627" s="65"/>
      <c r="CH1627" s="65"/>
      <c r="CI1627" s="65"/>
      <c r="CJ1627" s="65"/>
      <c r="CK1627" s="65"/>
      <c r="CL1627" s="65"/>
      <c r="CM1627" s="65"/>
      <c r="CN1627" s="65"/>
      <c r="CO1627" s="65"/>
      <c r="CP1627" s="65"/>
      <c r="CQ1627" s="65"/>
      <c r="CR1627" s="65"/>
      <c r="CS1627" s="65"/>
      <c r="CT1627" s="65"/>
      <c r="CU1627" s="65"/>
      <c r="CV1627" s="65"/>
      <c r="CW1627" s="65"/>
      <c r="CX1627" s="65"/>
      <c r="CY1627" s="65"/>
      <c r="CZ1627" s="65"/>
      <c r="DA1627" s="65"/>
      <c r="DB1627" s="65"/>
      <c r="DC1627" s="65"/>
      <c r="DD1627" s="65"/>
      <c r="DE1627" s="65"/>
      <c r="DF1627" s="65"/>
      <c r="DG1627" s="185"/>
    </row>
    <row r="1628" s="60" customFormat="1" ht="22" customHeight="1" spans="1:112">
      <c r="A1628" s="89">
        <f>ROW()-3</f>
        <v>1625</v>
      </c>
      <c r="B1628" s="102" t="s">
        <v>609</v>
      </c>
      <c r="C1628" s="104" t="s">
        <v>1630</v>
      </c>
      <c r="D1628" s="91">
        <v>999</v>
      </c>
      <c r="E1628" s="91">
        <v>65</v>
      </c>
      <c r="F1628" s="141" t="s">
        <v>11</v>
      </c>
      <c r="G1628" s="91">
        <f>SUM(E1628+D1628)</f>
        <v>1064</v>
      </c>
      <c r="H1628" s="184"/>
      <c r="I1628" s="184"/>
      <c r="J1628" s="184"/>
      <c r="K1628" s="184"/>
      <c r="L1628" s="184"/>
      <c r="M1628" s="184"/>
      <c r="N1628" s="184"/>
      <c r="O1628" s="184"/>
      <c r="P1628" s="184"/>
      <c r="Q1628" s="184"/>
      <c r="R1628" s="184"/>
      <c r="S1628" s="184"/>
      <c r="T1628" s="65"/>
      <c r="U1628" s="65"/>
      <c r="V1628" s="65"/>
      <c r="W1628" s="65"/>
      <c r="X1628" s="65"/>
      <c r="Y1628" s="65"/>
      <c r="Z1628" s="65"/>
      <c r="AA1628" s="65"/>
      <c r="AB1628" s="65"/>
      <c r="AC1628" s="65"/>
      <c r="AD1628" s="65"/>
      <c r="AE1628" s="65"/>
      <c r="AF1628" s="65"/>
      <c r="AG1628" s="65"/>
      <c r="AH1628" s="65"/>
      <c r="AI1628" s="65"/>
      <c r="AJ1628" s="65"/>
      <c r="AK1628" s="65"/>
      <c r="AL1628" s="65"/>
      <c r="AM1628" s="65"/>
      <c r="AN1628" s="65"/>
      <c r="AO1628" s="65"/>
      <c r="AP1628" s="65"/>
      <c r="AQ1628" s="65"/>
      <c r="AR1628" s="65"/>
      <c r="AS1628" s="65"/>
      <c r="AT1628" s="65"/>
      <c r="AU1628" s="65"/>
      <c r="AV1628" s="65"/>
      <c r="AW1628" s="65"/>
      <c r="AX1628" s="65"/>
      <c r="AY1628" s="65"/>
      <c r="AZ1628" s="65"/>
      <c r="BA1628" s="65"/>
      <c r="BB1628" s="65"/>
      <c r="BC1628" s="65"/>
      <c r="BD1628" s="65"/>
      <c r="BE1628" s="65"/>
      <c r="BF1628" s="65"/>
      <c r="BG1628" s="65"/>
      <c r="BH1628" s="65"/>
      <c r="BI1628" s="65"/>
      <c r="BJ1628" s="65"/>
      <c r="BK1628" s="65"/>
      <c r="BL1628" s="65"/>
      <c r="BM1628" s="65"/>
      <c r="BN1628" s="65"/>
      <c r="BO1628" s="65"/>
      <c r="BP1628" s="65"/>
      <c r="BQ1628" s="65"/>
      <c r="BR1628" s="65"/>
      <c r="BS1628" s="65"/>
      <c r="BT1628" s="65"/>
      <c r="BU1628" s="65"/>
      <c r="BV1628" s="65"/>
      <c r="BW1628" s="65"/>
      <c r="BX1628" s="65"/>
      <c r="BY1628" s="65"/>
      <c r="BZ1628" s="65"/>
      <c r="CA1628" s="65"/>
      <c r="CB1628" s="65"/>
      <c r="CC1628" s="65"/>
      <c r="CD1628" s="65"/>
      <c r="CE1628" s="65"/>
      <c r="CF1628" s="65"/>
      <c r="CG1628" s="65"/>
      <c r="CH1628" s="65"/>
      <c r="CI1628" s="65"/>
      <c r="CJ1628" s="65"/>
      <c r="CK1628" s="65"/>
      <c r="CL1628" s="65"/>
      <c r="CM1628" s="65"/>
      <c r="CN1628" s="65"/>
      <c r="CO1628" s="65"/>
      <c r="CP1628" s="65"/>
      <c r="CQ1628" s="65"/>
      <c r="CR1628" s="65"/>
      <c r="CS1628" s="65"/>
      <c r="CT1628" s="65"/>
      <c r="CU1628" s="65"/>
      <c r="CV1628" s="65"/>
      <c r="CW1628" s="65"/>
      <c r="CX1628" s="65"/>
      <c r="CY1628" s="65"/>
      <c r="CZ1628" s="65"/>
      <c r="DA1628" s="65"/>
      <c r="DB1628" s="65"/>
      <c r="DC1628" s="65"/>
      <c r="DD1628" s="65"/>
      <c r="DE1628" s="65"/>
      <c r="DF1628" s="185"/>
    </row>
    <row r="1629" s="60" customFormat="1" ht="22" customHeight="1" spans="1:112">
      <c r="A1629" s="89">
        <f>ROW()-3</f>
        <v>1626</v>
      </c>
      <c r="B1629" s="102" t="s">
        <v>609</v>
      </c>
      <c r="C1629" s="104" t="s">
        <v>1631</v>
      </c>
      <c r="D1629" s="91">
        <v>999</v>
      </c>
      <c r="E1629" s="91">
        <v>65</v>
      </c>
      <c r="F1629" s="141" t="s">
        <v>11</v>
      </c>
      <c r="G1629" s="91">
        <f>SUM(E1629+D1629)</f>
        <v>1064</v>
      </c>
      <c r="H1629" s="184"/>
      <c r="I1629" s="184"/>
      <c r="J1629" s="184"/>
      <c r="K1629" s="184"/>
      <c r="L1629" s="184"/>
      <c r="M1629" s="184"/>
      <c r="N1629" s="184"/>
      <c r="O1629" s="184"/>
      <c r="P1629" s="184"/>
      <c r="Q1629" s="184"/>
      <c r="R1629" s="184"/>
      <c r="S1629" s="184"/>
      <c r="T1629" s="65"/>
      <c r="U1629" s="65"/>
      <c r="V1629" s="65"/>
      <c r="W1629" s="65"/>
      <c r="X1629" s="65"/>
      <c r="Y1629" s="65"/>
      <c r="Z1629" s="65"/>
      <c r="AA1629" s="65"/>
      <c r="AB1629" s="65"/>
      <c r="AC1629" s="65"/>
      <c r="AD1629" s="65"/>
      <c r="AE1629" s="65"/>
      <c r="AF1629" s="65"/>
      <c r="AG1629" s="65"/>
      <c r="AH1629" s="65"/>
      <c r="AI1629" s="65"/>
      <c r="AJ1629" s="65"/>
      <c r="AK1629" s="65"/>
      <c r="AL1629" s="65"/>
      <c r="AM1629" s="65"/>
      <c r="AN1629" s="65"/>
      <c r="AO1629" s="65"/>
      <c r="AP1629" s="65"/>
      <c r="AQ1629" s="65"/>
      <c r="AR1629" s="65"/>
      <c r="AS1629" s="65"/>
      <c r="AT1629" s="65"/>
      <c r="AU1629" s="65"/>
      <c r="AV1629" s="65"/>
      <c r="AW1629" s="65"/>
      <c r="AX1629" s="65"/>
      <c r="AY1629" s="65"/>
      <c r="AZ1629" s="65"/>
      <c r="BA1629" s="65"/>
      <c r="BB1629" s="65"/>
      <c r="BC1629" s="65"/>
      <c r="BD1629" s="65"/>
      <c r="BE1629" s="65"/>
      <c r="BF1629" s="65"/>
      <c r="BG1629" s="65"/>
      <c r="BH1629" s="65"/>
      <c r="BI1629" s="65"/>
      <c r="BJ1629" s="65"/>
      <c r="BK1629" s="65"/>
      <c r="BL1629" s="65"/>
      <c r="BM1629" s="65"/>
      <c r="BN1629" s="65"/>
      <c r="BO1629" s="65"/>
      <c r="BP1629" s="65"/>
      <c r="BQ1629" s="65"/>
      <c r="BR1629" s="65"/>
      <c r="BS1629" s="65"/>
      <c r="BT1629" s="65"/>
      <c r="BU1629" s="65"/>
      <c r="BV1629" s="65"/>
      <c r="BW1629" s="65"/>
      <c r="BX1629" s="65"/>
      <c r="BY1629" s="65"/>
      <c r="BZ1629" s="65"/>
      <c r="CA1629" s="65"/>
      <c r="CB1629" s="65"/>
      <c r="CC1629" s="65"/>
      <c r="CD1629" s="65"/>
      <c r="CE1629" s="65"/>
      <c r="CF1629" s="65"/>
      <c r="CG1629" s="65"/>
      <c r="CH1629" s="65"/>
      <c r="CI1629" s="65"/>
      <c r="CJ1629" s="65"/>
      <c r="CK1629" s="65"/>
      <c r="CL1629" s="65"/>
      <c r="CM1629" s="65"/>
      <c r="CN1629" s="65"/>
      <c r="CO1629" s="65"/>
      <c r="CP1629" s="65"/>
      <c r="CQ1629" s="65"/>
      <c r="CR1629" s="65"/>
      <c r="CS1629" s="65"/>
      <c r="CT1629" s="65"/>
      <c r="CU1629" s="65"/>
      <c r="CV1629" s="65"/>
      <c r="CW1629" s="65"/>
      <c r="CX1629" s="65"/>
      <c r="CY1629" s="65"/>
      <c r="CZ1629" s="65"/>
      <c r="DA1629" s="65"/>
      <c r="DB1629" s="65"/>
      <c r="DC1629" s="65"/>
      <c r="DD1629" s="65"/>
      <c r="DE1629" s="65"/>
      <c r="DF1629" s="65"/>
      <c r="DG1629" s="185"/>
    </row>
    <row r="1630" s="60" customFormat="1" ht="22" customHeight="1" spans="1:112">
      <c r="A1630" s="89">
        <f>ROW()-3</f>
        <v>1627</v>
      </c>
      <c r="B1630" s="102" t="s">
        <v>609</v>
      </c>
      <c r="C1630" s="104" t="s">
        <v>1632</v>
      </c>
      <c r="D1630" s="91">
        <v>999</v>
      </c>
      <c r="E1630" s="91">
        <v>65</v>
      </c>
      <c r="F1630" s="141" t="s">
        <v>11</v>
      </c>
      <c r="G1630" s="91">
        <f>SUM(E1630+D1630)</f>
        <v>1064</v>
      </c>
      <c r="H1630" s="184"/>
      <c r="I1630" s="184"/>
      <c r="J1630" s="184"/>
      <c r="K1630" s="184"/>
      <c r="L1630" s="184"/>
      <c r="M1630" s="184"/>
      <c r="N1630" s="184"/>
      <c r="O1630" s="184"/>
      <c r="P1630" s="184"/>
      <c r="Q1630" s="184"/>
      <c r="R1630" s="184"/>
      <c r="S1630" s="184"/>
      <c r="T1630" s="65"/>
      <c r="U1630" s="65"/>
      <c r="V1630" s="65"/>
      <c r="W1630" s="65"/>
      <c r="X1630" s="65"/>
      <c r="Y1630" s="65"/>
      <c r="Z1630" s="65"/>
      <c r="AA1630" s="65"/>
      <c r="AB1630" s="65"/>
      <c r="AC1630" s="65"/>
      <c r="AD1630" s="65"/>
      <c r="AE1630" s="65"/>
      <c r="AF1630" s="65"/>
      <c r="AG1630" s="65"/>
      <c r="AH1630" s="65"/>
      <c r="AI1630" s="65"/>
      <c r="AJ1630" s="65"/>
      <c r="AK1630" s="65"/>
      <c r="AL1630" s="65"/>
      <c r="AM1630" s="65"/>
      <c r="AN1630" s="65"/>
      <c r="AO1630" s="65"/>
      <c r="AP1630" s="65"/>
      <c r="AQ1630" s="65"/>
      <c r="AR1630" s="65"/>
      <c r="AS1630" s="65"/>
      <c r="AT1630" s="65"/>
      <c r="AU1630" s="65"/>
      <c r="AV1630" s="65"/>
      <c r="AW1630" s="65"/>
      <c r="AX1630" s="65"/>
      <c r="AY1630" s="65"/>
      <c r="AZ1630" s="65"/>
      <c r="BA1630" s="65"/>
      <c r="BB1630" s="65"/>
      <c r="BC1630" s="65"/>
      <c r="BD1630" s="65"/>
      <c r="BE1630" s="65"/>
      <c r="BF1630" s="65"/>
      <c r="BG1630" s="65"/>
      <c r="BH1630" s="65"/>
      <c r="BI1630" s="65"/>
      <c r="BJ1630" s="65"/>
      <c r="BK1630" s="65"/>
      <c r="BL1630" s="65"/>
      <c r="BM1630" s="65"/>
      <c r="BN1630" s="65"/>
      <c r="BO1630" s="65"/>
      <c r="BP1630" s="65"/>
      <c r="BQ1630" s="65"/>
      <c r="BR1630" s="65"/>
      <c r="BS1630" s="65"/>
      <c r="BT1630" s="65"/>
      <c r="BU1630" s="65"/>
      <c r="BV1630" s="65"/>
      <c r="BW1630" s="65"/>
      <c r="BX1630" s="65"/>
      <c r="BY1630" s="65"/>
      <c r="BZ1630" s="65"/>
      <c r="CA1630" s="65"/>
      <c r="CB1630" s="65"/>
      <c r="CC1630" s="65"/>
      <c r="CD1630" s="65"/>
      <c r="CE1630" s="65"/>
      <c r="CF1630" s="65"/>
      <c r="CG1630" s="65"/>
      <c r="CH1630" s="65"/>
      <c r="CI1630" s="65"/>
      <c r="CJ1630" s="65"/>
      <c r="CK1630" s="65"/>
      <c r="CL1630" s="65"/>
      <c r="CM1630" s="65"/>
      <c r="CN1630" s="65"/>
      <c r="CO1630" s="65"/>
      <c r="CP1630" s="65"/>
      <c r="CQ1630" s="65"/>
      <c r="CR1630" s="65"/>
      <c r="CS1630" s="65"/>
      <c r="CT1630" s="65"/>
      <c r="CU1630" s="65"/>
      <c r="CV1630" s="65"/>
      <c r="CW1630" s="65"/>
      <c r="CX1630" s="65"/>
      <c r="CY1630" s="65"/>
      <c r="CZ1630" s="65"/>
      <c r="DA1630" s="65"/>
      <c r="DB1630" s="65"/>
      <c r="DC1630" s="65"/>
      <c r="DD1630" s="65"/>
      <c r="DE1630" s="65"/>
      <c r="DF1630" s="65"/>
      <c r="DG1630" s="185"/>
    </row>
    <row r="1631" s="25" customFormat="1" ht="20" customHeight="1" spans="1:112">
      <c r="A1631" s="89">
        <f>ROW()-3</f>
        <v>1628</v>
      </c>
      <c r="B1631" s="134" t="s">
        <v>882</v>
      </c>
      <c r="C1631" s="133" t="s">
        <v>1633</v>
      </c>
      <c r="D1631" s="91">
        <v>999</v>
      </c>
      <c r="E1631" s="91">
        <v>65</v>
      </c>
      <c r="F1631" s="134" t="s">
        <v>11</v>
      </c>
      <c r="G1631" s="91">
        <f>SUM(E1631+D1631)</f>
        <v>1064</v>
      </c>
      <c r="H1631" s="139"/>
      <c r="I1631" s="139"/>
      <c r="J1631" s="139"/>
      <c r="K1631" s="139"/>
      <c r="L1631" s="139"/>
      <c r="M1631" s="139"/>
      <c r="N1631" s="139"/>
      <c r="O1631" s="139"/>
      <c r="P1631" s="139"/>
      <c r="Q1631" s="139"/>
      <c r="R1631" s="139"/>
      <c r="S1631" s="139"/>
    </row>
    <row r="1632" s="44" customFormat="1" ht="20" customHeight="1" spans="1:112">
      <c r="A1632" s="89">
        <f>ROW()-3</f>
        <v>1629</v>
      </c>
      <c r="B1632" s="102" t="s">
        <v>142</v>
      </c>
      <c r="C1632" s="102" t="s">
        <v>1634</v>
      </c>
      <c r="D1632" s="91">
        <v>999</v>
      </c>
      <c r="E1632" s="91">
        <v>65</v>
      </c>
      <c r="F1632" s="141" t="s">
        <v>11</v>
      </c>
      <c r="G1632" s="91">
        <f>SUM(E1632+D1632)</f>
        <v>1064</v>
      </c>
      <c r="H1632" s="101"/>
      <c r="I1632" s="101"/>
      <c r="J1632" s="101"/>
      <c r="K1632" s="101"/>
      <c r="L1632" s="101"/>
      <c r="M1632" s="101"/>
      <c r="N1632" s="101"/>
      <c r="O1632" s="101"/>
      <c r="P1632" s="101"/>
      <c r="Q1632" s="101"/>
      <c r="R1632" s="101"/>
      <c r="S1632" s="101"/>
    </row>
    <row r="1633" s="44" customFormat="1" ht="20" customHeight="1" spans="1:19">
      <c r="A1633" s="89">
        <f>ROW()-3</f>
        <v>1630</v>
      </c>
      <c r="B1633" s="102" t="s">
        <v>142</v>
      </c>
      <c r="C1633" s="102" t="s">
        <v>1635</v>
      </c>
      <c r="D1633" s="91">
        <v>999</v>
      </c>
      <c r="E1633" s="91">
        <v>65</v>
      </c>
      <c r="F1633" s="134" t="s">
        <v>11</v>
      </c>
      <c r="G1633" s="91">
        <f>SUM(E1633+D1633)</f>
        <v>1064</v>
      </c>
      <c r="H1633" s="101"/>
      <c r="I1633" s="101"/>
      <c r="J1633" s="101"/>
      <c r="K1633" s="101"/>
      <c r="L1633" s="101"/>
      <c r="M1633" s="101"/>
      <c r="N1633" s="101"/>
      <c r="O1633" s="101"/>
      <c r="P1633" s="101"/>
      <c r="Q1633" s="101"/>
      <c r="R1633" s="101"/>
      <c r="S1633" s="101"/>
    </row>
    <row r="1634" customFormat="1" ht="20" customHeight="1" spans="1:19">
      <c r="A1634" s="89">
        <f>ROW()-3</f>
        <v>1631</v>
      </c>
      <c r="B1634" s="102" t="s">
        <v>821</v>
      </c>
      <c r="C1634" s="58" t="s">
        <v>1636</v>
      </c>
      <c r="D1634" s="91">
        <v>999</v>
      </c>
      <c r="E1634" s="91">
        <v>114</v>
      </c>
      <c r="F1634" s="103" t="s">
        <v>22</v>
      </c>
      <c r="G1634" s="91">
        <f>SUM(E1634+D1634)</f>
        <v>1113</v>
      </c>
      <c r="H1634" s="121"/>
      <c r="I1634" s="121"/>
      <c r="J1634" s="121"/>
      <c r="K1634" s="121"/>
      <c r="L1634" s="121"/>
      <c r="M1634" s="121"/>
      <c r="N1634" s="121"/>
      <c r="O1634" s="121"/>
      <c r="P1634" s="121"/>
      <c r="Q1634" s="121"/>
      <c r="R1634" s="121"/>
      <c r="S1634" s="121"/>
    </row>
    <row r="1635" s="54" customFormat="1" ht="20" customHeight="1" spans="1:19">
      <c r="A1635" s="89">
        <f>ROW()-3</f>
        <v>1632</v>
      </c>
      <c r="B1635" s="96" t="s">
        <v>58</v>
      </c>
      <c r="C1635" s="96" t="s">
        <v>1637</v>
      </c>
      <c r="D1635" s="91">
        <v>999</v>
      </c>
      <c r="E1635" s="91">
        <v>65</v>
      </c>
      <c r="F1635" s="100" t="s">
        <v>11</v>
      </c>
      <c r="G1635" s="91">
        <f>SUM(E1635+D1635)</f>
        <v>1064</v>
      </c>
      <c r="H1635" s="174"/>
      <c r="I1635" s="174"/>
      <c r="J1635" s="174"/>
      <c r="K1635" s="174"/>
      <c r="L1635" s="174"/>
      <c r="M1635" s="174"/>
      <c r="N1635" s="174"/>
      <c r="O1635" s="174"/>
      <c r="P1635" s="174"/>
      <c r="Q1635" s="174"/>
      <c r="R1635" s="174"/>
      <c r="S1635" s="174"/>
    </row>
    <row r="1636" s="54" customFormat="1" ht="20" customHeight="1" spans="1:19">
      <c r="A1636" s="89">
        <f>ROW()-3</f>
        <v>1633</v>
      </c>
      <c r="B1636" s="96" t="s">
        <v>58</v>
      </c>
      <c r="C1636" s="96" t="s">
        <v>1638</v>
      </c>
      <c r="D1636" s="91">
        <v>999</v>
      </c>
      <c r="E1636" s="91">
        <v>65</v>
      </c>
      <c r="F1636" s="100" t="s">
        <v>11</v>
      </c>
      <c r="G1636" s="91">
        <f>SUM(E1636+D1636)</f>
        <v>1064</v>
      </c>
      <c r="H1636" s="174"/>
      <c r="I1636" s="174"/>
      <c r="J1636" s="174"/>
      <c r="K1636" s="174"/>
      <c r="L1636" s="174"/>
      <c r="M1636" s="174"/>
      <c r="N1636" s="174"/>
      <c r="O1636" s="174"/>
      <c r="P1636" s="174"/>
      <c r="Q1636" s="174"/>
      <c r="R1636" s="174"/>
      <c r="S1636" s="174"/>
    </row>
    <row r="1637" s="63" customFormat="1" ht="22" customHeight="1" spans="1:19">
      <c r="A1637" s="89">
        <f>ROW()-3</f>
        <v>1634</v>
      </c>
      <c r="B1637" s="134" t="s">
        <v>261</v>
      </c>
      <c r="C1637" s="194" t="s">
        <v>1639</v>
      </c>
      <c r="D1637" s="91">
        <v>999</v>
      </c>
      <c r="E1637" s="91">
        <v>65</v>
      </c>
      <c r="F1637" s="194" t="s">
        <v>11</v>
      </c>
      <c r="G1637" s="91">
        <f>SUM(E1637+D1637)</f>
        <v>1064</v>
      </c>
      <c r="H1637" s="152"/>
      <c r="I1637" s="152"/>
      <c r="J1637" s="152"/>
      <c r="K1637" s="152"/>
      <c r="L1637" s="152"/>
      <c r="M1637" s="152"/>
      <c r="N1637" s="152"/>
      <c r="O1637" s="152"/>
      <c r="P1637" s="152"/>
      <c r="Q1637" s="152"/>
      <c r="R1637" s="152"/>
      <c r="S1637" s="152"/>
    </row>
    <row r="1638" s="63" customFormat="1" ht="22" customHeight="1" spans="1:19">
      <c r="A1638" s="89">
        <f>ROW()-3</f>
        <v>1635</v>
      </c>
      <c r="B1638" s="102" t="s">
        <v>821</v>
      </c>
      <c r="C1638" s="102" t="s">
        <v>1640</v>
      </c>
      <c r="D1638" s="91">
        <v>999</v>
      </c>
      <c r="E1638" s="91">
        <v>65</v>
      </c>
      <c r="F1638" s="103" t="s">
        <v>11</v>
      </c>
      <c r="G1638" s="91">
        <f>SUM(E1638+D1638)</f>
        <v>1064</v>
      </c>
      <c r="H1638" s="152"/>
      <c r="I1638" s="152"/>
      <c r="J1638" s="152"/>
      <c r="K1638" s="152"/>
      <c r="L1638" s="152"/>
      <c r="M1638" s="152"/>
      <c r="N1638" s="152"/>
      <c r="O1638" s="152"/>
      <c r="P1638" s="152"/>
      <c r="Q1638" s="152"/>
      <c r="R1638" s="152"/>
      <c r="S1638" s="152"/>
    </row>
    <row r="1639" s="63" customFormat="1" ht="22" customHeight="1" spans="1:19">
      <c r="A1639" s="89">
        <f>ROW()-3</f>
        <v>1636</v>
      </c>
      <c r="B1639" s="102" t="s">
        <v>391</v>
      </c>
      <c r="C1639" s="102" t="s">
        <v>1641</v>
      </c>
      <c r="D1639" s="91">
        <v>999</v>
      </c>
      <c r="E1639" s="91">
        <v>114</v>
      </c>
      <c r="F1639" s="91" t="s">
        <v>22</v>
      </c>
      <c r="G1639" s="91">
        <f>SUM(E1639+D1639)</f>
        <v>1113</v>
      </c>
      <c r="H1639" s="152"/>
      <c r="I1639" s="152"/>
      <c r="J1639" s="152"/>
      <c r="K1639" s="152"/>
      <c r="L1639" s="152"/>
      <c r="M1639" s="152"/>
      <c r="N1639" s="152"/>
      <c r="O1639" s="152"/>
      <c r="P1639" s="152"/>
      <c r="Q1639" s="152"/>
      <c r="R1639" s="152"/>
      <c r="S1639" s="152"/>
    </row>
    <row r="1640" s="64" customFormat="1" spans="1:19">
      <c r="A1640" s="89">
        <f>ROW()-3</f>
        <v>1637</v>
      </c>
      <c r="B1640" s="195" t="s">
        <v>702</v>
      </c>
      <c r="C1640" s="195" t="s">
        <v>1642</v>
      </c>
      <c r="D1640" s="91">
        <v>999</v>
      </c>
      <c r="E1640" s="91">
        <v>65</v>
      </c>
      <c r="F1640" s="145" t="s">
        <v>11</v>
      </c>
      <c r="G1640" s="91">
        <f>SUM(E1640+D1640)</f>
        <v>1064</v>
      </c>
      <c r="H1640" s="196"/>
      <c r="I1640" s="196"/>
      <c r="J1640" s="196"/>
      <c r="K1640" s="196"/>
      <c r="L1640" s="196"/>
      <c r="M1640" s="196"/>
      <c r="N1640" s="196"/>
      <c r="O1640" s="196"/>
      <c r="P1640" s="196"/>
      <c r="Q1640" s="196"/>
      <c r="R1640" s="196"/>
      <c r="S1640" s="196"/>
    </row>
    <row r="1641" s="44" customFormat="1" ht="22" customHeight="1" spans="1:19">
      <c r="A1641" s="89">
        <f>ROW()-3</f>
        <v>1638</v>
      </c>
      <c r="B1641" s="102" t="s">
        <v>821</v>
      </c>
      <c r="C1641" s="102" t="s">
        <v>1643</v>
      </c>
      <c r="D1641" s="91">
        <v>999</v>
      </c>
      <c r="E1641" s="91">
        <v>65</v>
      </c>
      <c r="F1641" s="103" t="s">
        <v>11</v>
      </c>
      <c r="G1641" s="91">
        <f>SUM(E1641+D1641)</f>
        <v>1064</v>
      </c>
      <c r="H1641" s="101"/>
      <c r="I1641" s="101"/>
      <c r="J1641" s="101"/>
      <c r="K1641" s="101"/>
      <c r="L1641" s="101"/>
      <c r="M1641" s="101"/>
      <c r="N1641" s="101"/>
      <c r="O1641" s="101"/>
      <c r="P1641" s="101"/>
      <c r="Q1641" s="101"/>
      <c r="R1641" s="101"/>
      <c r="S1641" s="101"/>
    </row>
    <row r="1642" s="8" customFormat="1" ht="22" customHeight="1" spans="1:19">
      <c r="A1642" s="89">
        <f>ROW()-3</f>
        <v>1639</v>
      </c>
      <c r="B1642" s="102" t="s">
        <v>821</v>
      </c>
      <c r="C1642" s="115" t="s">
        <v>1644</v>
      </c>
      <c r="D1642" s="91">
        <v>999</v>
      </c>
      <c r="E1642" s="91">
        <v>114</v>
      </c>
      <c r="F1642" s="103" t="s">
        <v>22</v>
      </c>
      <c r="G1642" s="91">
        <f>SUM(E1642+D1642)</f>
        <v>1113</v>
      </c>
      <c r="H1642" s="98"/>
      <c r="I1642" s="98"/>
      <c r="J1642" s="98"/>
      <c r="K1642" s="98"/>
      <c r="L1642" s="98"/>
      <c r="M1642" s="98"/>
      <c r="N1642" s="98"/>
      <c r="O1642" s="98"/>
      <c r="P1642" s="98"/>
      <c r="Q1642" s="98"/>
      <c r="R1642" s="98"/>
      <c r="S1642" s="98"/>
    </row>
    <row r="1643" s="8" customFormat="1" ht="22" customHeight="1" spans="1:19">
      <c r="A1643" s="89">
        <f>ROW()-3</f>
        <v>1640</v>
      </c>
      <c r="B1643" s="102" t="s">
        <v>142</v>
      </c>
      <c r="C1643" s="102" t="s">
        <v>1645</v>
      </c>
      <c r="D1643" s="91">
        <v>999</v>
      </c>
      <c r="E1643" s="91">
        <v>65</v>
      </c>
      <c r="F1643" s="105" t="s">
        <v>11</v>
      </c>
      <c r="G1643" s="91">
        <f>SUM(E1643+D1643)</f>
        <v>1064</v>
      </c>
      <c r="H1643" s="98"/>
      <c r="I1643" s="98"/>
      <c r="J1643" s="98"/>
      <c r="K1643" s="98"/>
      <c r="L1643" s="98"/>
      <c r="M1643" s="98"/>
      <c r="N1643" s="98"/>
      <c r="O1643" s="98"/>
      <c r="P1643" s="98"/>
      <c r="Q1643" s="98"/>
      <c r="R1643" s="98"/>
      <c r="S1643" s="98"/>
    </row>
    <row r="1644" s="8" customFormat="1" ht="22" customHeight="1" spans="1:19">
      <c r="A1644" s="89">
        <f>ROW()-3</f>
        <v>1641</v>
      </c>
      <c r="B1644" s="102" t="s">
        <v>142</v>
      </c>
      <c r="C1644" s="102" t="s">
        <v>1646</v>
      </c>
      <c r="D1644" s="91">
        <v>999</v>
      </c>
      <c r="E1644" s="91">
        <v>65</v>
      </c>
      <c r="F1644" s="105" t="s">
        <v>11</v>
      </c>
      <c r="G1644" s="91">
        <f>SUM(E1644+D1644)</f>
        <v>1064</v>
      </c>
      <c r="H1644" s="98"/>
      <c r="I1644" s="98"/>
      <c r="J1644" s="98"/>
      <c r="K1644" s="98"/>
      <c r="L1644" s="98"/>
      <c r="M1644" s="98"/>
      <c r="N1644" s="98"/>
      <c r="O1644" s="98"/>
      <c r="P1644" s="98"/>
      <c r="Q1644" s="98"/>
      <c r="R1644" s="98"/>
      <c r="S1644" s="98"/>
    </row>
    <row r="1645" s="54" customFormat="1" ht="22" customHeight="1" spans="1:19">
      <c r="A1645" s="89">
        <f>ROW()-3</f>
        <v>1642</v>
      </c>
      <c r="B1645" s="96" t="s">
        <v>58</v>
      </c>
      <c r="C1645" s="96" t="s">
        <v>1647</v>
      </c>
      <c r="D1645" s="91">
        <v>999</v>
      </c>
      <c r="E1645" s="91">
        <v>65</v>
      </c>
      <c r="F1645" s="100" t="s">
        <v>11</v>
      </c>
      <c r="G1645" s="91">
        <f>SUM(E1645+D1645)</f>
        <v>1064</v>
      </c>
      <c r="H1645" s="174"/>
      <c r="I1645" s="174"/>
      <c r="J1645" s="174"/>
      <c r="K1645" s="174"/>
      <c r="L1645" s="174"/>
      <c r="M1645" s="174"/>
      <c r="N1645" s="174"/>
      <c r="O1645" s="174"/>
      <c r="P1645" s="174"/>
      <c r="Q1645" s="174"/>
      <c r="R1645" s="174"/>
      <c r="S1645" s="174"/>
    </row>
    <row r="1646" s="54" customFormat="1" ht="22" customHeight="1" spans="1:19">
      <c r="A1646" s="89">
        <f>ROW()-3</f>
        <v>1643</v>
      </c>
      <c r="B1646" s="96" t="s">
        <v>58</v>
      </c>
      <c r="C1646" s="96" t="s">
        <v>1648</v>
      </c>
      <c r="D1646" s="91">
        <v>999</v>
      </c>
      <c r="E1646" s="91">
        <v>65</v>
      </c>
      <c r="F1646" s="100" t="s">
        <v>11</v>
      </c>
      <c r="G1646" s="91">
        <f>SUM(E1646+D1646)</f>
        <v>1064</v>
      </c>
      <c r="H1646" s="174"/>
      <c r="I1646" s="174"/>
      <c r="J1646" s="174"/>
      <c r="K1646" s="174"/>
      <c r="L1646" s="174"/>
      <c r="M1646" s="174"/>
      <c r="N1646" s="174"/>
      <c r="O1646" s="174"/>
      <c r="P1646" s="174"/>
      <c r="Q1646" s="174"/>
      <c r="R1646" s="174"/>
      <c r="S1646" s="174"/>
    </row>
    <row r="1647" s="54" customFormat="1" ht="22" customHeight="1" spans="1:19">
      <c r="A1647" s="89">
        <f>ROW()-3</f>
        <v>1644</v>
      </c>
      <c r="B1647" s="105" t="s">
        <v>778</v>
      </c>
      <c r="C1647" s="105" t="s">
        <v>1649</v>
      </c>
      <c r="D1647" s="91">
        <v>999</v>
      </c>
      <c r="E1647" s="91">
        <v>65</v>
      </c>
      <c r="F1647" s="197" t="s">
        <v>11</v>
      </c>
      <c r="G1647" s="91">
        <f>SUM(E1647+D1647)</f>
        <v>1064</v>
      </c>
      <c r="H1647" s="174"/>
      <c r="I1647" s="174"/>
      <c r="J1647" s="174"/>
      <c r="K1647" s="174"/>
      <c r="L1647" s="174"/>
      <c r="M1647" s="174"/>
      <c r="N1647" s="174"/>
      <c r="O1647" s="174"/>
      <c r="P1647" s="174"/>
      <c r="Q1647" s="174"/>
      <c r="R1647" s="174"/>
      <c r="S1647" s="174"/>
    </row>
    <row r="1648" s="54" customFormat="1" ht="22" customHeight="1" spans="1:19">
      <c r="A1648" s="89">
        <f>ROW()-3</f>
        <v>1645</v>
      </c>
      <c r="B1648" s="105" t="s">
        <v>778</v>
      </c>
      <c r="C1648" s="105" t="s">
        <v>1650</v>
      </c>
      <c r="D1648" s="91">
        <v>999</v>
      </c>
      <c r="E1648" s="91">
        <v>65</v>
      </c>
      <c r="F1648" s="197" t="s">
        <v>11</v>
      </c>
      <c r="G1648" s="91">
        <f>SUM(E1648+D1648)</f>
        <v>1064</v>
      </c>
      <c r="H1648" s="174"/>
      <c r="I1648" s="174"/>
      <c r="J1648" s="174"/>
      <c r="K1648" s="174"/>
      <c r="L1648" s="174"/>
      <c r="M1648" s="174"/>
      <c r="N1648" s="174"/>
      <c r="O1648" s="174"/>
      <c r="P1648" s="174"/>
      <c r="Q1648" s="174"/>
      <c r="R1648" s="174"/>
      <c r="S1648" s="174"/>
    </row>
    <row r="1649" s="44" customFormat="1" ht="22" customHeight="1" spans="1:19">
      <c r="A1649" s="89">
        <f>ROW()-3</f>
        <v>1646</v>
      </c>
      <c r="B1649" s="198" t="s">
        <v>931</v>
      </c>
      <c r="C1649" s="198" t="s">
        <v>1651</v>
      </c>
      <c r="D1649" s="91">
        <v>999</v>
      </c>
      <c r="E1649" s="91">
        <v>65</v>
      </c>
      <c r="F1649" s="180" t="s">
        <v>11</v>
      </c>
      <c r="G1649" s="91">
        <f>SUM(E1649+D1649)</f>
        <v>1064</v>
      </c>
      <c r="H1649" s="101"/>
      <c r="I1649" s="101"/>
      <c r="J1649" s="101"/>
      <c r="K1649" s="101"/>
      <c r="L1649" s="101"/>
      <c r="M1649" s="101"/>
      <c r="N1649" s="101"/>
      <c r="O1649" s="101"/>
      <c r="P1649" s="101"/>
      <c r="Q1649" s="101"/>
      <c r="R1649" s="101"/>
      <c r="S1649" s="101"/>
    </row>
    <row r="1650" s="44" customFormat="1" ht="22" customHeight="1" spans="1:19">
      <c r="A1650" s="89">
        <f>ROW()-3</f>
        <v>1647</v>
      </c>
      <c r="B1650" s="198" t="s">
        <v>931</v>
      </c>
      <c r="C1650" s="168" t="s">
        <v>1652</v>
      </c>
      <c r="D1650" s="91">
        <v>999</v>
      </c>
      <c r="E1650" s="91">
        <v>65</v>
      </c>
      <c r="F1650" s="180" t="s">
        <v>11</v>
      </c>
      <c r="G1650" s="91">
        <f>SUM(E1650+D1650)</f>
        <v>1064</v>
      </c>
      <c r="H1650" s="101"/>
      <c r="I1650" s="101"/>
      <c r="J1650" s="101"/>
      <c r="K1650" s="101"/>
      <c r="L1650" s="101"/>
      <c r="M1650" s="101"/>
      <c r="N1650" s="101"/>
      <c r="O1650" s="101"/>
      <c r="P1650" s="101"/>
      <c r="Q1650" s="101"/>
      <c r="R1650" s="101"/>
      <c r="S1650" s="101"/>
    </row>
    <row r="1651" s="65" customFormat="1" ht="22" customHeight="1" spans="1:19">
      <c r="A1651" s="89">
        <f>ROW()-3</f>
        <v>1648</v>
      </c>
      <c r="B1651" s="198" t="s">
        <v>931</v>
      </c>
      <c r="C1651" s="155" t="s">
        <v>1653</v>
      </c>
      <c r="D1651" s="91">
        <v>999</v>
      </c>
      <c r="E1651" s="91">
        <v>65</v>
      </c>
      <c r="F1651" s="141" t="s">
        <v>11</v>
      </c>
      <c r="G1651" s="91">
        <f>SUM(E1651+D1651)</f>
        <v>1064</v>
      </c>
      <c r="H1651" s="184"/>
      <c r="I1651" s="184"/>
      <c r="J1651" s="184"/>
      <c r="K1651" s="184"/>
      <c r="L1651" s="184"/>
      <c r="M1651" s="184"/>
      <c r="N1651" s="184"/>
      <c r="O1651" s="184"/>
      <c r="P1651" s="184"/>
      <c r="Q1651" s="184"/>
      <c r="R1651" s="184"/>
      <c r="S1651" s="184"/>
    </row>
    <row r="1652" s="44" customFormat="1" ht="22" customHeight="1" spans="1:19">
      <c r="A1652" s="89">
        <f>ROW()-3</f>
        <v>1649</v>
      </c>
      <c r="B1652" s="102" t="s">
        <v>609</v>
      </c>
      <c r="C1652" s="104" t="s">
        <v>1654</v>
      </c>
      <c r="D1652" s="91">
        <v>999</v>
      </c>
      <c r="E1652" s="91">
        <v>65</v>
      </c>
      <c r="F1652" s="141" t="s">
        <v>11</v>
      </c>
      <c r="G1652" s="91">
        <f>SUM(E1652+D1652)</f>
        <v>1064</v>
      </c>
      <c r="H1652" s="101"/>
      <c r="I1652" s="101"/>
      <c r="J1652" s="101"/>
      <c r="K1652" s="101"/>
      <c r="L1652" s="101"/>
      <c r="M1652" s="101"/>
      <c r="N1652" s="101"/>
      <c r="O1652" s="101"/>
      <c r="P1652" s="101"/>
      <c r="Q1652" s="101"/>
      <c r="R1652" s="101"/>
      <c r="S1652" s="101"/>
    </row>
    <row r="1653" s="44" customFormat="1" ht="22" customHeight="1" spans="1:19">
      <c r="A1653" s="89">
        <f>ROW()-3</f>
        <v>1650</v>
      </c>
      <c r="B1653" s="102" t="s">
        <v>609</v>
      </c>
      <c r="C1653" s="104" t="s">
        <v>1655</v>
      </c>
      <c r="D1653" s="91">
        <v>999</v>
      </c>
      <c r="E1653" s="91">
        <v>65</v>
      </c>
      <c r="F1653" s="141" t="s">
        <v>11</v>
      </c>
      <c r="G1653" s="91">
        <f>SUM(E1653+D1653)</f>
        <v>1064</v>
      </c>
      <c r="H1653" s="101"/>
      <c r="I1653" s="101"/>
      <c r="J1653" s="101"/>
      <c r="K1653" s="101"/>
      <c r="L1653" s="101"/>
      <c r="M1653" s="101"/>
      <c r="N1653" s="101"/>
      <c r="O1653" s="101"/>
      <c r="P1653" s="101"/>
      <c r="Q1653" s="101"/>
      <c r="R1653" s="101"/>
      <c r="S1653" s="101"/>
    </row>
    <row r="1654" s="6" customFormat="1" ht="22" customHeight="1" spans="1:19">
      <c r="A1654" s="89">
        <f>ROW()-3</f>
        <v>1651</v>
      </c>
      <c r="B1654" s="90" t="s">
        <v>9</v>
      </c>
      <c r="C1654" s="93" t="s">
        <v>1656</v>
      </c>
      <c r="D1654" s="91">
        <v>999</v>
      </c>
      <c r="E1654" s="91">
        <v>114</v>
      </c>
      <c r="F1654" s="94" t="s">
        <v>22</v>
      </c>
      <c r="G1654" s="91">
        <f>SUM(E1654+D1654)</f>
        <v>1113</v>
      </c>
      <c r="H1654" s="95"/>
      <c r="I1654" s="95"/>
      <c r="J1654" s="95"/>
      <c r="K1654" s="95"/>
      <c r="L1654" s="95"/>
      <c r="M1654" s="95"/>
      <c r="N1654" s="95"/>
      <c r="O1654" s="95"/>
      <c r="P1654" s="95"/>
      <c r="Q1654" s="95"/>
      <c r="R1654" s="95"/>
      <c r="S1654" s="95"/>
    </row>
    <row r="1655" customFormat="1" ht="22" customHeight="1" spans="1:19">
      <c r="A1655" s="89">
        <f>ROW()-3</f>
        <v>1652</v>
      </c>
      <c r="B1655" s="102" t="s">
        <v>391</v>
      </c>
      <c r="C1655" s="58" t="s">
        <v>1657</v>
      </c>
      <c r="D1655" s="91">
        <v>999</v>
      </c>
      <c r="E1655" s="91">
        <v>65</v>
      </c>
      <c r="F1655" s="119" t="s">
        <v>11</v>
      </c>
      <c r="G1655" s="91">
        <f>SUM(E1655+D1655)</f>
        <v>1064</v>
      </c>
      <c r="H1655" s="121"/>
      <c r="I1655" s="121"/>
      <c r="J1655" s="121"/>
      <c r="K1655" s="121"/>
      <c r="L1655" s="121"/>
      <c r="M1655" s="121"/>
      <c r="N1655" s="121"/>
      <c r="O1655" s="121"/>
      <c r="P1655" s="121"/>
      <c r="Q1655" s="121"/>
      <c r="R1655" s="121"/>
      <c r="S1655" s="121"/>
    </row>
    <row r="1656" s="9" customFormat="1" ht="20" customHeight="1" spans="1:19">
      <c r="A1656" s="89">
        <f>ROW()-3</f>
        <v>1653</v>
      </c>
      <c r="B1656" s="96" t="s">
        <v>58</v>
      </c>
      <c r="C1656" s="96" t="s">
        <v>1658</v>
      </c>
      <c r="D1656" s="91">
        <v>999</v>
      </c>
      <c r="E1656" s="91">
        <v>65</v>
      </c>
      <c r="F1656" s="100" t="s">
        <v>11</v>
      </c>
      <c r="G1656" s="91">
        <f>SUM(E1656+D1656)</f>
        <v>1064</v>
      </c>
      <c r="H1656" s="101"/>
      <c r="I1656" s="101"/>
      <c r="J1656" s="101"/>
      <c r="K1656" s="101"/>
      <c r="L1656" s="101"/>
      <c r="M1656" s="101"/>
      <c r="N1656" s="101"/>
      <c r="O1656" s="101"/>
      <c r="P1656" s="101"/>
      <c r="Q1656" s="101"/>
      <c r="R1656" s="101"/>
      <c r="S1656" s="101"/>
    </row>
    <row r="1657" s="19" customFormat="1" ht="20" customHeight="1" spans="1:19">
      <c r="A1657" s="89">
        <f>ROW()-3</f>
        <v>1654</v>
      </c>
      <c r="B1657" s="102" t="s">
        <v>391</v>
      </c>
      <c r="C1657" s="58" t="s">
        <v>1659</v>
      </c>
      <c r="D1657" s="91">
        <v>999</v>
      </c>
      <c r="E1657" s="91">
        <v>65</v>
      </c>
      <c r="F1657" s="91" t="s">
        <v>11</v>
      </c>
      <c r="G1657" s="91">
        <f>SUM(E1657+D1657)</f>
        <v>1064</v>
      </c>
      <c r="H1657" s="73"/>
      <c r="I1657" s="73"/>
      <c r="J1657" s="73"/>
      <c r="K1657" s="73"/>
      <c r="L1657" s="73"/>
      <c r="M1657" s="73"/>
      <c r="N1657" s="73"/>
      <c r="O1657" s="73"/>
      <c r="P1657" s="73"/>
      <c r="Q1657" s="73"/>
      <c r="R1657" s="73"/>
      <c r="S1657" s="73"/>
    </row>
    <row r="1658" s="19" customFormat="1" ht="20" customHeight="1" spans="1:19">
      <c r="A1658" s="89">
        <f>ROW()-3</f>
        <v>1655</v>
      </c>
      <c r="B1658" s="102" t="s">
        <v>391</v>
      </c>
      <c r="C1658" s="58" t="s">
        <v>1660</v>
      </c>
      <c r="D1658" s="91">
        <v>999</v>
      </c>
      <c r="E1658" s="91">
        <v>65</v>
      </c>
      <c r="F1658" s="91" t="s">
        <v>11</v>
      </c>
      <c r="G1658" s="91">
        <f>SUM(E1658+D1658)</f>
        <v>1064</v>
      </c>
      <c r="H1658" s="73"/>
      <c r="I1658" s="73"/>
      <c r="J1658" s="73"/>
      <c r="K1658" s="73"/>
      <c r="L1658" s="73"/>
      <c r="M1658" s="73"/>
      <c r="N1658" s="73"/>
      <c r="O1658" s="73"/>
      <c r="P1658" s="73"/>
      <c r="Q1658" s="73"/>
      <c r="R1658" s="73"/>
      <c r="S1658" s="73"/>
    </row>
    <row r="1659" s="66" customFormat="1" ht="20" customHeight="1" spans="1:19">
      <c r="A1659" s="89">
        <f>ROW()-3</f>
        <v>1656</v>
      </c>
      <c r="B1659" s="102" t="s">
        <v>142</v>
      </c>
      <c r="C1659" s="102" t="s">
        <v>1661</v>
      </c>
      <c r="D1659" s="91">
        <v>999</v>
      </c>
      <c r="E1659" s="91">
        <v>114</v>
      </c>
      <c r="F1659" s="105" t="s">
        <v>22</v>
      </c>
      <c r="G1659" s="91">
        <f>SUM(E1659+D1659)</f>
        <v>1113</v>
      </c>
      <c r="H1659" s="199"/>
      <c r="I1659" s="199"/>
      <c r="J1659" s="199"/>
      <c r="K1659" s="199"/>
      <c r="L1659" s="199"/>
      <c r="M1659" s="199"/>
      <c r="N1659" s="199"/>
      <c r="O1659" s="199"/>
      <c r="P1659" s="199"/>
      <c r="Q1659" s="199"/>
      <c r="R1659" s="199"/>
      <c r="S1659" s="199"/>
    </row>
    <row r="1660" s="9" customFormat="1" ht="20" customHeight="1" spans="1:19">
      <c r="A1660" s="89">
        <f>ROW()-3</f>
        <v>1657</v>
      </c>
      <c r="B1660" s="102" t="s">
        <v>142</v>
      </c>
      <c r="C1660" s="102" t="s">
        <v>1662</v>
      </c>
      <c r="D1660" s="91">
        <v>999</v>
      </c>
      <c r="E1660" s="91">
        <v>65</v>
      </c>
      <c r="F1660" s="105" t="s">
        <v>11</v>
      </c>
      <c r="G1660" s="91">
        <f>SUM(E1660+D1660)</f>
        <v>1064</v>
      </c>
      <c r="H1660" s="101"/>
      <c r="I1660" s="101"/>
      <c r="J1660" s="101"/>
      <c r="K1660" s="101"/>
      <c r="L1660" s="101"/>
      <c r="M1660" s="101"/>
      <c r="N1660" s="101"/>
      <c r="O1660" s="101"/>
      <c r="P1660" s="101"/>
      <c r="Q1660" s="101"/>
      <c r="R1660" s="101"/>
      <c r="S1660" s="101"/>
    </row>
    <row r="1661" s="9" customFormat="1" ht="20" customHeight="1" spans="1:19">
      <c r="A1661" s="89">
        <f>ROW()-3</f>
        <v>1658</v>
      </c>
      <c r="B1661" s="102" t="s">
        <v>142</v>
      </c>
      <c r="C1661" s="109" t="s">
        <v>1663</v>
      </c>
      <c r="D1661" s="91">
        <v>999</v>
      </c>
      <c r="E1661" s="91">
        <v>114</v>
      </c>
      <c r="F1661" s="105" t="s">
        <v>22</v>
      </c>
      <c r="G1661" s="91">
        <f>SUM(E1661+D1661)</f>
        <v>1113</v>
      </c>
      <c r="H1661" s="101"/>
      <c r="I1661" s="101"/>
      <c r="J1661" s="101"/>
      <c r="K1661" s="101"/>
      <c r="L1661" s="101"/>
      <c r="M1661" s="101"/>
      <c r="N1661" s="101"/>
      <c r="O1661" s="101"/>
      <c r="P1661" s="101"/>
      <c r="Q1661" s="101"/>
      <c r="R1661" s="101"/>
      <c r="S1661" s="101"/>
    </row>
    <row r="1662" s="9" customFormat="1" ht="20" customHeight="1" spans="1:19">
      <c r="A1662" s="89">
        <f>ROW()-3</f>
        <v>1659</v>
      </c>
      <c r="B1662" s="102" t="s">
        <v>142</v>
      </c>
      <c r="C1662" s="102" t="s">
        <v>1664</v>
      </c>
      <c r="D1662" s="91">
        <v>999</v>
      </c>
      <c r="E1662" s="91">
        <v>65</v>
      </c>
      <c r="F1662" s="105" t="s">
        <v>11</v>
      </c>
      <c r="G1662" s="91">
        <f>SUM(E1662+D1662)</f>
        <v>1064</v>
      </c>
      <c r="H1662" s="101"/>
      <c r="I1662" s="101"/>
      <c r="J1662" s="101"/>
      <c r="K1662" s="101"/>
      <c r="L1662" s="101"/>
      <c r="M1662" s="101"/>
      <c r="N1662" s="101"/>
      <c r="O1662" s="101"/>
      <c r="P1662" s="101"/>
      <c r="Q1662" s="101"/>
      <c r="R1662" s="101"/>
      <c r="S1662" s="101"/>
    </row>
    <row r="1663" s="9" customFormat="1" ht="20" customHeight="1" spans="1:19">
      <c r="A1663" s="89">
        <f>ROW()-3</f>
        <v>1660</v>
      </c>
      <c r="B1663" s="115" t="s">
        <v>931</v>
      </c>
      <c r="C1663" s="115" t="s">
        <v>1665</v>
      </c>
      <c r="D1663" s="91">
        <v>999</v>
      </c>
      <c r="E1663" s="91">
        <v>65</v>
      </c>
      <c r="F1663" s="141" t="s">
        <v>11</v>
      </c>
      <c r="G1663" s="91">
        <f>SUM(E1663+D1663)</f>
        <v>1064</v>
      </c>
      <c r="H1663" s="101"/>
      <c r="I1663" s="101"/>
      <c r="J1663" s="101"/>
      <c r="K1663" s="101"/>
      <c r="L1663" s="101"/>
      <c r="M1663" s="101"/>
      <c r="N1663" s="101"/>
      <c r="O1663" s="101"/>
      <c r="P1663" s="101"/>
      <c r="Q1663" s="101"/>
      <c r="R1663" s="101"/>
      <c r="S1663" s="101"/>
    </row>
    <row r="1664" s="33" customFormat="1" ht="20" customHeight="1" spans="1:19">
      <c r="A1664" s="89">
        <f>ROW()-3</f>
        <v>1661</v>
      </c>
      <c r="B1664" s="115" t="s">
        <v>931</v>
      </c>
      <c r="C1664" s="200" t="s">
        <v>1666</v>
      </c>
      <c r="D1664" s="91">
        <v>999</v>
      </c>
      <c r="E1664" s="91">
        <v>65</v>
      </c>
      <c r="F1664" s="141" t="s">
        <v>11</v>
      </c>
      <c r="G1664" s="91">
        <f>SUM(E1664+D1664)</f>
        <v>1064</v>
      </c>
      <c r="H1664" s="59"/>
      <c r="I1664" s="59"/>
      <c r="J1664" s="59"/>
      <c r="K1664" s="59"/>
      <c r="L1664" s="59"/>
      <c r="M1664" s="59"/>
      <c r="N1664" s="59"/>
      <c r="O1664" s="59"/>
      <c r="P1664" s="59"/>
      <c r="Q1664" s="59"/>
      <c r="R1664" s="59"/>
      <c r="S1664" s="59"/>
    </row>
    <row r="1665" s="34" customFormat="1" ht="20" customHeight="1" spans="1:19">
      <c r="A1665" s="89">
        <f>ROW()-3</f>
        <v>1662</v>
      </c>
      <c r="B1665" s="115" t="s">
        <v>931</v>
      </c>
      <c r="C1665" s="115" t="s">
        <v>1667</v>
      </c>
      <c r="D1665" s="91">
        <v>999</v>
      </c>
      <c r="E1665" s="91">
        <v>114</v>
      </c>
      <c r="F1665" s="141" t="s">
        <v>22</v>
      </c>
      <c r="G1665" s="91">
        <f>SUM(E1665+D1665)</f>
        <v>1113</v>
      </c>
      <c r="H1665" s="152"/>
      <c r="I1665" s="152"/>
      <c r="J1665" s="152"/>
      <c r="K1665" s="152"/>
      <c r="L1665" s="152"/>
      <c r="M1665" s="152"/>
      <c r="N1665" s="152"/>
      <c r="O1665" s="152"/>
      <c r="P1665" s="152"/>
      <c r="Q1665" s="152"/>
      <c r="R1665" s="152"/>
      <c r="S1665" s="152"/>
    </row>
    <row r="1666" s="33" customFormat="1" ht="20" customHeight="1" spans="1:19">
      <c r="A1666" s="89">
        <f>ROW()-3</f>
        <v>1663</v>
      </c>
      <c r="B1666" s="201" t="s">
        <v>1215</v>
      </c>
      <c r="C1666" s="202" t="s">
        <v>1668</v>
      </c>
      <c r="D1666" s="91">
        <v>999</v>
      </c>
      <c r="E1666" s="91">
        <v>65</v>
      </c>
      <c r="F1666" s="131" t="s">
        <v>11</v>
      </c>
      <c r="G1666" s="91">
        <f>SUM(E1666+D1666)</f>
        <v>1064</v>
      </c>
      <c r="H1666" s="59"/>
      <c r="I1666" s="59"/>
      <c r="J1666" s="59"/>
      <c r="K1666" s="59"/>
      <c r="L1666" s="59"/>
      <c r="M1666" s="59"/>
      <c r="N1666" s="59"/>
      <c r="O1666" s="59"/>
      <c r="P1666" s="59"/>
      <c r="Q1666" s="59"/>
      <c r="R1666" s="59"/>
      <c r="S1666" s="59"/>
    </row>
    <row r="1667" s="33" customFormat="1" ht="20" customHeight="1" spans="1:19">
      <c r="A1667" s="89">
        <f>ROW()-3</f>
        <v>1664</v>
      </c>
      <c r="B1667" s="201" t="s">
        <v>1215</v>
      </c>
      <c r="C1667" s="202" t="s">
        <v>1669</v>
      </c>
      <c r="D1667" s="91">
        <v>999</v>
      </c>
      <c r="E1667" s="91">
        <v>114</v>
      </c>
      <c r="F1667" s="131" t="s">
        <v>22</v>
      </c>
      <c r="G1667" s="91">
        <f>SUM(E1667+D1667)</f>
        <v>1113</v>
      </c>
      <c r="H1667" s="59"/>
      <c r="I1667" s="59"/>
      <c r="J1667" s="59"/>
      <c r="K1667" s="59"/>
      <c r="L1667" s="59"/>
      <c r="M1667" s="59"/>
      <c r="N1667" s="59"/>
      <c r="O1667" s="59"/>
      <c r="P1667" s="59"/>
      <c r="Q1667" s="59"/>
      <c r="R1667" s="59"/>
      <c r="S1667" s="59"/>
    </row>
    <row r="1668" s="9" customFormat="1" ht="20" customHeight="1" spans="1:19">
      <c r="A1668" s="89">
        <f>ROW()-3</f>
        <v>1665</v>
      </c>
      <c r="B1668" s="113" t="s">
        <v>261</v>
      </c>
      <c r="C1668" s="113" t="s">
        <v>1670</v>
      </c>
      <c r="D1668" s="91">
        <v>999</v>
      </c>
      <c r="E1668" s="91">
        <v>65</v>
      </c>
      <c r="F1668" s="113" t="s">
        <v>11</v>
      </c>
      <c r="G1668" s="91">
        <f>SUM(E1668+D1668)</f>
        <v>1064</v>
      </c>
      <c r="H1668" s="101"/>
      <c r="I1668" s="101"/>
      <c r="J1668" s="101"/>
      <c r="K1668" s="101"/>
      <c r="L1668" s="101"/>
      <c r="M1668" s="101"/>
      <c r="N1668" s="101"/>
      <c r="O1668" s="101"/>
      <c r="P1668" s="101"/>
      <c r="Q1668" s="101"/>
      <c r="R1668" s="101"/>
      <c r="S1668" s="101"/>
    </row>
    <row r="1669" s="9" customFormat="1" ht="20" customHeight="1" spans="1:19">
      <c r="A1669" s="89">
        <f>ROW()-3</f>
        <v>1666</v>
      </c>
      <c r="B1669" s="113" t="s">
        <v>261</v>
      </c>
      <c r="C1669" s="113" t="s">
        <v>1671</v>
      </c>
      <c r="D1669" s="91">
        <v>999</v>
      </c>
      <c r="E1669" s="91">
        <v>114</v>
      </c>
      <c r="F1669" s="91" t="s">
        <v>22</v>
      </c>
      <c r="G1669" s="91">
        <f>SUM(E1669+D1669)</f>
        <v>1113</v>
      </c>
      <c r="H1669" s="101"/>
      <c r="I1669" s="101"/>
      <c r="J1669" s="101"/>
      <c r="K1669" s="101"/>
      <c r="L1669" s="101"/>
      <c r="M1669" s="101"/>
      <c r="N1669" s="101"/>
      <c r="O1669" s="101"/>
      <c r="P1669" s="101"/>
      <c r="Q1669" s="101"/>
      <c r="R1669" s="101"/>
      <c r="S1669" s="101"/>
    </row>
    <row r="1670" s="9" customFormat="1" ht="20" customHeight="1" spans="1:19">
      <c r="A1670" s="89">
        <f>ROW()-3</f>
        <v>1667</v>
      </c>
      <c r="B1670" s="113" t="s">
        <v>261</v>
      </c>
      <c r="C1670" s="113" t="s">
        <v>1672</v>
      </c>
      <c r="D1670" s="91">
        <v>999</v>
      </c>
      <c r="E1670" s="91">
        <v>114</v>
      </c>
      <c r="F1670" s="91" t="s">
        <v>22</v>
      </c>
      <c r="G1670" s="91">
        <f>SUM(E1670+D1670)</f>
        <v>1113</v>
      </c>
      <c r="H1670" s="101"/>
      <c r="I1670" s="101"/>
      <c r="J1670" s="101"/>
      <c r="K1670" s="101"/>
      <c r="L1670" s="101"/>
      <c r="M1670" s="101"/>
      <c r="N1670" s="101"/>
      <c r="O1670" s="101"/>
      <c r="P1670" s="101"/>
      <c r="Q1670" s="101"/>
      <c r="R1670" s="101"/>
      <c r="S1670" s="101"/>
    </row>
    <row r="1671" s="9" customFormat="1" ht="20" customHeight="1" spans="1:19">
      <c r="A1671" s="89">
        <f>ROW()-3</f>
        <v>1668</v>
      </c>
      <c r="B1671" s="113" t="s">
        <v>31</v>
      </c>
      <c r="C1671" s="113" t="s">
        <v>1673</v>
      </c>
      <c r="D1671" s="91">
        <v>999</v>
      </c>
      <c r="E1671" s="91">
        <v>543</v>
      </c>
      <c r="F1671" s="91" t="s">
        <v>22</v>
      </c>
      <c r="G1671" s="91">
        <f>SUM(E1671+D1671)</f>
        <v>1542</v>
      </c>
      <c r="H1671" s="101"/>
      <c r="I1671" s="101"/>
      <c r="J1671" s="101"/>
      <c r="K1671" s="101"/>
      <c r="L1671" s="101"/>
      <c r="M1671" s="101"/>
      <c r="N1671" s="101"/>
      <c r="O1671" s="101"/>
      <c r="P1671" s="101"/>
      <c r="Q1671" s="101"/>
      <c r="R1671" s="101"/>
      <c r="S1671" s="101"/>
    </row>
    <row r="1672" s="9" customFormat="1" ht="20" customHeight="1" spans="1:19">
      <c r="A1672" s="89">
        <f>ROW()-3</f>
        <v>1669</v>
      </c>
      <c r="B1672" s="113" t="s">
        <v>261</v>
      </c>
      <c r="C1672" s="113" t="s">
        <v>1674</v>
      </c>
      <c r="D1672" s="91">
        <v>999</v>
      </c>
      <c r="E1672" s="91">
        <v>114</v>
      </c>
      <c r="F1672" s="91" t="s">
        <v>22</v>
      </c>
      <c r="G1672" s="91">
        <f>SUM(E1672+D1672)</f>
        <v>1113</v>
      </c>
      <c r="H1672" s="101"/>
      <c r="I1672" s="101"/>
      <c r="J1672" s="101"/>
      <c r="K1672" s="101"/>
      <c r="L1672" s="101"/>
      <c r="M1672" s="101"/>
      <c r="N1672" s="101"/>
      <c r="O1672" s="101"/>
      <c r="P1672" s="101"/>
      <c r="Q1672" s="101"/>
      <c r="R1672" s="101"/>
      <c r="S1672" s="101"/>
    </row>
    <row r="1673" s="33" customFormat="1" ht="20" customHeight="1" spans="1:19">
      <c r="A1673" s="89">
        <f>ROW()-3</f>
        <v>1670</v>
      </c>
      <c r="B1673" s="113" t="s">
        <v>261</v>
      </c>
      <c r="C1673" s="120" t="s">
        <v>1675</v>
      </c>
      <c r="D1673" s="91">
        <v>999</v>
      </c>
      <c r="E1673" s="91">
        <v>65</v>
      </c>
      <c r="F1673" s="113" t="s">
        <v>11</v>
      </c>
      <c r="G1673" s="91">
        <f>SUM(E1673+D1673)</f>
        <v>1064</v>
      </c>
      <c r="H1673" s="59"/>
      <c r="I1673" s="59"/>
      <c r="J1673" s="59"/>
      <c r="K1673" s="59"/>
      <c r="L1673" s="59"/>
      <c r="M1673" s="59"/>
      <c r="N1673" s="59"/>
      <c r="O1673" s="59"/>
      <c r="P1673" s="59"/>
      <c r="Q1673" s="59"/>
      <c r="R1673" s="59"/>
      <c r="S1673" s="59"/>
    </row>
    <row r="1674" s="9" customFormat="1" ht="18" customHeight="1" spans="1:19">
      <c r="A1674" s="89">
        <f>ROW()-3</f>
        <v>1671</v>
      </c>
      <c r="B1674" s="96" t="s">
        <v>58</v>
      </c>
      <c r="C1674" s="96" t="s">
        <v>1676</v>
      </c>
      <c r="D1674" s="91">
        <v>999</v>
      </c>
      <c r="E1674" s="91">
        <v>65</v>
      </c>
      <c r="F1674" s="100" t="s">
        <v>11</v>
      </c>
      <c r="G1674" s="91">
        <f>SUM(E1674+D1674)</f>
        <v>1064</v>
      </c>
      <c r="H1674" s="101"/>
      <c r="I1674" s="101"/>
      <c r="J1674" s="101"/>
      <c r="K1674" s="101"/>
      <c r="L1674" s="101"/>
      <c r="M1674" s="101"/>
      <c r="N1674" s="101"/>
      <c r="O1674" s="101"/>
      <c r="P1674" s="101"/>
      <c r="Q1674" s="101"/>
      <c r="R1674" s="101"/>
      <c r="S1674" s="101"/>
    </row>
    <row r="1675" s="44" customFormat="1" ht="20" customHeight="1" spans="1:19">
      <c r="A1675" s="89">
        <f>ROW()-3</f>
        <v>1672</v>
      </c>
      <c r="B1675" s="102" t="s">
        <v>391</v>
      </c>
      <c r="C1675" s="102" t="s">
        <v>1677</v>
      </c>
      <c r="D1675" s="91">
        <v>999</v>
      </c>
      <c r="E1675" s="91">
        <v>65</v>
      </c>
      <c r="F1675" s="91" t="s">
        <v>11</v>
      </c>
      <c r="G1675" s="91">
        <f>SUM(E1675+D1675)</f>
        <v>1064</v>
      </c>
      <c r="H1675" s="101"/>
      <c r="I1675" s="101"/>
      <c r="J1675" s="101"/>
      <c r="K1675" s="101"/>
      <c r="L1675" s="101"/>
      <c r="M1675" s="101"/>
      <c r="N1675" s="101"/>
      <c r="O1675" s="101"/>
      <c r="P1675" s="101"/>
      <c r="Q1675" s="101"/>
      <c r="R1675" s="101"/>
      <c r="S1675" s="101"/>
    </row>
    <row r="1676" s="67" customFormat="1" ht="20" customHeight="1" spans="1:19">
      <c r="A1676" s="89">
        <f>ROW()-3</f>
        <v>1673</v>
      </c>
      <c r="B1676" s="134" t="s">
        <v>551</v>
      </c>
      <c r="C1676" s="135" t="s">
        <v>1678</v>
      </c>
      <c r="D1676" s="91">
        <v>999</v>
      </c>
      <c r="E1676" s="91">
        <v>65</v>
      </c>
      <c r="F1676" s="134" t="s">
        <v>11</v>
      </c>
      <c r="G1676" s="91">
        <f>SUM(E1676+D1676)</f>
        <v>1064</v>
      </c>
      <c r="H1676" s="203"/>
      <c r="I1676" s="203"/>
      <c r="J1676" s="203"/>
      <c r="K1676" s="203"/>
      <c r="L1676" s="203"/>
      <c r="M1676" s="203"/>
      <c r="N1676" s="203"/>
      <c r="O1676" s="203"/>
      <c r="P1676" s="203"/>
      <c r="Q1676" s="203"/>
      <c r="R1676" s="203"/>
      <c r="S1676" s="203"/>
    </row>
    <row r="1677" s="53" customFormat="1" ht="20" customHeight="1" spans="1:19">
      <c r="A1677" s="89">
        <f>ROW()-3</f>
        <v>1674</v>
      </c>
      <c r="B1677" s="134" t="s">
        <v>551</v>
      </c>
      <c r="C1677" s="120" t="s">
        <v>1679</v>
      </c>
      <c r="D1677" s="91">
        <v>999</v>
      </c>
      <c r="E1677" s="91">
        <v>114</v>
      </c>
      <c r="F1677" s="134" t="s">
        <v>22</v>
      </c>
      <c r="G1677" s="91">
        <f>SUM(E1677+D1677)</f>
        <v>1113</v>
      </c>
      <c r="H1677" s="114"/>
      <c r="I1677" s="114"/>
      <c r="J1677" s="114"/>
      <c r="K1677" s="114"/>
      <c r="L1677" s="114"/>
      <c r="M1677" s="114"/>
      <c r="N1677" s="114"/>
      <c r="O1677" s="114"/>
      <c r="P1677" s="114"/>
      <c r="Q1677" s="114"/>
      <c r="R1677" s="114"/>
      <c r="S1677" s="114"/>
    </row>
    <row r="1678" s="53" customFormat="1" ht="20" customHeight="1" spans="1:19">
      <c r="A1678" s="89">
        <f>ROW()-3</f>
        <v>1675</v>
      </c>
      <c r="B1678" s="134" t="s">
        <v>551</v>
      </c>
      <c r="C1678" s="120" t="s">
        <v>1680</v>
      </c>
      <c r="D1678" s="91">
        <v>999</v>
      </c>
      <c r="E1678" s="91">
        <v>65</v>
      </c>
      <c r="F1678" s="134" t="s">
        <v>11</v>
      </c>
      <c r="G1678" s="91">
        <f>SUM(E1678+D1678)</f>
        <v>1064</v>
      </c>
      <c r="H1678" s="114"/>
      <c r="I1678" s="114"/>
      <c r="J1678" s="114"/>
      <c r="K1678" s="114"/>
      <c r="L1678" s="114"/>
      <c r="M1678" s="114"/>
      <c r="N1678" s="114"/>
      <c r="O1678" s="114"/>
      <c r="P1678" s="114"/>
      <c r="Q1678" s="114"/>
      <c r="R1678" s="114"/>
      <c r="S1678" s="114"/>
    </row>
    <row r="1679" s="53" customFormat="1" ht="20" customHeight="1" spans="1:19">
      <c r="A1679" s="89">
        <f>ROW()-3</f>
        <v>1676</v>
      </c>
      <c r="B1679" s="134" t="s">
        <v>551</v>
      </c>
      <c r="C1679" s="120" t="s">
        <v>1681</v>
      </c>
      <c r="D1679" s="91">
        <v>999</v>
      </c>
      <c r="E1679" s="91">
        <v>65</v>
      </c>
      <c r="F1679" s="134" t="s">
        <v>11</v>
      </c>
      <c r="G1679" s="91">
        <f>SUM(E1679+D1679)</f>
        <v>1064</v>
      </c>
      <c r="H1679" s="114"/>
      <c r="I1679" s="114"/>
      <c r="J1679" s="114"/>
      <c r="K1679" s="114"/>
      <c r="L1679" s="114"/>
      <c r="M1679" s="114"/>
      <c r="N1679" s="114"/>
      <c r="O1679" s="114"/>
      <c r="P1679" s="114"/>
      <c r="Q1679" s="114"/>
      <c r="R1679" s="114"/>
      <c r="S1679" s="114"/>
    </row>
    <row r="1680" s="9" customFormat="1" ht="20" customHeight="1" spans="1:19">
      <c r="A1680" s="89">
        <f>ROW()-3</f>
        <v>1677</v>
      </c>
      <c r="B1680" s="134" t="s">
        <v>551</v>
      </c>
      <c r="C1680" s="120" t="s">
        <v>1682</v>
      </c>
      <c r="D1680" s="91">
        <v>999</v>
      </c>
      <c r="E1680" s="91">
        <v>65</v>
      </c>
      <c r="F1680" s="134" t="s">
        <v>11</v>
      </c>
      <c r="G1680" s="91">
        <f>SUM(E1680+D1680)</f>
        <v>1064</v>
      </c>
      <c r="H1680" s="101"/>
      <c r="I1680" s="101"/>
      <c r="J1680" s="101"/>
      <c r="K1680" s="101"/>
      <c r="L1680" s="101"/>
      <c r="M1680" s="101"/>
      <c r="N1680" s="101"/>
      <c r="O1680" s="101"/>
      <c r="P1680" s="101"/>
      <c r="Q1680" s="101"/>
      <c r="R1680" s="101"/>
      <c r="S1680" s="101"/>
    </row>
    <row r="1681" s="13" customFormat="1" ht="15.6" spans="1:1024 1025:16330">
      <c r="A1681" s="89">
        <f>ROW()-3</f>
        <v>1678</v>
      </c>
      <c r="B1681" s="102" t="s">
        <v>142</v>
      </c>
      <c r="C1681" s="102" t="s">
        <v>1683</v>
      </c>
      <c r="D1681" s="91">
        <v>999</v>
      </c>
      <c r="E1681" s="91">
        <v>114</v>
      </c>
      <c r="F1681" s="105" t="s">
        <v>22</v>
      </c>
      <c r="G1681" s="91">
        <f>SUM(E1681+D1681)</f>
        <v>1113</v>
      </c>
      <c r="H1681" s="106"/>
      <c r="I1681" s="106"/>
      <c r="J1681" s="106"/>
      <c r="K1681" s="106"/>
      <c r="L1681" s="106"/>
      <c r="M1681" s="106"/>
      <c r="N1681" s="106"/>
      <c r="O1681" s="106"/>
      <c r="P1681" s="106"/>
      <c r="Q1681" s="106"/>
      <c r="R1681" s="106"/>
      <c r="S1681" s="106"/>
    </row>
    <row r="1682" s="13" customFormat="1" ht="15.6" spans="1:1024 1025:16330">
      <c r="A1682" s="89">
        <f>ROW()-3</f>
        <v>1679</v>
      </c>
      <c r="B1682" s="102" t="s">
        <v>142</v>
      </c>
      <c r="C1682" s="102" t="s">
        <v>1684</v>
      </c>
      <c r="D1682" s="91">
        <v>999</v>
      </c>
      <c r="E1682" s="91">
        <v>65</v>
      </c>
      <c r="F1682" s="105" t="s">
        <v>11</v>
      </c>
      <c r="G1682" s="91">
        <f>SUM(E1682+D1682)</f>
        <v>1064</v>
      </c>
      <c r="H1682" s="106"/>
      <c r="I1682" s="106"/>
      <c r="J1682" s="106"/>
      <c r="K1682" s="106"/>
      <c r="L1682" s="106"/>
      <c r="M1682" s="106"/>
      <c r="N1682" s="106"/>
      <c r="O1682" s="106"/>
      <c r="P1682" s="106"/>
      <c r="Q1682" s="106"/>
      <c r="R1682" s="106"/>
      <c r="S1682" s="106"/>
    </row>
    <row r="1683" s="9" customFormat="1" ht="20" customHeight="1" spans="1:1024 1025:16330">
      <c r="A1683" s="89">
        <f>ROW()-3</f>
        <v>1680</v>
      </c>
      <c r="B1683" s="120" t="s">
        <v>1079</v>
      </c>
      <c r="C1683" s="120" t="s">
        <v>1685</v>
      </c>
      <c r="D1683" s="91">
        <v>999</v>
      </c>
      <c r="E1683" s="91">
        <v>114</v>
      </c>
      <c r="F1683" s="91" t="s">
        <v>22</v>
      </c>
      <c r="G1683" s="91">
        <f>SUM(E1683+D1683)</f>
        <v>1113</v>
      </c>
      <c r="H1683" s="101"/>
      <c r="I1683" s="101"/>
      <c r="J1683" s="101"/>
      <c r="K1683" s="101"/>
      <c r="L1683" s="101"/>
      <c r="M1683" s="101"/>
      <c r="N1683" s="101"/>
      <c r="O1683" s="101"/>
      <c r="P1683" s="101"/>
      <c r="Q1683" s="101"/>
      <c r="R1683" s="101"/>
      <c r="S1683" s="101"/>
    </row>
    <row r="1684" s="9" customFormat="1" ht="20" customHeight="1" spans="1:1024 1025:16330">
      <c r="A1684" s="89">
        <f>ROW()-3</f>
        <v>1681</v>
      </c>
      <c r="B1684" s="120" t="s">
        <v>1079</v>
      </c>
      <c r="C1684" s="120" t="s">
        <v>1686</v>
      </c>
      <c r="D1684" s="91">
        <v>999</v>
      </c>
      <c r="E1684" s="91">
        <v>65</v>
      </c>
      <c r="F1684" s="91" t="s">
        <v>11</v>
      </c>
      <c r="G1684" s="91">
        <f>SUM(E1684+D1684)</f>
        <v>1064</v>
      </c>
      <c r="H1684" s="101"/>
      <c r="I1684" s="101"/>
      <c r="J1684" s="101"/>
      <c r="K1684" s="101"/>
      <c r="L1684" s="101"/>
      <c r="M1684" s="101"/>
      <c r="N1684" s="101"/>
      <c r="O1684" s="101"/>
      <c r="P1684" s="101"/>
      <c r="Q1684" s="101"/>
      <c r="R1684" s="101"/>
      <c r="S1684" s="101"/>
    </row>
    <row r="1685" s="9" customFormat="1" ht="20" customHeight="1" spans="1:1024 1025:16330">
      <c r="A1685" s="89">
        <f>ROW()-3</f>
        <v>1682</v>
      </c>
      <c r="B1685" s="115" t="s">
        <v>931</v>
      </c>
      <c r="C1685" s="115" t="s">
        <v>1687</v>
      </c>
      <c r="D1685" s="91">
        <v>999</v>
      </c>
      <c r="E1685" s="91">
        <v>65</v>
      </c>
      <c r="F1685" s="91" t="s">
        <v>11</v>
      </c>
      <c r="G1685" s="91">
        <f>SUM(E1685+D1685)</f>
        <v>1064</v>
      </c>
      <c r="H1685" s="101"/>
      <c r="I1685" s="101"/>
      <c r="J1685" s="101"/>
      <c r="K1685" s="101"/>
      <c r="L1685" s="101"/>
      <c r="M1685" s="101"/>
      <c r="N1685" s="101"/>
      <c r="O1685" s="101"/>
      <c r="P1685" s="101"/>
      <c r="Q1685" s="101"/>
      <c r="R1685" s="101"/>
      <c r="S1685" s="101"/>
    </row>
    <row r="1686" s="9" customFormat="1" ht="20" customHeight="1" spans="1:1024 1025:16330">
      <c r="A1686" s="89">
        <f>ROW()-3</f>
        <v>1683</v>
      </c>
      <c r="B1686" s="115" t="s">
        <v>931</v>
      </c>
      <c r="C1686" s="115" t="s">
        <v>1688</v>
      </c>
      <c r="D1686" s="91">
        <v>999</v>
      </c>
      <c r="E1686" s="91">
        <v>65</v>
      </c>
      <c r="F1686" s="91" t="s">
        <v>11</v>
      </c>
      <c r="G1686" s="91">
        <f>SUM(E1686+D1686)</f>
        <v>1064</v>
      </c>
      <c r="H1686" s="101"/>
      <c r="I1686" s="101"/>
      <c r="J1686" s="101"/>
      <c r="K1686" s="101"/>
      <c r="L1686" s="101"/>
      <c r="M1686" s="101"/>
      <c r="N1686" s="101"/>
      <c r="O1686" s="101"/>
      <c r="P1686" s="101"/>
      <c r="Q1686" s="101"/>
      <c r="R1686" s="101"/>
      <c r="S1686" s="101"/>
    </row>
    <row r="1687" s="23" customFormat="1" ht="20" customHeight="1" spans="1:1024 1025:16330">
      <c r="A1687" s="89">
        <f>ROW()-3</f>
        <v>1684</v>
      </c>
      <c r="B1687" s="113" t="s">
        <v>505</v>
      </c>
      <c r="C1687" s="113" t="s">
        <v>1689</v>
      </c>
      <c r="D1687" s="91">
        <v>999</v>
      </c>
      <c r="E1687" s="91">
        <v>65</v>
      </c>
      <c r="F1687" s="91" t="s">
        <v>11</v>
      </c>
      <c r="G1687" s="91">
        <f>SUM(E1687+D1687)</f>
        <v>1064</v>
      </c>
      <c r="H1687" s="130"/>
      <c r="I1687" s="130"/>
      <c r="J1687" s="130"/>
      <c r="K1687" s="130"/>
      <c r="L1687" s="130"/>
      <c r="M1687" s="130"/>
      <c r="N1687" s="130"/>
      <c r="O1687" s="130"/>
      <c r="P1687" s="130"/>
      <c r="Q1687" s="130"/>
      <c r="R1687" s="130"/>
      <c r="S1687" s="130"/>
    </row>
    <row r="1688" s="23" customFormat="1" ht="20" customHeight="1" spans="1:1024 1025:16330">
      <c r="A1688" s="89">
        <f>ROW()-3</f>
        <v>1685</v>
      </c>
      <c r="B1688" s="113" t="s">
        <v>505</v>
      </c>
      <c r="C1688" s="113" t="s">
        <v>1690</v>
      </c>
      <c r="D1688" s="91">
        <v>999</v>
      </c>
      <c r="E1688" s="91">
        <v>65</v>
      </c>
      <c r="F1688" s="91" t="s">
        <v>11</v>
      </c>
      <c r="G1688" s="91">
        <f>SUM(E1688+D1688)</f>
        <v>1064</v>
      </c>
      <c r="H1688" s="130"/>
      <c r="I1688" s="130"/>
      <c r="J1688" s="130"/>
      <c r="K1688" s="130"/>
      <c r="L1688" s="130"/>
      <c r="M1688" s="130"/>
      <c r="N1688" s="130"/>
      <c r="O1688" s="130"/>
      <c r="P1688" s="130"/>
      <c r="Q1688" s="130"/>
      <c r="R1688" s="130"/>
      <c r="S1688" s="130"/>
    </row>
    <row r="1689" s="9" customFormat="1" spans="1:1024 1025:16330">
      <c r="A1689" s="89">
        <f>ROW()-3</f>
        <v>1686</v>
      </c>
      <c r="B1689" s="102" t="s">
        <v>746</v>
      </c>
      <c r="C1689" s="104" t="s">
        <v>1691</v>
      </c>
      <c r="D1689" s="91">
        <v>999</v>
      </c>
      <c r="E1689" s="91">
        <v>65</v>
      </c>
      <c r="F1689" s="141" t="s">
        <v>11</v>
      </c>
      <c r="G1689" s="91">
        <f>SUM(E1689+D1689)</f>
        <v>1064</v>
      </c>
      <c r="H1689" s="101"/>
      <c r="I1689" s="101"/>
      <c r="J1689" s="101"/>
      <c r="K1689" s="101"/>
      <c r="L1689" s="101"/>
      <c r="M1689" s="101"/>
      <c r="N1689" s="101"/>
      <c r="O1689" s="101"/>
      <c r="P1689" s="101"/>
      <c r="Q1689" s="101"/>
      <c r="R1689" s="101"/>
      <c r="S1689" s="101"/>
    </row>
    <row r="1690" s="44" customFormat="1" spans="1:1024 1025:16330">
      <c r="A1690" s="89">
        <f>ROW()-3</f>
        <v>1687</v>
      </c>
      <c r="B1690" s="102" t="s">
        <v>821</v>
      </c>
      <c r="C1690" s="102" t="s">
        <v>1692</v>
      </c>
      <c r="D1690" s="91">
        <v>999</v>
      </c>
      <c r="E1690" s="91">
        <v>114</v>
      </c>
      <c r="F1690" s="204" t="s">
        <v>22</v>
      </c>
      <c r="G1690" s="91">
        <f>SUM(E1690+D1690)</f>
        <v>1113</v>
      </c>
      <c r="H1690" s="101"/>
      <c r="I1690" s="101"/>
      <c r="J1690" s="101"/>
      <c r="K1690" s="101"/>
      <c r="L1690" s="101"/>
      <c r="M1690" s="101"/>
      <c r="N1690" s="101"/>
      <c r="O1690" s="101"/>
      <c r="P1690" s="101"/>
      <c r="Q1690" s="101"/>
      <c r="R1690" s="101"/>
      <c r="S1690" s="101"/>
    </row>
    <row r="1691" s="9" customFormat="1" ht="20.4" customHeight="1" spans="1:1024 1025:16330">
      <c r="A1691" s="89">
        <f>ROW()-3</f>
        <v>1688</v>
      </c>
      <c r="B1691" s="102" t="s">
        <v>1079</v>
      </c>
      <c r="C1691" s="102" t="s">
        <v>1693</v>
      </c>
      <c r="D1691" s="91">
        <v>999</v>
      </c>
      <c r="E1691" s="91">
        <v>65</v>
      </c>
      <c r="F1691" s="91" t="s">
        <v>11</v>
      </c>
      <c r="G1691" s="91">
        <f>SUM(E1691+D1691)</f>
        <v>1064</v>
      </c>
      <c r="H1691" s="101"/>
      <c r="I1691" s="101"/>
      <c r="J1691" s="101"/>
      <c r="K1691" s="101"/>
      <c r="L1691" s="101"/>
      <c r="M1691" s="101"/>
      <c r="N1691" s="101"/>
      <c r="O1691" s="101"/>
      <c r="P1691" s="101"/>
      <c r="Q1691" s="101"/>
      <c r="R1691" s="101"/>
      <c r="S1691" s="101"/>
    </row>
    <row r="1692" s="66" customFormat="1" ht="20.4" customHeight="1" spans="1:1024 1025:16330">
      <c r="A1692" s="89">
        <f>ROW()-3</f>
        <v>1689</v>
      </c>
      <c r="B1692" s="102" t="s">
        <v>1079</v>
      </c>
      <c r="C1692" s="102" t="s">
        <v>1694</v>
      </c>
      <c r="D1692" s="91">
        <v>999</v>
      </c>
      <c r="E1692" s="91">
        <v>65</v>
      </c>
      <c r="F1692" s="105" t="s">
        <v>11</v>
      </c>
      <c r="G1692" s="91">
        <f>SUM(E1692+D1692)</f>
        <v>1064</v>
      </c>
      <c r="H1692" s="199"/>
      <c r="I1692" s="199"/>
      <c r="J1692" s="199"/>
      <c r="K1692" s="199"/>
      <c r="L1692" s="199"/>
      <c r="M1692" s="199"/>
      <c r="N1692" s="199"/>
      <c r="O1692" s="199"/>
      <c r="P1692" s="199"/>
      <c r="Q1692" s="199"/>
      <c r="R1692" s="199"/>
      <c r="S1692" s="199"/>
    </row>
    <row r="1693" s="57" customFormat="1" ht="22" customHeight="1" spans="1:1024 1025:16330">
      <c r="A1693" s="89">
        <f>ROW()-3</f>
        <v>1690</v>
      </c>
      <c r="B1693" s="201" t="s">
        <v>1215</v>
      </c>
      <c r="C1693" s="202" t="s">
        <v>1695</v>
      </c>
      <c r="D1693" s="91">
        <v>999</v>
      </c>
      <c r="E1693" s="91">
        <v>65</v>
      </c>
      <c r="F1693" s="131" t="s">
        <v>11</v>
      </c>
      <c r="G1693" s="91">
        <f>SUM(E1693+D1693)</f>
        <v>1064</v>
      </c>
      <c r="H1693" s="59"/>
      <c r="I1693" s="59"/>
      <c r="J1693" s="59"/>
      <c r="K1693" s="59"/>
      <c r="L1693" s="59"/>
      <c r="M1693" s="59"/>
      <c r="N1693" s="59"/>
      <c r="O1693" s="59"/>
      <c r="P1693" s="59"/>
      <c r="Q1693" s="59"/>
      <c r="R1693" s="59"/>
      <c r="S1693" s="59"/>
    </row>
    <row r="1694" s="9" customFormat="1" ht="22" customHeight="1" spans="1:1024 1025:16330">
      <c r="A1694" s="89">
        <f>ROW()-3</f>
        <v>1691</v>
      </c>
      <c r="B1694" s="102" t="s">
        <v>702</v>
      </c>
      <c r="C1694" s="115" t="s">
        <v>1696</v>
      </c>
      <c r="D1694" s="91">
        <v>999</v>
      </c>
      <c r="E1694" s="91">
        <v>65</v>
      </c>
      <c r="F1694" s="145" t="s">
        <v>11</v>
      </c>
      <c r="G1694" s="91">
        <f>SUM(E1694+D1694)</f>
        <v>1064</v>
      </c>
      <c r="H1694" s="101"/>
      <c r="I1694" s="101"/>
      <c r="J1694" s="101"/>
      <c r="K1694" s="101"/>
      <c r="L1694" s="101"/>
      <c r="M1694" s="101"/>
      <c r="N1694" s="101"/>
      <c r="O1694" s="101"/>
      <c r="P1694" s="101"/>
      <c r="Q1694" s="101"/>
      <c r="R1694" s="101"/>
      <c r="S1694" s="101"/>
      <c r="XDB1694" s="63"/>
    </row>
    <row r="1695" s="68" customFormat="1" ht="22" customHeight="1" spans="1:1024 1025:16330">
      <c r="A1695" s="89">
        <f>ROW()-3</f>
        <v>1692</v>
      </c>
      <c r="B1695" s="113" t="s">
        <v>505</v>
      </c>
      <c r="C1695" s="113" t="s">
        <v>1697</v>
      </c>
      <c r="D1695" s="91">
        <v>999</v>
      </c>
      <c r="E1695" s="91">
        <v>114</v>
      </c>
      <c r="F1695" s="91" t="s">
        <v>22</v>
      </c>
      <c r="G1695" s="91">
        <f>SUM(E1695+D1695)</f>
        <v>1113</v>
      </c>
      <c r="H1695" s="205"/>
      <c r="I1695" s="205"/>
      <c r="J1695" s="205"/>
      <c r="K1695" s="205"/>
      <c r="L1695" s="205"/>
      <c r="M1695" s="205"/>
      <c r="N1695" s="205"/>
      <c r="O1695" s="205"/>
      <c r="P1695" s="205"/>
      <c r="Q1695" s="205"/>
      <c r="R1695" s="205"/>
      <c r="S1695" s="205"/>
    </row>
    <row r="1696" s="69" customFormat="1" ht="22" customHeight="1" spans="1:1024 1025:16330">
      <c r="A1696" s="89">
        <f>ROW()-3</f>
        <v>1693</v>
      </c>
      <c r="B1696" s="96" t="s">
        <v>58</v>
      </c>
      <c r="C1696" s="96" t="s">
        <v>1698</v>
      </c>
      <c r="D1696" s="91">
        <v>999</v>
      </c>
      <c r="E1696" s="91">
        <v>65</v>
      </c>
      <c r="F1696" s="100" t="s">
        <v>11</v>
      </c>
      <c r="G1696" s="91">
        <f>SUM(E1696+D1696)</f>
        <v>1064</v>
      </c>
      <c r="H1696" s="101"/>
      <c r="I1696" s="101"/>
      <c r="J1696" s="101"/>
      <c r="K1696" s="101"/>
      <c r="L1696" s="101"/>
      <c r="M1696" s="101"/>
      <c r="N1696" s="101"/>
      <c r="O1696" s="101"/>
      <c r="P1696" s="101"/>
      <c r="Q1696" s="101"/>
      <c r="R1696" s="101"/>
      <c r="S1696" s="101"/>
      <c r="T1696" s="9"/>
      <c r="U1696" s="9"/>
      <c r="V1696" s="9"/>
      <c r="W1696" s="9"/>
      <c r="X1696" s="9"/>
      <c r="Y1696" s="9"/>
      <c r="Z1696" s="9"/>
      <c r="AA1696" s="9"/>
      <c r="AB1696" s="9"/>
      <c r="AC1696" s="9"/>
      <c r="AD1696" s="9"/>
      <c r="AE1696" s="9"/>
      <c r="AF1696" s="9"/>
      <c r="AG1696" s="9"/>
      <c r="AH1696" s="9"/>
      <c r="AI1696" s="9"/>
      <c r="AJ1696" s="9"/>
      <c r="AK1696" s="9"/>
      <c r="AL1696" s="9"/>
      <c r="AM1696" s="9"/>
      <c r="AN1696" s="9"/>
      <c r="AO1696" s="9"/>
      <c r="AP1696" s="9"/>
      <c r="AQ1696" s="9"/>
      <c r="AR1696" s="9"/>
      <c r="AS1696" s="9"/>
      <c r="AT1696" s="9"/>
      <c r="AU1696" s="9"/>
      <c r="AV1696" s="9"/>
      <c r="AW1696" s="9"/>
      <c r="AX1696" s="9"/>
      <c r="AY1696" s="9"/>
      <c r="AZ1696" s="9"/>
      <c r="BA1696" s="9"/>
      <c r="BB1696" s="9"/>
      <c r="BC1696" s="9"/>
      <c r="BD1696" s="9"/>
      <c r="BE1696" s="9"/>
      <c r="BF1696" s="9"/>
      <c r="BG1696" s="9"/>
      <c r="BH1696" s="9"/>
      <c r="BI1696" s="9"/>
      <c r="BJ1696" s="9"/>
      <c r="BK1696" s="9"/>
      <c r="BL1696" s="9"/>
      <c r="BM1696" s="9"/>
      <c r="BN1696" s="9"/>
      <c r="BO1696" s="9"/>
      <c r="BP1696" s="9"/>
      <c r="BQ1696" s="9"/>
      <c r="BR1696" s="9"/>
      <c r="BS1696" s="9"/>
      <c r="BT1696" s="9"/>
      <c r="BU1696" s="9"/>
      <c r="BV1696" s="9"/>
      <c r="BW1696" s="9"/>
      <c r="BX1696" s="9"/>
      <c r="BY1696" s="9"/>
      <c r="BZ1696" s="9"/>
      <c r="CA1696" s="9"/>
      <c r="CB1696" s="9"/>
      <c r="CC1696" s="9"/>
      <c r="CD1696" s="9"/>
      <c r="CE1696" s="9"/>
      <c r="CF1696" s="9"/>
      <c r="CG1696" s="9"/>
      <c r="CH1696" s="9"/>
      <c r="CI1696" s="9"/>
      <c r="CJ1696" s="9"/>
      <c r="CK1696" s="9"/>
      <c r="CL1696" s="9"/>
      <c r="CM1696" s="9"/>
      <c r="CN1696" s="9"/>
      <c r="CO1696" s="9"/>
      <c r="CP1696" s="9"/>
      <c r="CQ1696" s="9"/>
      <c r="CR1696" s="9"/>
      <c r="CS1696" s="9"/>
      <c r="CT1696" s="9"/>
      <c r="CU1696" s="9"/>
      <c r="CV1696" s="9"/>
      <c r="CW1696" s="9"/>
      <c r="CX1696" s="9"/>
      <c r="CY1696" s="9"/>
      <c r="CZ1696" s="9"/>
      <c r="DA1696" s="9"/>
      <c r="DB1696" s="9"/>
      <c r="DC1696" s="9"/>
      <c r="DD1696" s="9"/>
      <c r="DE1696" s="9"/>
      <c r="DF1696" s="9"/>
      <c r="DG1696" s="9"/>
      <c r="DH1696" s="9"/>
      <c r="DI1696" s="9"/>
      <c r="DJ1696" s="9"/>
      <c r="DK1696" s="9"/>
      <c r="DL1696" s="9"/>
      <c r="DM1696" s="9"/>
      <c r="DN1696" s="9"/>
      <c r="DO1696" s="9"/>
      <c r="DP1696" s="9"/>
      <c r="DQ1696" s="9"/>
      <c r="DR1696" s="9"/>
      <c r="DS1696" s="9"/>
      <c r="DT1696" s="9"/>
      <c r="DU1696" s="9"/>
      <c r="DV1696" s="9"/>
      <c r="DW1696" s="9"/>
      <c r="DX1696" s="9"/>
      <c r="DY1696" s="9"/>
      <c r="DZ1696" s="9"/>
      <c r="EA1696" s="9"/>
      <c r="EB1696" s="9"/>
      <c r="EC1696" s="9"/>
      <c r="ED1696" s="9"/>
      <c r="EE1696" s="9"/>
      <c r="EF1696" s="9"/>
      <c r="EG1696" s="9"/>
      <c r="EH1696" s="9"/>
      <c r="EI1696" s="9"/>
      <c r="EJ1696" s="9"/>
      <c r="EK1696" s="9"/>
      <c r="EL1696" s="9"/>
      <c r="EM1696" s="9"/>
      <c r="EN1696" s="9"/>
      <c r="EO1696" s="9"/>
      <c r="EP1696" s="9"/>
      <c r="EQ1696" s="9"/>
      <c r="ER1696" s="9"/>
      <c r="ES1696" s="9"/>
      <c r="ET1696" s="9"/>
      <c r="EU1696" s="9"/>
      <c r="EV1696" s="9"/>
      <c r="EW1696" s="9"/>
      <c r="EX1696" s="9"/>
      <c r="EY1696" s="9"/>
      <c r="EZ1696" s="9"/>
      <c r="FA1696" s="9"/>
      <c r="FB1696" s="9"/>
      <c r="FC1696" s="9"/>
      <c r="FD1696" s="9"/>
      <c r="FE1696" s="9"/>
      <c r="FF1696" s="9"/>
      <c r="FG1696" s="9"/>
      <c r="FH1696" s="9"/>
      <c r="FI1696" s="9"/>
      <c r="FJ1696" s="9"/>
      <c r="FK1696" s="9"/>
      <c r="FL1696" s="9"/>
      <c r="FM1696" s="9"/>
      <c r="FN1696" s="9"/>
      <c r="FO1696" s="9"/>
      <c r="FP1696" s="9"/>
      <c r="FQ1696" s="9"/>
      <c r="FR1696" s="9"/>
      <c r="FS1696" s="9"/>
      <c r="FT1696" s="9"/>
      <c r="FU1696" s="9"/>
      <c r="FV1696" s="9"/>
      <c r="FW1696" s="9"/>
      <c r="FX1696" s="9"/>
      <c r="FY1696" s="9"/>
      <c r="FZ1696" s="9"/>
      <c r="GA1696" s="9"/>
      <c r="GB1696" s="9"/>
      <c r="GC1696" s="9"/>
      <c r="GD1696" s="9"/>
      <c r="GE1696" s="9"/>
      <c r="GF1696" s="9"/>
      <c r="GG1696" s="9"/>
      <c r="GH1696" s="9"/>
      <c r="GI1696" s="9"/>
      <c r="GJ1696" s="9"/>
      <c r="GK1696" s="9"/>
      <c r="GL1696" s="9"/>
      <c r="GM1696" s="9"/>
      <c r="GN1696" s="9"/>
      <c r="GO1696" s="9"/>
      <c r="GP1696" s="9"/>
      <c r="GQ1696" s="9"/>
      <c r="GR1696" s="9"/>
      <c r="GS1696" s="9"/>
      <c r="GT1696" s="9"/>
      <c r="GU1696" s="9"/>
      <c r="GV1696" s="9"/>
      <c r="GW1696" s="9"/>
      <c r="GX1696" s="9"/>
      <c r="GY1696" s="9"/>
      <c r="GZ1696" s="9"/>
      <c r="HA1696" s="9"/>
      <c r="HB1696" s="9"/>
      <c r="HC1696" s="9"/>
      <c r="HD1696" s="9"/>
      <c r="HE1696" s="9"/>
      <c r="HF1696" s="9"/>
      <c r="HG1696" s="9"/>
      <c r="HH1696" s="9"/>
      <c r="HI1696" s="9"/>
      <c r="HJ1696" s="9"/>
      <c r="HK1696" s="9"/>
      <c r="HL1696" s="9"/>
      <c r="HM1696" s="9"/>
      <c r="HN1696" s="9"/>
      <c r="HO1696" s="9"/>
      <c r="HP1696" s="9"/>
      <c r="HQ1696" s="9"/>
      <c r="HR1696" s="9"/>
      <c r="HS1696" s="9"/>
      <c r="HT1696" s="9"/>
      <c r="HU1696" s="9"/>
      <c r="HV1696" s="9"/>
      <c r="HW1696" s="9"/>
      <c r="HX1696" s="9"/>
      <c r="HY1696" s="9"/>
      <c r="HZ1696" s="9"/>
      <c r="IA1696" s="9"/>
      <c r="IB1696" s="9"/>
      <c r="IC1696" s="9"/>
      <c r="ID1696" s="9"/>
      <c r="IE1696" s="9"/>
      <c r="IF1696" s="9"/>
      <c r="IG1696" s="9"/>
      <c r="IH1696" s="9"/>
      <c r="II1696" s="9"/>
      <c r="IJ1696" s="9"/>
      <c r="IK1696" s="9"/>
      <c r="IL1696" s="9"/>
      <c r="IM1696" s="9"/>
      <c r="IN1696" s="9"/>
      <c r="IO1696" s="9"/>
      <c r="IP1696" s="9"/>
      <c r="IQ1696" s="9"/>
      <c r="IR1696" s="9"/>
      <c r="IS1696" s="9"/>
      <c r="IT1696" s="9"/>
      <c r="IU1696" s="9"/>
      <c r="IV1696" s="9"/>
      <c r="IW1696" s="9"/>
      <c r="IX1696" s="9"/>
      <c r="IY1696" s="9"/>
      <c r="IZ1696" s="9"/>
      <c r="JA1696" s="9"/>
      <c r="JB1696" s="9"/>
      <c r="JC1696" s="9"/>
      <c r="JD1696" s="9"/>
      <c r="JE1696" s="9"/>
      <c r="JF1696" s="9"/>
      <c r="JG1696" s="9"/>
      <c r="JH1696" s="9"/>
      <c r="JI1696" s="9"/>
      <c r="JJ1696" s="9"/>
      <c r="JK1696" s="9"/>
      <c r="JL1696" s="9"/>
      <c r="JM1696" s="9"/>
      <c r="JN1696" s="9"/>
      <c r="JO1696" s="9"/>
      <c r="JP1696" s="9"/>
      <c r="JQ1696" s="9"/>
      <c r="JR1696" s="9"/>
      <c r="JS1696" s="9"/>
      <c r="JT1696" s="9"/>
      <c r="JU1696" s="9"/>
      <c r="JV1696" s="9"/>
      <c r="JW1696" s="9"/>
      <c r="JX1696" s="9"/>
      <c r="JY1696" s="9"/>
      <c r="JZ1696" s="9"/>
      <c r="KA1696" s="9"/>
      <c r="KB1696" s="9"/>
      <c r="KC1696" s="9"/>
      <c r="KD1696" s="9"/>
      <c r="KE1696" s="9"/>
      <c r="KF1696" s="9"/>
      <c r="KG1696" s="9"/>
      <c r="KH1696" s="9"/>
      <c r="KI1696" s="9"/>
      <c r="KJ1696" s="9"/>
      <c r="KK1696" s="9"/>
      <c r="KL1696" s="9"/>
      <c r="KM1696" s="9"/>
      <c r="KN1696" s="9"/>
      <c r="KO1696" s="9"/>
      <c r="KP1696" s="9"/>
      <c r="KQ1696" s="9"/>
      <c r="KR1696" s="9"/>
      <c r="KS1696" s="9"/>
      <c r="KT1696" s="9"/>
      <c r="KU1696" s="9"/>
      <c r="KV1696" s="9"/>
      <c r="KW1696" s="9"/>
      <c r="KX1696" s="9"/>
      <c r="KY1696" s="9"/>
      <c r="KZ1696" s="9"/>
      <c r="LA1696" s="9"/>
      <c r="LB1696" s="9"/>
      <c r="LC1696" s="9"/>
      <c r="LD1696" s="9"/>
      <c r="LE1696" s="9"/>
      <c r="LF1696" s="9"/>
      <c r="LG1696" s="9"/>
      <c r="LH1696" s="9"/>
      <c r="LI1696" s="9"/>
      <c r="LJ1696" s="9"/>
      <c r="LK1696" s="9"/>
      <c r="LL1696" s="9"/>
      <c r="LM1696" s="9"/>
      <c r="LN1696" s="9"/>
      <c r="LO1696" s="9"/>
      <c r="LP1696" s="9"/>
      <c r="LQ1696" s="9"/>
      <c r="LR1696" s="9"/>
      <c r="LS1696" s="9"/>
      <c r="LT1696" s="9"/>
      <c r="LU1696" s="9"/>
      <c r="LV1696" s="9"/>
      <c r="LW1696" s="9"/>
      <c r="LX1696" s="9"/>
      <c r="LY1696" s="9"/>
      <c r="LZ1696" s="9"/>
      <c r="MA1696" s="9"/>
      <c r="MB1696" s="9"/>
      <c r="MC1696" s="9"/>
      <c r="MD1696" s="9"/>
      <c r="ME1696" s="9"/>
      <c r="MF1696" s="9"/>
      <c r="MG1696" s="9"/>
      <c r="MH1696" s="9"/>
      <c r="MI1696" s="9"/>
      <c r="MJ1696" s="9"/>
      <c r="MK1696" s="9"/>
      <c r="ML1696" s="9"/>
      <c r="MM1696" s="9"/>
      <c r="MN1696" s="9"/>
      <c r="MO1696" s="9"/>
      <c r="MP1696" s="9"/>
      <c r="MQ1696" s="9"/>
      <c r="MR1696" s="9"/>
      <c r="MS1696" s="9"/>
      <c r="MT1696" s="9"/>
      <c r="MU1696" s="9"/>
      <c r="MV1696" s="9"/>
      <c r="MW1696" s="9"/>
      <c r="MX1696" s="9"/>
      <c r="MY1696" s="9"/>
      <c r="MZ1696" s="9"/>
      <c r="NA1696" s="9"/>
      <c r="NB1696" s="9"/>
      <c r="NC1696" s="9"/>
      <c r="ND1696" s="9"/>
      <c r="NE1696" s="9"/>
      <c r="NF1696" s="9"/>
      <c r="NG1696" s="9"/>
      <c r="NH1696" s="9"/>
      <c r="NI1696" s="9"/>
      <c r="NJ1696" s="9"/>
      <c r="NK1696" s="9"/>
      <c r="NL1696" s="9"/>
      <c r="NM1696" s="9"/>
      <c r="NN1696" s="9"/>
      <c r="NO1696" s="9"/>
      <c r="NP1696" s="9"/>
      <c r="NQ1696" s="9"/>
      <c r="NR1696" s="9"/>
      <c r="NS1696" s="9"/>
      <c r="NT1696" s="9"/>
      <c r="NU1696" s="9"/>
      <c r="NV1696" s="9"/>
      <c r="NW1696" s="9"/>
      <c r="NX1696" s="9"/>
      <c r="NY1696" s="9"/>
      <c r="NZ1696" s="9"/>
      <c r="OA1696" s="9"/>
      <c r="OB1696" s="9"/>
      <c r="OC1696" s="9"/>
      <c r="OD1696" s="9"/>
      <c r="OE1696" s="9"/>
      <c r="OF1696" s="9"/>
      <c r="OG1696" s="9"/>
      <c r="OH1696" s="9"/>
      <c r="OI1696" s="9"/>
      <c r="OJ1696" s="9"/>
      <c r="OK1696" s="9"/>
      <c r="OL1696" s="9"/>
      <c r="OM1696" s="9"/>
      <c r="ON1696" s="9"/>
      <c r="OO1696" s="9"/>
      <c r="OP1696" s="9"/>
      <c r="OQ1696" s="9"/>
      <c r="OR1696" s="9"/>
      <c r="OS1696" s="9"/>
      <c r="OT1696" s="9"/>
      <c r="OU1696" s="9"/>
      <c r="OV1696" s="9"/>
      <c r="OW1696" s="9"/>
      <c r="OX1696" s="9"/>
      <c r="OY1696" s="9"/>
      <c r="OZ1696" s="9"/>
      <c r="PA1696" s="9"/>
      <c r="PB1696" s="9"/>
      <c r="PC1696" s="9"/>
      <c r="PD1696" s="9"/>
      <c r="PE1696" s="9"/>
      <c r="PF1696" s="9"/>
      <c r="PG1696" s="9"/>
      <c r="PH1696" s="9"/>
      <c r="PI1696" s="9"/>
      <c r="PJ1696" s="9"/>
      <c r="PK1696" s="9"/>
      <c r="PL1696" s="9"/>
      <c r="PM1696" s="9"/>
      <c r="PN1696" s="9"/>
      <c r="PO1696" s="9"/>
      <c r="PP1696" s="9"/>
      <c r="PQ1696" s="9"/>
      <c r="PR1696" s="9"/>
      <c r="PS1696" s="9"/>
      <c r="PT1696" s="9"/>
      <c r="PU1696" s="9"/>
      <c r="PV1696" s="9"/>
      <c r="PW1696" s="9"/>
      <c r="PX1696" s="9"/>
      <c r="PY1696" s="9"/>
      <c r="PZ1696" s="9"/>
      <c r="QA1696" s="9"/>
      <c r="QB1696" s="9"/>
      <c r="QC1696" s="9"/>
      <c r="QD1696" s="9"/>
      <c r="QE1696" s="9"/>
      <c r="QF1696" s="9"/>
      <c r="QG1696" s="9"/>
      <c r="QH1696" s="9"/>
      <c r="QI1696" s="9"/>
      <c r="QJ1696" s="9"/>
      <c r="QK1696" s="9"/>
      <c r="QL1696" s="9"/>
      <c r="QM1696" s="9"/>
      <c r="QN1696" s="9"/>
      <c r="QO1696" s="9"/>
      <c r="QP1696" s="9"/>
      <c r="QQ1696" s="9"/>
      <c r="QR1696" s="9"/>
      <c r="QS1696" s="9"/>
      <c r="QT1696" s="9"/>
      <c r="QU1696" s="9"/>
      <c r="QV1696" s="9"/>
      <c r="QW1696" s="9"/>
      <c r="QX1696" s="9"/>
      <c r="QY1696" s="9"/>
      <c r="QZ1696" s="9"/>
      <c r="RA1696" s="9"/>
      <c r="RB1696" s="9"/>
      <c r="RC1696" s="9"/>
      <c r="RD1696" s="9"/>
      <c r="RE1696" s="9"/>
      <c r="RF1696" s="9"/>
      <c r="RG1696" s="9"/>
      <c r="RH1696" s="9"/>
      <c r="RI1696" s="9"/>
      <c r="RJ1696" s="9"/>
      <c r="RK1696" s="9"/>
      <c r="RL1696" s="9"/>
      <c r="RM1696" s="9"/>
      <c r="RN1696" s="9"/>
      <c r="RO1696" s="9"/>
      <c r="RP1696" s="9"/>
      <c r="RQ1696" s="9"/>
      <c r="RR1696" s="9"/>
      <c r="RS1696" s="9"/>
      <c r="RT1696" s="9"/>
      <c r="RU1696" s="9"/>
      <c r="RV1696" s="9"/>
      <c r="RW1696" s="9"/>
      <c r="RX1696" s="9"/>
      <c r="RY1696" s="9"/>
      <c r="RZ1696" s="9"/>
      <c r="SA1696" s="9"/>
      <c r="SB1696" s="9"/>
      <c r="SC1696" s="9"/>
      <c r="SD1696" s="9"/>
      <c r="SE1696" s="9"/>
      <c r="SF1696" s="9"/>
      <c r="SG1696" s="9"/>
      <c r="SH1696" s="9"/>
      <c r="SI1696" s="9"/>
      <c r="SJ1696" s="9"/>
      <c r="SK1696" s="9"/>
      <c r="SL1696" s="9"/>
      <c r="SM1696" s="9"/>
      <c r="SN1696" s="9"/>
      <c r="SO1696" s="9"/>
      <c r="SP1696" s="9"/>
      <c r="SQ1696" s="9"/>
      <c r="SR1696" s="9"/>
      <c r="SS1696" s="9"/>
      <c r="ST1696" s="9"/>
      <c r="SU1696" s="9"/>
      <c r="SV1696" s="9"/>
      <c r="SW1696" s="9"/>
      <c r="SX1696" s="9"/>
      <c r="SY1696" s="9"/>
      <c r="SZ1696" s="9"/>
      <c r="TA1696" s="9"/>
      <c r="TB1696" s="9"/>
      <c r="TC1696" s="9"/>
      <c r="TD1696" s="9"/>
      <c r="TE1696" s="9"/>
      <c r="TF1696" s="9"/>
      <c r="TG1696" s="9"/>
      <c r="TH1696" s="9"/>
      <c r="TI1696" s="9"/>
      <c r="TJ1696" s="9"/>
      <c r="TK1696" s="9"/>
      <c r="TL1696" s="9"/>
      <c r="TM1696" s="9"/>
      <c r="TN1696" s="9"/>
      <c r="TO1696" s="9"/>
      <c r="TP1696" s="9"/>
      <c r="TQ1696" s="9"/>
      <c r="TR1696" s="9"/>
      <c r="TS1696" s="9"/>
      <c r="TT1696" s="9"/>
      <c r="TU1696" s="9"/>
      <c r="TV1696" s="9"/>
      <c r="TW1696" s="9"/>
      <c r="TX1696" s="9"/>
      <c r="TY1696" s="9"/>
      <c r="TZ1696" s="9"/>
      <c r="UA1696" s="9"/>
      <c r="UB1696" s="9"/>
      <c r="UC1696" s="9"/>
      <c r="UD1696" s="9"/>
      <c r="UE1696" s="9"/>
      <c r="UF1696" s="9"/>
      <c r="UG1696" s="9"/>
      <c r="UH1696" s="9"/>
      <c r="UI1696" s="9"/>
      <c r="UJ1696" s="9"/>
      <c r="UK1696" s="9"/>
      <c r="UL1696" s="9"/>
      <c r="UM1696" s="9"/>
      <c r="UN1696" s="9"/>
      <c r="UO1696" s="9"/>
      <c r="UP1696" s="9"/>
      <c r="UQ1696" s="9"/>
      <c r="UR1696" s="9"/>
      <c r="US1696" s="9"/>
      <c r="UT1696" s="9"/>
      <c r="UU1696" s="9"/>
      <c r="UV1696" s="9"/>
      <c r="UW1696" s="9"/>
      <c r="UX1696" s="9"/>
      <c r="UY1696" s="9"/>
      <c r="UZ1696" s="9"/>
      <c r="VA1696" s="9"/>
      <c r="VB1696" s="9"/>
      <c r="VC1696" s="9"/>
      <c r="VD1696" s="9"/>
      <c r="VE1696" s="9"/>
      <c r="VF1696" s="9"/>
      <c r="VG1696" s="9"/>
      <c r="VH1696" s="9"/>
      <c r="VI1696" s="9"/>
      <c r="VJ1696" s="9"/>
      <c r="VK1696" s="9"/>
      <c r="VL1696" s="9"/>
      <c r="VM1696" s="9"/>
      <c r="VN1696" s="9"/>
      <c r="VO1696" s="9"/>
      <c r="VP1696" s="9"/>
      <c r="VQ1696" s="9"/>
      <c r="VR1696" s="9"/>
      <c r="VS1696" s="9"/>
      <c r="VT1696" s="9"/>
      <c r="VU1696" s="9"/>
      <c r="VV1696" s="9"/>
      <c r="VW1696" s="9"/>
      <c r="VX1696" s="9"/>
      <c r="VY1696" s="9"/>
      <c r="VZ1696" s="9"/>
      <c r="WA1696" s="9"/>
      <c r="WB1696" s="9"/>
      <c r="WC1696" s="9"/>
      <c r="WD1696" s="9"/>
      <c r="WE1696" s="9"/>
      <c r="WF1696" s="9"/>
      <c r="WG1696" s="9"/>
      <c r="WH1696" s="9"/>
      <c r="WI1696" s="9"/>
      <c r="WJ1696" s="9"/>
      <c r="WK1696" s="9"/>
      <c r="WL1696" s="9"/>
      <c r="WM1696" s="9"/>
      <c r="WN1696" s="9"/>
      <c r="WO1696" s="9"/>
      <c r="WP1696" s="9"/>
      <c r="WQ1696" s="9"/>
      <c r="WR1696" s="9"/>
      <c r="WS1696" s="9"/>
      <c r="WT1696" s="9"/>
      <c r="WU1696" s="9"/>
      <c r="WV1696" s="9"/>
      <c r="WW1696" s="9"/>
      <c r="WX1696" s="9"/>
      <c r="WY1696" s="9"/>
      <c r="WZ1696" s="9"/>
      <c r="XA1696" s="9"/>
      <c r="XB1696" s="9"/>
      <c r="XC1696" s="9"/>
      <c r="XD1696" s="9"/>
      <c r="XE1696" s="9"/>
      <c r="XF1696" s="9"/>
      <c r="XG1696" s="9"/>
      <c r="XH1696" s="9"/>
      <c r="XI1696" s="9"/>
      <c r="XJ1696" s="9"/>
      <c r="XK1696" s="9"/>
      <c r="XL1696" s="9"/>
      <c r="XM1696" s="9"/>
      <c r="XN1696" s="9"/>
      <c r="XO1696" s="9"/>
      <c r="XP1696" s="9"/>
      <c r="XQ1696" s="9"/>
      <c r="XR1696" s="9"/>
      <c r="XS1696" s="9"/>
      <c r="XT1696" s="9"/>
      <c r="XU1696" s="9"/>
      <c r="XV1696" s="9"/>
      <c r="XW1696" s="9"/>
      <c r="XX1696" s="9"/>
      <c r="XY1696" s="9"/>
      <c r="XZ1696" s="9"/>
      <c r="YA1696" s="9"/>
      <c r="YB1696" s="9"/>
      <c r="YC1696" s="9"/>
      <c r="YD1696" s="9"/>
      <c r="YE1696" s="9"/>
      <c r="YF1696" s="9"/>
      <c r="YG1696" s="9"/>
      <c r="YH1696" s="9"/>
      <c r="YI1696" s="9"/>
      <c r="YJ1696" s="9"/>
      <c r="YK1696" s="9"/>
      <c r="YL1696" s="9"/>
      <c r="YM1696" s="9"/>
      <c r="YN1696" s="9"/>
      <c r="YO1696" s="9"/>
      <c r="YP1696" s="9"/>
      <c r="YQ1696" s="9"/>
      <c r="YR1696" s="9"/>
      <c r="YS1696" s="9"/>
      <c r="YT1696" s="9"/>
      <c r="YU1696" s="9"/>
      <c r="YV1696" s="9"/>
      <c r="YW1696" s="9"/>
      <c r="YX1696" s="9"/>
      <c r="YY1696" s="9"/>
      <c r="YZ1696" s="9"/>
      <c r="ZA1696" s="9"/>
      <c r="ZB1696" s="9"/>
      <c r="ZC1696" s="9"/>
      <c r="ZD1696" s="9"/>
      <c r="ZE1696" s="9"/>
      <c r="ZF1696" s="9"/>
      <c r="ZG1696" s="9"/>
      <c r="ZH1696" s="9"/>
      <c r="ZI1696" s="9"/>
      <c r="ZJ1696" s="9"/>
      <c r="ZK1696" s="9"/>
      <c r="ZL1696" s="9"/>
      <c r="ZM1696" s="9"/>
      <c r="ZN1696" s="9"/>
      <c r="ZO1696" s="9"/>
      <c r="ZP1696" s="9"/>
      <c r="ZQ1696" s="9"/>
      <c r="ZR1696" s="9"/>
      <c r="ZS1696" s="9"/>
      <c r="ZT1696" s="9"/>
      <c r="ZU1696" s="9"/>
      <c r="ZV1696" s="9"/>
      <c r="ZW1696" s="9"/>
      <c r="ZX1696" s="9"/>
      <c r="ZY1696" s="9"/>
      <c r="ZZ1696" s="9"/>
      <c r="AAA1696" s="9"/>
      <c r="AAB1696" s="9"/>
      <c r="AAC1696" s="9"/>
      <c r="AAD1696" s="9"/>
      <c r="AAE1696" s="9"/>
      <c r="AAF1696" s="9"/>
      <c r="AAG1696" s="9"/>
      <c r="AAH1696" s="9"/>
      <c r="AAI1696" s="9"/>
      <c r="AAJ1696" s="9"/>
      <c r="AAK1696" s="9"/>
      <c r="AAL1696" s="9"/>
      <c r="AAM1696" s="9"/>
      <c r="AAN1696" s="9"/>
      <c r="AAO1696" s="9"/>
      <c r="AAP1696" s="9"/>
      <c r="AAQ1696" s="9"/>
      <c r="AAR1696" s="9"/>
      <c r="AAS1696" s="9"/>
      <c r="AAT1696" s="9"/>
      <c r="AAU1696" s="9"/>
      <c r="AAV1696" s="9"/>
      <c r="AAW1696" s="9"/>
      <c r="AAX1696" s="9"/>
      <c r="AAY1696" s="9"/>
      <c r="AAZ1696" s="9"/>
      <c r="ABA1696" s="9"/>
      <c r="ABB1696" s="9"/>
      <c r="ABC1696" s="9"/>
      <c r="ABD1696" s="9"/>
      <c r="ABE1696" s="9"/>
      <c r="ABF1696" s="9"/>
      <c r="ABG1696" s="9"/>
      <c r="ABH1696" s="9"/>
      <c r="ABI1696" s="9"/>
      <c r="ABJ1696" s="9"/>
      <c r="ABK1696" s="9"/>
      <c r="ABL1696" s="9"/>
      <c r="ABM1696" s="9"/>
      <c r="ABN1696" s="9"/>
      <c r="ABO1696" s="9"/>
      <c r="ABP1696" s="9"/>
      <c r="ABQ1696" s="9"/>
      <c r="ABR1696" s="9"/>
      <c r="ABS1696" s="9"/>
      <c r="ABT1696" s="9"/>
      <c r="ABU1696" s="9"/>
      <c r="ABV1696" s="9"/>
      <c r="ABW1696" s="9"/>
      <c r="ABX1696" s="9"/>
      <c r="ABY1696" s="9"/>
      <c r="ABZ1696" s="9"/>
      <c r="ACA1696" s="9"/>
      <c r="ACB1696" s="9"/>
      <c r="ACC1696" s="9"/>
      <c r="ACD1696" s="9"/>
      <c r="ACE1696" s="9"/>
      <c r="ACF1696" s="9"/>
      <c r="ACG1696" s="9"/>
      <c r="ACH1696" s="9"/>
      <c r="ACI1696" s="9"/>
      <c r="ACJ1696" s="9"/>
      <c r="ACK1696" s="9"/>
      <c r="ACL1696" s="9"/>
      <c r="ACM1696" s="9"/>
      <c r="ACN1696" s="9"/>
      <c r="ACO1696" s="9"/>
      <c r="ACP1696" s="9"/>
      <c r="ACQ1696" s="9"/>
      <c r="ACR1696" s="9"/>
      <c r="ACS1696" s="9"/>
      <c r="ACT1696" s="9"/>
      <c r="ACU1696" s="9"/>
      <c r="ACV1696" s="9"/>
      <c r="ACW1696" s="9"/>
      <c r="ACX1696" s="9"/>
      <c r="ACY1696" s="9"/>
      <c r="ACZ1696" s="9"/>
      <c r="ADA1696" s="9"/>
      <c r="ADB1696" s="9"/>
      <c r="ADC1696" s="9"/>
      <c r="ADD1696" s="9"/>
      <c r="ADE1696" s="9"/>
      <c r="ADF1696" s="9"/>
      <c r="ADG1696" s="9"/>
      <c r="ADH1696" s="9"/>
      <c r="ADI1696" s="9"/>
      <c r="ADJ1696" s="9"/>
      <c r="ADK1696" s="9"/>
      <c r="ADL1696" s="9"/>
      <c r="ADM1696" s="9"/>
      <c r="ADN1696" s="9"/>
      <c r="ADO1696" s="9"/>
      <c r="ADP1696" s="9"/>
      <c r="ADQ1696" s="9"/>
      <c r="ADR1696" s="9"/>
      <c r="ADS1696" s="9"/>
      <c r="ADT1696" s="9"/>
      <c r="ADU1696" s="9"/>
      <c r="ADV1696" s="9"/>
      <c r="ADW1696" s="9"/>
      <c r="ADX1696" s="9"/>
      <c r="ADY1696" s="9"/>
      <c r="ADZ1696" s="9"/>
      <c r="AEA1696" s="9"/>
      <c r="AEB1696" s="9"/>
      <c r="AEC1696" s="9"/>
      <c r="AED1696" s="9"/>
      <c r="AEE1696" s="9"/>
      <c r="AEF1696" s="9"/>
      <c r="AEG1696" s="9"/>
      <c r="AEH1696" s="9"/>
      <c r="AEI1696" s="9"/>
      <c r="AEJ1696" s="9"/>
      <c r="AEK1696" s="9"/>
      <c r="AEL1696" s="9"/>
      <c r="AEM1696" s="9"/>
      <c r="AEN1696" s="9"/>
      <c r="AEO1696" s="9"/>
      <c r="AEP1696" s="9"/>
      <c r="AEQ1696" s="9"/>
      <c r="AER1696" s="9"/>
      <c r="AES1696" s="9"/>
      <c r="AET1696" s="9"/>
      <c r="AEU1696" s="9"/>
      <c r="AEV1696" s="9"/>
      <c r="AEW1696" s="9"/>
      <c r="AEX1696" s="9"/>
      <c r="AEY1696" s="9"/>
      <c r="AEZ1696" s="9"/>
      <c r="AFA1696" s="9"/>
      <c r="AFB1696" s="9"/>
      <c r="AFC1696" s="9"/>
      <c r="AFD1696" s="9"/>
      <c r="AFE1696" s="9"/>
      <c r="AFF1696" s="9"/>
      <c r="AFG1696" s="9"/>
      <c r="AFH1696" s="9"/>
      <c r="AFI1696" s="9"/>
      <c r="AFJ1696" s="9"/>
      <c r="AFK1696" s="9"/>
      <c r="AFL1696" s="9"/>
      <c r="AFM1696" s="9"/>
      <c r="AFN1696" s="9"/>
      <c r="AFO1696" s="9"/>
      <c r="AFP1696" s="9"/>
      <c r="AFQ1696" s="9"/>
      <c r="AFR1696" s="9"/>
      <c r="AFS1696" s="9"/>
      <c r="AFT1696" s="9"/>
      <c r="AFU1696" s="9"/>
      <c r="AFV1696" s="9"/>
      <c r="AFW1696" s="9"/>
      <c r="AFX1696" s="9"/>
      <c r="AFY1696" s="9"/>
      <c r="AFZ1696" s="9"/>
      <c r="AGA1696" s="9"/>
      <c r="AGB1696" s="9"/>
      <c r="AGC1696" s="9"/>
      <c r="AGD1696" s="9"/>
      <c r="AGE1696" s="9"/>
      <c r="AGF1696" s="9"/>
      <c r="AGG1696" s="9"/>
      <c r="AGH1696" s="9"/>
      <c r="AGI1696" s="9"/>
      <c r="AGJ1696" s="9"/>
      <c r="AGK1696" s="9"/>
      <c r="AGL1696" s="9"/>
      <c r="AGM1696" s="9"/>
      <c r="AGN1696" s="9"/>
      <c r="AGO1696" s="9"/>
      <c r="AGP1696" s="9"/>
      <c r="AGQ1696" s="9"/>
      <c r="AGR1696" s="9"/>
      <c r="AGS1696" s="9"/>
      <c r="AGT1696" s="9"/>
      <c r="AGU1696" s="9"/>
      <c r="AGV1696" s="9"/>
      <c r="AGW1696" s="9"/>
      <c r="AGX1696" s="9"/>
      <c r="AGY1696" s="9"/>
      <c r="AGZ1696" s="9"/>
      <c r="AHA1696" s="9"/>
      <c r="AHB1696" s="9"/>
      <c r="AHC1696" s="9"/>
      <c r="AHD1696" s="9"/>
      <c r="AHE1696" s="9"/>
      <c r="AHF1696" s="9"/>
      <c r="AHG1696" s="9"/>
      <c r="AHH1696" s="9"/>
      <c r="AHI1696" s="9"/>
      <c r="AHJ1696" s="9"/>
      <c r="AHK1696" s="9"/>
      <c r="AHL1696" s="9"/>
      <c r="AHM1696" s="9"/>
      <c r="AHN1696" s="9"/>
      <c r="AHO1696" s="9"/>
      <c r="AHP1696" s="9"/>
      <c r="AHQ1696" s="9"/>
      <c r="AHR1696" s="9"/>
      <c r="AHS1696" s="9"/>
      <c r="AHT1696" s="9"/>
      <c r="AHU1696" s="9"/>
      <c r="AHV1696" s="9"/>
      <c r="AHW1696" s="9"/>
      <c r="AHX1696" s="9"/>
      <c r="AHY1696" s="9"/>
      <c r="AHZ1696" s="9"/>
      <c r="AIA1696" s="9"/>
      <c r="AIB1696" s="9"/>
      <c r="AIC1696" s="9"/>
      <c r="AID1696" s="9"/>
      <c r="AIE1696" s="9"/>
      <c r="AIF1696" s="9"/>
      <c r="AIG1696" s="9"/>
      <c r="AIH1696" s="9"/>
      <c r="AII1696" s="9"/>
      <c r="AIJ1696" s="9"/>
      <c r="AIK1696" s="9"/>
      <c r="AIL1696" s="9"/>
      <c r="AIM1696" s="9"/>
      <c r="AIN1696" s="9"/>
      <c r="AIO1696" s="9"/>
      <c r="AIP1696" s="9"/>
      <c r="AIQ1696" s="9"/>
      <c r="AIR1696" s="9"/>
      <c r="AIS1696" s="9"/>
      <c r="AIT1696" s="9"/>
      <c r="AIU1696" s="9"/>
      <c r="AIV1696" s="9"/>
      <c r="AIW1696" s="9"/>
      <c r="AIX1696" s="9"/>
      <c r="AIY1696" s="9"/>
      <c r="AIZ1696" s="9"/>
      <c r="AJA1696" s="9"/>
      <c r="AJB1696" s="9"/>
      <c r="AJC1696" s="9"/>
      <c r="AJD1696" s="9"/>
      <c r="AJE1696" s="9"/>
      <c r="AJF1696" s="9"/>
      <c r="AJG1696" s="9"/>
      <c r="AJH1696" s="9"/>
      <c r="AJI1696" s="9"/>
      <c r="AJJ1696" s="9"/>
      <c r="AJK1696" s="9"/>
      <c r="AJL1696" s="9"/>
      <c r="AJM1696" s="9"/>
      <c r="AJN1696" s="9"/>
      <c r="AJO1696" s="9"/>
      <c r="AJP1696" s="9"/>
      <c r="AJQ1696" s="9"/>
      <c r="AJR1696" s="9"/>
      <c r="AJS1696" s="9"/>
      <c r="AJT1696" s="9"/>
      <c r="AJU1696" s="9"/>
      <c r="AJV1696" s="9"/>
      <c r="AJW1696" s="9"/>
      <c r="AJX1696" s="9"/>
      <c r="AJY1696" s="9"/>
      <c r="AJZ1696" s="9"/>
      <c r="AKA1696" s="9"/>
      <c r="AKB1696" s="9"/>
      <c r="AKC1696" s="9"/>
      <c r="AKD1696" s="9"/>
      <c r="AKE1696" s="9"/>
      <c r="AKF1696" s="9"/>
      <c r="AKG1696" s="9"/>
      <c r="AKH1696" s="9"/>
      <c r="AKI1696" s="9"/>
      <c r="AKJ1696" s="9"/>
      <c r="AKK1696" s="9"/>
      <c r="AKL1696" s="9"/>
      <c r="AKM1696" s="9"/>
      <c r="AKN1696" s="9"/>
      <c r="AKO1696" s="9"/>
      <c r="AKP1696" s="9"/>
      <c r="AKQ1696" s="9"/>
      <c r="AKR1696" s="9"/>
      <c r="AKS1696" s="9"/>
      <c r="AKT1696" s="9"/>
      <c r="AKU1696" s="9"/>
      <c r="AKV1696" s="9"/>
      <c r="AKW1696" s="9"/>
      <c r="AKX1696" s="9"/>
      <c r="AKY1696" s="9"/>
      <c r="AKZ1696" s="9"/>
      <c r="ALA1696" s="9"/>
      <c r="ALB1696" s="9"/>
      <c r="ALC1696" s="9"/>
      <c r="ALD1696" s="9"/>
      <c r="ALE1696" s="9"/>
      <c r="ALF1696" s="9"/>
      <c r="ALG1696" s="9"/>
      <c r="ALH1696" s="9"/>
      <c r="ALI1696" s="9"/>
      <c r="ALJ1696" s="9"/>
      <c r="ALK1696" s="9"/>
      <c r="ALL1696" s="9"/>
      <c r="ALM1696" s="9"/>
      <c r="ALN1696" s="9"/>
      <c r="ALO1696" s="9"/>
      <c r="ALP1696" s="9"/>
      <c r="ALQ1696" s="9"/>
      <c r="ALR1696" s="9"/>
      <c r="ALS1696" s="9"/>
      <c r="ALT1696" s="9"/>
      <c r="ALU1696" s="9"/>
      <c r="ALV1696" s="9"/>
      <c r="ALW1696" s="9"/>
      <c r="ALX1696" s="9"/>
      <c r="ALY1696" s="9"/>
      <c r="ALZ1696" s="9"/>
      <c r="AMA1696" s="9"/>
      <c r="AMB1696" s="9"/>
      <c r="AMC1696" s="9"/>
      <c r="AMD1696" s="9"/>
      <c r="AME1696" s="9"/>
      <c r="AMF1696" s="9"/>
      <c r="AMG1696" s="9"/>
      <c r="AMH1696" s="9"/>
      <c r="AMI1696" s="9"/>
      <c r="AMJ1696" s="9"/>
      <c r="AMK1696" s="9"/>
      <c r="AML1696" s="9"/>
      <c r="AMM1696" s="9"/>
      <c r="AMN1696" s="9"/>
      <c r="AMO1696" s="9"/>
      <c r="AMP1696" s="9"/>
      <c r="AMQ1696" s="9"/>
      <c r="AMR1696" s="9"/>
      <c r="AMS1696" s="9"/>
      <c r="AMT1696" s="9"/>
      <c r="AMU1696" s="9"/>
      <c r="AMV1696" s="9"/>
      <c r="AMW1696" s="9"/>
      <c r="AMX1696" s="9"/>
      <c r="AMY1696" s="9"/>
      <c r="AMZ1696" s="9"/>
      <c r="ANA1696" s="9"/>
      <c r="ANB1696" s="9"/>
      <c r="ANC1696" s="9"/>
      <c r="AND1696" s="9"/>
      <c r="ANE1696" s="9"/>
      <c r="ANF1696" s="9"/>
      <c r="ANG1696" s="9"/>
      <c r="ANH1696" s="9"/>
      <c r="ANI1696" s="9"/>
      <c r="ANJ1696" s="9"/>
      <c r="ANK1696" s="9"/>
      <c r="ANL1696" s="9"/>
      <c r="ANM1696" s="9"/>
      <c r="ANN1696" s="9"/>
      <c r="ANO1696" s="9"/>
      <c r="ANP1696" s="9"/>
      <c r="ANQ1696" s="9"/>
      <c r="ANR1696" s="9"/>
      <c r="ANS1696" s="9"/>
      <c r="ANT1696" s="9"/>
      <c r="ANU1696" s="9"/>
      <c r="ANV1696" s="9"/>
      <c r="ANW1696" s="9"/>
      <c r="ANX1696" s="9"/>
      <c r="ANY1696" s="9"/>
      <c r="ANZ1696" s="9"/>
      <c r="AOA1696" s="9"/>
      <c r="AOB1696" s="9"/>
      <c r="AOC1696" s="9"/>
      <c r="AOD1696" s="9"/>
      <c r="AOE1696" s="9"/>
      <c r="AOF1696" s="9"/>
      <c r="AOG1696" s="9"/>
      <c r="AOH1696" s="9"/>
      <c r="AOI1696" s="9"/>
      <c r="AOJ1696" s="9"/>
      <c r="AOK1696" s="9"/>
      <c r="AOL1696" s="9"/>
      <c r="AOM1696" s="9"/>
      <c r="AON1696" s="9"/>
      <c r="AOO1696" s="9"/>
      <c r="AOP1696" s="9"/>
      <c r="AOQ1696" s="9"/>
      <c r="AOR1696" s="9"/>
      <c r="AOS1696" s="9"/>
      <c r="AOT1696" s="9"/>
      <c r="AOU1696" s="9"/>
      <c r="AOV1696" s="9"/>
      <c r="AOW1696" s="9"/>
      <c r="AOX1696" s="9"/>
      <c r="AOY1696" s="9"/>
      <c r="AOZ1696" s="9"/>
      <c r="APA1696" s="9"/>
      <c r="APB1696" s="9"/>
      <c r="APC1696" s="9"/>
      <c r="APD1696" s="9"/>
      <c r="APE1696" s="9"/>
      <c r="APF1696" s="9"/>
      <c r="APG1696" s="9"/>
      <c r="APH1696" s="9"/>
      <c r="API1696" s="9"/>
      <c r="APJ1696" s="9"/>
      <c r="APK1696" s="9"/>
      <c r="APL1696" s="9"/>
      <c r="APM1696" s="9"/>
      <c r="APN1696" s="9"/>
      <c r="APO1696" s="9"/>
      <c r="APP1696" s="9"/>
      <c r="APQ1696" s="9"/>
      <c r="APR1696" s="9"/>
      <c r="APS1696" s="9"/>
      <c r="APT1696" s="9"/>
      <c r="APU1696" s="9"/>
      <c r="APV1696" s="9"/>
      <c r="APW1696" s="9"/>
      <c r="APX1696" s="9"/>
      <c r="APY1696" s="9"/>
      <c r="APZ1696" s="9"/>
      <c r="AQA1696" s="9"/>
      <c r="AQB1696" s="9"/>
      <c r="AQC1696" s="9"/>
      <c r="AQD1696" s="9"/>
      <c r="AQE1696" s="9"/>
      <c r="AQF1696" s="9"/>
      <c r="AQG1696" s="9"/>
      <c r="AQH1696" s="9"/>
      <c r="AQI1696" s="9"/>
      <c r="AQJ1696" s="9"/>
      <c r="AQK1696" s="9"/>
      <c r="AQL1696" s="9"/>
      <c r="AQM1696" s="9"/>
      <c r="AQN1696" s="9"/>
      <c r="AQO1696" s="9"/>
      <c r="AQP1696" s="9"/>
      <c r="AQQ1696" s="9"/>
      <c r="AQR1696" s="9"/>
      <c r="AQS1696" s="9"/>
      <c r="AQT1696" s="9"/>
      <c r="AQU1696" s="9"/>
      <c r="AQV1696" s="9"/>
      <c r="AQW1696" s="9"/>
      <c r="AQX1696" s="9"/>
      <c r="AQY1696" s="9"/>
      <c r="AQZ1696" s="9"/>
      <c r="ARA1696" s="9"/>
      <c r="ARB1696" s="9"/>
      <c r="ARC1696" s="9"/>
      <c r="ARD1696" s="9"/>
      <c r="ARE1696" s="9"/>
      <c r="ARF1696" s="9"/>
      <c r="ARG1696" s="9"/>
      <c r="ARH1696" s="9"/>
      <c r="ARI1696" s="9"/>
      <c r="ARJ1696" s="9"/>
      <c r="ARK1696" s="9"/>
      <c r="ARL1696" s="9"/>
      <c r="ARM1696" s="9"/>
      <c r="ARN1696" s="9"/>
      <c r="ARO1696" s="9"/>
      <c r="ARP1696" s="9"/>
      <c r="ARQ1696" s="9"/>
      <c r="ARR1696" s="9"/>
      <c r="ARS1696" s="9"/>
      <c r="ART1696" s="9"/>
      <c r="ARU1696" s="9"/>
      <c r="ARV1696" s="9"/>
      <c r="ARW1696" s="9"/>
      <c r="ARX1696" s="9"/>
      <c r="ARY1696" s="9"/>
      <c r="ARZ1696" s="9"/>
      <c r="ASA1696" s="9"/>
      <c r="ASB1696" s="9"/>
      <c r="ASC1696" s="9"/>
      <c r="ASD1696" s="9"/>
      <c r="ASE1696" s="9"/>
      <c r="ASF1696" s="9"/>
      <c r="ASG1696" s="9"/>
      <c r="ASH1696" s="9"/>
      <c r="ASI1696" s="9"/>
      <c r="ASJ1696" s="9"/>
      <c r="ASK1696" s="9"/>
      <c r="ASL1696" s="9"/>
      <c r="ASM1696" s="9"/>
      <c r="ASN1696" s="9"/>
      <c r="ASO1696" s="9"/>
      <c r="ASP1696" s="9"/>
      <c r="ASQ1696" s="9"/>
      <c r="ASR1696" s="9"/>
      <c r="ASS1696" s="9"/>
      <c r="AST1696" s="9"/>
      <c r="ASU1696" s="9"/>
      <c r="ASV1696" s="9"/>
      <c r="ASW1696" s="9"/>
      <c r="ASX1696" s="9"/>
      <c r="ASY1696" s="9"/>
      <c r="ASZ1696" s="9"/>
      <c r="ATA1696" s="9"/>
      <c r="ATB1696" s="9"/>
      <c r="ATC1696" s="9"/>
      <c r="ATD1696" s="9"/>
      <c r="ATE1696" s="9"/>
      <c r="ATF1696" s="9"/>
      <c r="ATG1696" s="9"/>
      <c r="ATH1696" s="9"/>
      <c r="ATI1696" s="9"/>
      <c r="ATJ1696" s="9"/>
      <c r="ATK1696" s="9"/>
      <c r="ATL1696" s="9"/>
      <c r="ATM1696" s="9"/>
      <c r="ATN1696" s="9"/>
      <c r="ATO1696" s="9"/>
      <c r="ATP1696" s="9"/>
      <c r="ATQ1696" s="9"/>
      <c r="ATR1696" s="9"/>
      <c r="ATS1696" s="9"/>
      <c r="ATT1696" s="9"/>
      <c r="ATU1696" s="9"/>
      <c r="ATV1696" s="9"/>
      <c r="ATW1696" s="9"/>
      <c r="ATX1696" s="9"/>
      <c r="ATY1696" s="9"/>
      <c r="ATZ1696" s="9"/>
      <c r="AUA1696" s="9"/>
      <c r="AUB1696" s="9"/>
      <c r="AUC1696" s="9"/>
      <c r="AUD1696" s="9"/>
      <c r="AUE1696" s="9"/>
      <c r="AUF1696" s="9"/>
      <c r="AUG1696" s="9"/>
      <c r="AUH1696" s="9"/>
      <c r="AUI1696" s="9"/>
      <c r="AUJ1696" s="9"/>
      <c r="AUK1696" s="9"/>
      <c r="AUL1696" s="9"/>
      <c r="AUM1696" s="9"/>
      <c r="AUN1696" s="9"/>
      <c r="AUO1696" s="9"/>
      <c r="AUP1696" s="9"/>
      <c r="AUQ1696" s="9"/>
      <c r="AUR1696" s="9"/>
      <c r="AUS1696" s="9"/>
      <c r="AUT1696" s="9"/>
      <c r="AUU1696" s="9"/>
      <c r="AUV1696" s="9"/>
      <c r="AUW1696" s="9"/>
      <c r="AUX1696" s="9"/>
      <c r="AUY1696" s="9"/>
      <c r="AUZ1696" s="9"/>
      <c r="AVA1696" s="9"/>
      <c r="AVB1696" s="9"/>
      <c r="AVC1696" s="9"/>
      <c r="AVD1696" s="9"/>
      <c r="AVE1696" s="9"/>
      <c r="AVF1696" s="9"/>
      <c r="AVG1696" s="9"/>
      <c r="AVH1696" s="9"/>
      <c r="AVI1696" s="9"/>
      <c r="AVJ1696" s="9"/>
      <c r="AVK1696" s="9"/>
      <c r="AVL1696" s="9"/>
      <c r="AVM1696" s="9"/>
      <c r="AVN1696" s="9"/>
      <c r="AVO1696" s="9"/>
      <c r="AVP1696" s="9"/>
      <c r="AVQ1696" s="9"/>
      <c r="AVR1696" s="9"/>
      <c r="AVS1696" s="9"/>
      <c r="AVT1696" s="9"/>
      <c r="AVU1696" s="9"/>
      <c r="AVV1696" s="9"/>
      <c r="AVW1696" s="9"/>
      <c r="AVX1696" s="9"/>
      <c r="AVY1696" s="9"/>
      <c r="AVZ1696" s="9"/>
      <c r="AWA1696" s="9"/>
      <c r="AWB1696" s="9"/>
      <c r="AWC1696" s="9"/>
      <c r="AWD1696" s="9"/>
      <c r="AWE1696" s="9"/>
      <c r="AWF1696" s="9"/>
      <c r="AWG1696" s="9"/>
      <c r="AWH1696" s="9"/>
      <c r="AWI1696" s="9"/>
      <c r="AWJ1696" s="9"/>
      <c r="AWK1696" s="9"/>
      <c r="AWL1696" s="9"/>
      <c r="AWM1696" s="9"/>
      <c r="AWN1696" s="9"/>
      <c r="AWO1696" s="9"/>
      <c r="AWP1696" s="9"/>
      <c r="AWQ1696" s="9"/>
      <c r="AWR1696" s="9"/>
      <c r="AWS1696" s="9"/>
      <c r="AWT1696" s="9"/>
      <c r="AWU1696" s="9"/>
      <c r="AWV1696" s="9"/>
      <c r="AWW1696" s="9"/>
      <c r="AWX1696" s="9"/>
      <c r="AWY1696" s="9"/>
      <c r="AWZ1696" s="9"/>
      <c r="AXA1696" s="9"/>
      <c r="AXB1696" s="9"/>
      <c r="AXC1696" s="9"/>
      <c r="AXD1696" s="9"/>
      <c r="AXE1696" s="9"/>
      <c r="AXF1696" s="9"/>
      <c r="AXG1696" s="9"/>
      <c r="AXH1696" s="9"/>
      <c r="AXI1696" s="9"/>
      <c r="AXJ1696" s="9"/>
      <c r="AXK1696" s="9"/>
      <c r="AXL1696" s="9"/>
      <c r="AXM1696" s="9"/>
      <c r="AXN1696" s="9"/>
      <c r="AXO1696" s="9"/>
      <c r="AXP1696" s="9"/>
      <c r="AXQ1696" s="9"/>
      <c r="AXR1696" s="9"/>
      <c r="AXS1696" s="9"/>
      <c r="AXT1696" s="9"/>
      <c r="AXU1696" s="9"/>
      <c r="AXV1696" s="9"/>
      <c r="AXW1696" s="9"/>
      <c r="AXX1696" s="9"/>
      <c r="AXY1696" s="9"/>
      <c r="AXZ1696" s="9"/>
      <c r="AYA1696" s="9"/>
      <c r="AYB1696" s="9"/>
      <c r="AYC1696" s="9"/>
      <c r="AYD1696" s="9"/>
      <c r="AYE1696" s="9"/>
      <c r="AYF1696" s="9"/>
      <c r="AYG1696" s="9"/>
      <c r="AYH1696" s="9"/>
      <c r="AYI1696" s="9"/>
      <c r="AYJ1696" s="9"/>
      <c r="AYK1696" s="9"/>
      <c r="AYL1696" s="9"/>
      <c r="AYM1696" s="9"/>
      <c r="AYN1696" s="9"/>
      <c r="AYO1696" s="9"/>
      <c r="AYP1696" s="9"/>
      <c r="AYQ1696" s="9"/>
      <c r="AYR1696" s="9"/>
      <c r="AYS1696" s="9"/>
      <c r="AYT1696" s="9"/>
      <c r="AYU1696" s="9"/>
      <c r="AYV1696" s="9"/>
      <c r="AYW1696" s="9"/>
      <c r="AYX1696" s="9"/>
      <c r="AYY1696" s="9"/>
      <c r="AYZ1696" s="9"/>
      <c r="AZA1696" s="9"/>
      <c r="AZB1696" s="9"/>
      <c r="AZC1696" s="9"/>
      <c r="AZD1696" s="9"/>
      <c r="AZE1696" s="9"/>
      <c r="AZF1696" s="9"/>
      <c r="AZG1696" s="9"/>
      <c r="AZH1696" s="9"/>
      <c r="AZI1696" s="9"/>
      <c r="AZJ1696" s="9"/>
      <c r="AZK1696" s="9"/>
      <c r="AZL1696" s="9"/>
      <c r="AZM1696" s="9"/>
      <c r="AZN1696" s="9"/>
      <c r="AZO1696" s="9"/>
      <c r="AZP1696" s="9"/>
      <c r="AZQ1696" s="9"/>
      <c r="AZR1696" s="9"/>
      <c r="AZS1696" s="9"/>
      <c r="AZT1696" s="9"/>
      <c r="AZU1696" s="9"/>
      <c r="AZV1696" s="9"/>
      <c r="AZW1696" s="9"/>
      <c r="AZX1696" s="9"/>
      <c r="AZY1696" s="9"/>
      <c r="AZZ1696" s="9"/>
      <c r="BAA1696" s="9"/>
      <c r="BAB1696" s="9"/>
      <c r="BAC1696" s="9"/>
      <c r="BAD1696" s="9"/>
      <c r="BAE1696" s="9"/>
      <c r="BAF1696" s="9"/>
      <c r="BAG1696" s="9"/>
      <c r="BAH1696" s="9"/>
      <c r="BAI1696" s="9"/>
      <c r="BAJ1696" s="9"/>
      <c r="BAK1696" s="9"/>
      <c r="BAL1696" s="9"/>
      <c r="BAM1696" s="9"/>
      <c r="BAN1696" s="9"/>
      <c r="BAO1696" s="9"/>
      <c r="BAP1696" s="9"/>
      <c r="BAQ1696" s="9"/>
      <c r="BAR1696" s="9"/>
      <c r="BAS1696" s="9"/>
      <c r="BAT1696" s="9"/>
      <c r="BAU1696" s="9"/>
      <c r="BAV1696" s="9"/>
      <c r="BAW1696" s="9"/>
      <c r="BAX1696" s="9"/>
      <c r="BAY1696" s="9"/>
      <c r="BAZ1696" s="9"/>
      <c r="BBA1696" s="9"/>
      <c r="BBB1696" s="9"/>
      <c r="BBC1696" s="9"/>
      <c r="BBD1696" s="9"/>
      <c r="BBE1696" s="9"/>
      <c r="BBF1696" s="9"/>
      <c r="BBG1696" s="9"/>
      <c r="BBH1696" s="9"/>
      <c r="BBI1696" s="9"/>
      <c r="BBJ1696" s="9"/>
      <c r="BBK1696" s="9"/>
      <c r="BBL1696" s="9"/>
      <c r="BBM1696" s="9"/>
      <c r="BBN1696" s="9"/>
      <c r="BBO1696" s="9"/>
      <c r="BBP1696" s="9"/>
      <c r="BBQ1696" s="9"/>
      <c r="BBR1696" s="9"/>
      <c r="BBS1696" s="9"/>
      <c r="BBT1696" s="9"/>
      <c r="BBU1696" s="9"/>
      <c r="BBV1696" s="9"/>
      <c r="BBW1696" s="9"/>
      <c r="BBX1696" s="9"/>
      <c r="BBY1696" s="9"/>
      <c r="BBZ1696" s="9"/>
      <c r="BCA1696" s="9"/>
      <c r="BCB1696" s="9"/>
      <c r="BCC1696" s="9"/>
      <c r="BCD1696" s="9"/>
      <c r="BCE1696" s="9"/>
      <c r="BCF1696" s="9"/>
      <c r="BCG1696" s="9"/>
      <c r="BCH1696" s="9"/>
      <c r="BCI1696" s="9"/>
      <c r="BCJ1696" s="9"/>
      <c r="BCK1696" s="9"/>
      <c r="BCL1696" s="9"/>
      <c r="BCM1696" s="9"/>
      <c r="BCN1696" s="9"/>
      <c r="BCO1696" s="9"/>
      <c r="BCP1696" s="9"/>
      <c r="BCQ1696" s="9"/>
      <c r="BCR1696" s="9"/>
      <c r="BCS1696" s="9"/>
      <c r="BCT1696" s="9"/>
      <c r="BCU1696" s="9"/>
      <c r="BCV1696" s="9"/>
      <c r="BCW1696" s="9"/>
      <c r="BCX1696" s="9"/>
      <c r="BCY1696" s="9"/>
      <c r="BCZ1696" s="9"/>
      <c r="BDA1696" s="9"/>
      <c r="BDB1696" s="9"/>
      <c r="BDC1696" s="9"/>
      <c r="BDD1696" s="9"/>
      <c r="BDE1696" s="9"/>
      <c r="BDF1696" s="9"/>
      <c r="BDG1696" s="9"/>
      <c r="BDH1696" s="9"/>
      <c r="BDI1696" s="9"/>
      <c r="BDJ1696" s="9"/>
      <c r="BDK1696" s="9"/>
      <c r="BDL1696" s="9"/>
      <c r="BDM1696" s="9"/>
      <c r="BDN1696" s="9"/>
      <c r="BDO1696" s="9"/>
      <c r="BDP1696" s="9"/>
      <c r="BDQ1696" s="9"/>
      <c r="BDR1696" s="9"/>
      <c r="BDS1696" s="9"/>
      <c r="BDT1696" s="9"/>
      <c r="BDU1696" s="9"/>
      <c r="BDV1696" s="9"/>
      <c r="BDW1696" s="9"/>
      <c r="BDX1696" s="9"/>
      <c r="BDY1696" s="9"/>
      <c r="BDZ1696" s="9"/>
      <c r="BEA1696" s="9"/>
      <c r="BEB1696" s="9"/>
      <c r="BEC1696" s="9"/>
      <c r="BED1696" s="9"/>
      <c r="BEE1696" s="9"/>
      <c r="BEF1696" s="9"/>
      <c r="BEG1696" s="9"/>
      <c r="BEH1696" s="9"/>
      <c r="BEI1696" s="9"/>
      <c r="BEJ1696" s="9"/>
      <c r="BEK1696" s="9"/>
      <c r="BEL1696" s="9"/>
      <c r="BEM1696" s="9"/>
      <c r="BEN1696" s="9"/>
      <c r="BEO1696" s="9"/>
      <c r="BEP1696" s="9"/>
      <c r="BEQ1696" s="9"/>
      <c r="BER1696" s="9"/>
      <c r="BES1696" s="9"/>
      <c r="BET1696" s="9"/>
      <c r="BEU1696" s="9"/>
      <c r="BEV1696" s="9"/>
      <c r="BEW1696" s="9"/>
      <c r="BEX1696" s="9"/>
      <c r="BEY1696" s="9"/>
      <c r="BEZ1696" s="9"/>
      <c r="BFA1696" s="9"/>
      <c r="BFB1696" s="9"/>
      <c r="BFC1696" s="9"/>
      <c r="BFD1696" s="9"/>
      <c r="BFE1696" s="9"/>
      <c r="BFF1696" s="9"/>
      <c r="BFG1696" s="9"/>
      <c r="BFH1696" s="9"/>
      <c r="BFI1696" s="9"/>
      <c r="BFJ1696" s="9"/>
      <c r="BFK1696" s="9"/>
      <c r="BFL1696" s="9"/>
      <c r="BFM1696" s="9"/>
      <c r="BFN1696" s="9"/>
      <c r="BFO1696" s="9"/>
      <c r="BFP1696" s="9"/>
      <c r="BFQ1696" s="9"/>
      <c r="BFR1696" s="9"/>
      <c r="BFS1696" s="9"/>
      <c r="BFT1696" s="9"/>
      <c r="BFU1696" s="9"/>
      <c r="BFV1696" s="9"/>
      <c r="BFW1696" s="9"/>
      <c r="BFX1696" s="9"/>
      <c r="BFY1696" s="9"/>
      <c r="BFZ1696" s="9"/>
      <c r="BGA1696" s="9"/>
      <c r="BGB1696" s="9"/>
      <c r="BGC1696" s="9"/>
      <c r="BGD1696" s="9"/>
      <c r="BGE1696" s="9"/>
      <c r="BGF1696" s="9"/>
      <c r="BGG1696" s="9"/>
      <c r="BGH1696" s="9"/>
      <c r="BGI1696" s="9"/>
      <c r="BGJ1696" s="9"/>
      <c r="BGK1696" s="9"/>
      <c r="BGL1696" s="9"/>
      <c r="BGM1696" s="9"/>
      <c r="BGN1696" s="9"/>
      <c r="BGO1696" s="9"/>
      <c r="BGP1696" s="9"/>
      <c r="BGQ1696" s="9"/>
      <c r="BGR1696" s="9"/>
      <c r="BGS1696" s="9"/>
      <c r="BGT1696" s="9"/>
      <c r="BGU1696" s="9"/>
      <c r="BGV1696" s="9"/>
      <c r="BGW1696" s="9"/>
      <c r="BGX1696" s="9"/>
      <c r="BGY1696" s="9"/>
      <c r="BGZ1696" s="9"/>
      <c r="BHA1696" s="9"/>
      <c r="BHB1696" s="9"/>
      <c r="BHC1696" s="9"/>
      <c r="BHD1696" s="9"/>
      <c r="BHE1696" s="9"/>
      <c r="BHF1696" s="9"/>
      <c r="BHG1696" s="9"/>
      <c r="BHH1696" s="9"/>
      <c r="BHI1696" s="9"/>
      <c r="BHJ1696" s="9"/>
      <c r="BHK1696" s="9"/>
      <c r="BHL1696" s="9"/>
      <c r="BHM1696" s="9"/>
      <c r="BHN1696" s="9"/>
      <c r="BHO1696" s="9"/>
      <c r="BHP1696" s="9"/>
      <c r="BHQ1696" s="9"/>
      <c r="BHR1696" s="9"/>
      <c r="BHS1696" s="9"/>
      <c r="BHT1696" s="9"/>
      <c r="BHU1696" s="9"/>
      <c r="BHV1696" s="9"/>
      <c r="BHW1696" s="9"/>
      <c r="BHX1696" s="9"/>
      <c r="BHY1696" s="9"/>
      <c r="BHZ1696" s="9"/>
      <c r="BIA1696" s="9"/>
      <c r="BIB1696" s="9"/>
      <c r="BIC1696" s="9"/>
      <c r="BID1696" s="9"/>
      <c r="BIE1696" s="9"/>
      <c r="BIF1696" s="9"/>
      <c r="BIG1696" s="9"/>
      <c r="BIH1696" s="9"/>
      <c r="BII1696" s="9"/>
      <c r="BIJ1696" s="9"/>
      <c r="BIK1696" s="9"/>
      <c r="BIL1696" s="9"/>
      <c r="BIM1696" s="9"/>
      <c r="BIN1696" s="9"/>
      <c r="BIO1696" s="9"/>
      <c r="BIP1696" s="9"/>
      <c r="BIQ1696" s="9"/>
      <c r="BIR1696" s="9"/>
      <c r="BIS1696" s="9"/>
      <c r="BIT1696" s="9"/>
      <c r="BIU1696" s="9"/>
      <c r="BIV1696" s="9"/>
      <c r="BIW1696" s="9"/>
      <c r="BIX1696" s="9"/>
      <c r="BIY1696" s="9"/>
      <c r="BIZ1696" s="9"/>
      <c r="BJA1696" s="9"/>
      <c r="BJB1696" s="9"/>
      <c r="BJC1696" s="9"/>
      <c r="BJD1696" s="9"/>
      <c r="BJE1696" s="9"/>
      <c r="BJF1696" s="9"/>
      <c r="BJG1696" s="9"/>
      <c r="BJH1696" s="9"/>
      <c r="BJI1696" s="9"/>
      <c r="BJJ1696" s="9"/>
      <c r="BJK1696" s="9"/>
      <c r="BJL1696" s="9"/>
      <c r="BJM1696" s="9"/>
      <c r="BJN1696" s="9"/>
      <c r="BJO1696" s="9"/>
      <c r="BJP1696" s="9"/>
      <c r="BJQ1696" s="9"/>
      <c r="BJR1696" s="9"/>
      <c r="BJS1696" s="9"/>
      <c r="BJT1696" s="9"/>
      <c r="BJU1696" s="9"/>
      <c r="BJV1696" s="9"/>
      <c r="BJW1696" s="9"/>
      <c r="BJX1696" s="9"/>
      <c r="BJY1696" s="9"/>
      <c r="BJZ1696" s="9"/>
      <c r="BKA1696" s="9"/>
      <c r="BKB1696" s="9"/>
      <c r="BKC1696" s="9"/>
      <c r="BKD1696" s="9"/>
      <c r="BKE1696" s="9"/>
      <c r="BKF1696" s="9"/>
      <c r="BKG1696" s="9"/>
      <c r="BKH1696" s="9"/>
      <c r="BKI1696" s="9"/>
      <c r="BKJ1696" s="9"/>
      <c r="BKK1696" s="9"/>
      <c r="BKL1696" s="9"/>
      <c r="BKM1696" s="9"/>
      <c r="BKN1696" s="9"/>
      <c r="BKO1696" s="9"/>
      <c r="BKP1696" s="9"/>
      <c r="BKQ1696" s="9"/>
      <c r="BKR1696" s="9"/>
      <c r="BKS1696" s="9"/>
      <c r="BKT1696" s="9"/>
      <c r="BKU1696" s="9"/>
      <c r="BKV1696" s="9"/>
      <c r="BKW1696" s="9"/>
      <c r="BKX1696" s="9"/>
      <c r="BKY1696" s="9"/>
      <c r="BKZ1696" s="9"/>
      <c r="BLA1696" s="9"/>
      <c r="BLB1696" s="9"/>
      <c r="BLC1696" s="9"/>
      <c r="BLD1696" s="9"/>
      <c r="BLE1696" s="9"/>
      <c r="BLF1696" s="9"/>
      <c r="BLG1696" s="9"/>
      <c r="BLH1696" s="9"/>
      <c r="BLI1696" s="9"/>
      <c r="BLJ1696" s="9"/>
      <c r="BLK1696" s="9"/>
      <c r="BLL1696" s="9"/>
      <c r="BLM1696" s="9"/>
      <c r="BLN1696" s="9"/>
      <c r="BLO1696" s="9"/>
      <c r="BLP1696" s="9"/>
      <c r="BLQ1696" s="9"/>
      <c r="BLR1696" s="9"/>
      <c r="BLS1696" s="9"/>
      <c r="BLT1696" s="9"/>
      <c r="BLU1696" s="9"/>
      <c r="BLV1696" s="9"/>
      <c r="BLW1696" s="9"/>
      <c r="BLX1696" s="9"/>
      <c r="BLY1696" s="9"/>
      <c r="BLZ1696" s="9"/>
      <c r="BMA1696" s="9"/>
      <c r="BMB1696" s="9"/>
      <c r="BMC1696" s="9"/>
      <c r="BMD1696" s="9"/>
      <c r="BME1696" s="9"/>
      <c r="BMF1696" s="9"/>
      <c r="BMG1696" s="9"/>
      <c r="BMH1696" s="9"/>
      <c r="BMI1696" s="9"/>
      <c r="BMJ1696" s="9"/>
      <c r="BMK1696" s="9"/>
      <c r="BML1696" s="9"/>
      <c r="BMM1696" s="9"/>
      <c r="BMN1696" s="9"/>
      <c r="BMO1696" s="9"/>
      <c r="BMP1696" s="9"/>
      <c r="BMQ1696" s="9"/>
      <c r="BMR1696" s="9"/>
      <c r="BMS1696" s="9"/>
      <c r="BMT1696" s="9"/>
      <c r="BMU1696" s="9"/>
      <c r="BMV1696" s="9"/>
      <c r="BMW1696" s="9"/>
      <c r="BMX1696" s="9"/>
      <c r="BMY1696" s="9"/>
      <c r="BMZ1696" s="9"/>
      <c r="BNA1696" s="9"/>
      <c r="BNB1696" s="9"/>
      <c r="BNC1696" s="9"/>
      <c r="BND1696" s="9"/>
      <c r="BNE1696" s="9"/>
      <c r="BNF1696" s="9"/>
      <c r="BNG1696" s="9"/>
      <c r="BNH1696" s="9"/>
      <c r="BNI1696" s="9"/>
      <c r="BNJ1696" s="9"/>
      <c r="BNK1696" s="9"/>
      <c r="BNL1696" s="9"/>
      <c r="BNM1696" s="9"/>
      <c r="BNN1696" s="9"/>
      <c r="BNO1696" s="9"/>
      <c r="BNP1696" s="9"/>
      <c r="BNQ1696" s="9"/>
      <c r="BNR1696" s="9"/>
      <c r="BNS1696" s="9"/>
      <c r="BNT1696" s="9"/>
      <c r="BNU1696" s="9"/>
      <c r="BNV1696" s="9"/>
      <c r="BNW1696" s="9"/>
      <c r="BNX1696" s="9"/>
      <c r="BNY1696" s="9"/>
      <c r="BNZ1696" s="9"/>
      <c r="BOA1696" s="9"/>
      <c r="BOB1696" s="9"/>
      <c r="BOC1696" s="9"/>
      <c r="BOD1696" s="9"/>
      <c r="BOE1696" s="9"/>
      <c r="BOF1696" s="9"/>
      <c r="BOG1696" s="9"/>
      <c r="BOH1696" s="9"/>
      <c r="BOI1696" s="9"/>
      <c r="BOJ1696" s="9"/>
      <c r="BOK1696" s="9"/>
      <c r="BOL1696" s="9"/>
      <c r="BOM1696" s="9"/>
      <c r="BON1696" s="9"/>
      <c r="BOO1696" s="9"/>
      <c r="BOP1696" s="9"/>
      <c r="BOQ1696" s="9"/>
      <c r="BOR1696" s="9"/>
      <c r="BOS1696" s="9"/>
      <c r="BOT1696" s="9"/>
      <c r="BOU1696" s="9"/>
      <c r="BOV1696" s="9"/>
      <c r="BOW1696" s="9"/>
      <c r="BOX1696" s="9"/>
      <c r="BOY1696" s="9"/>
      <c r="BOZ1696" s="9"/>
      <c r="BPA1696" s="9"/>
      <c r="BPB1696" s="9"/>
      <c r="BPC1696" s="9"/>
      <c r="BPD1696" s="9"/>
      <c r="BPE1696" s="9"/>
      <c r="BPF1696" s="9"/>
      <c r="BPG1696" s="9"/>
      <c r="BPH1696" s="9"/>
      <c r="BPI1696" s="9"/>
      <c r="BPJ1696" s="9"/>
      <c r="BPK1696" s="9"/>
      <c r="BPL1696" s="9"/>
      <c r="BPM1696" s="9"/>
      <c r="BPN1696" s="9"/>
      <c r="BPO1696" s="9"/>
      <c r="BPP1696" s="9"/>
      <c r="BPQ1696" s="9"/>
      <c r="BPR1696" s="9"/>
      <c r="BPS1696" s="9"/>
      <c r="BPT1696" s="9"/>
      <c r="BPU1696" s="9"/>
      <c r="BPV1696" s="9"/>
      <c r="BPW1696" s="9"/>
      <c r="BPX1696" s="9"/>
      <c r="BPY1696" s="9"/>
      <c r="BPZ1696" s="9"/>
      <c r="BQA1696" s="9"/>
      <c r="BQB1696" s="9"/>
      <c r="BQC1696" s="9"/>
      <c r="BQD1696" s="9"/>
      <c r="BQE1696" s="9"/>
      <c r="BQF1696" s="9"/>
      <c r="BQG1696" s="9"/>
      <c r="BQH1696" s="9"/>
      <c r="BQI1696" s="9"/>
      <c r="BQJ1696" s="9"/>
      <c r="BQK1696" s="9"/>
      <c r="BQL1696" s="9"/>
      <c r="BQM1696" s="9"/>
      <c r="BQN1696" s="9"/>
      <c r="BQO1696" s="9"/>
      <c r="BQP1696" s="9"/>
      <c r="BQQ1696" s="9"/>
      <c r="BQR1696" s="9"/>
      <c r="BQS1696" s="9"/>
      <c r="BQT1696" s="9"/>
      <c r="BQU1696" s="9"/>
      <c r="BQV1696" s="9"/>
      <c r="BQW1696" s="9"/>
      <c r="BQX1696" s="9"/>
      <c r="BQY1696" s="9"/>
      <c r="BQZ1696" s="9"/>
      <c r="BRA1696" s="9"/>
      <c r="BRB1696" s="9"/>
      <c r="BRC1696" s="9"/>
      <c r="BRD1696" s="9"/>
      <c r="BRE1696" s="9"/>
      <c r="BRF1696" s="9"/>
      <c r="BRG1696" s="9"/>
      <c r="BRH1696" s="9"/>
      <c r="BRI1696" s="9"/>
      <c r="BRJ1696" s="9"/>
      <c r="BRK1696" s="9"/>
      <c r="BRL1696" s="9"/>
      <c r="BRM1696" s="9"/>
      <c r="BRN1696" s="9"/>
      <c r="BRO1696" s="9"/>
      <c r="BRP1696" s="9"/>
      <c r="BRQ1696" s="9"/>
      <c r="BRR1696" s="9"/>
      <c r="BRS1696" s="9"/>
      <c r="BRT1696" s="9"/>
      <c r="BRU1696" s="9"/>
      <c r="BRV1696" s="9"/>
      <c r="BRW1696" s="9"/>
      <c r="BRX1696" s="9"/>
      <c r="BRY1696" s="9"/>
      <c r="BRZ1696" s="9"/>
      <c r="BSA1696" s="9"/>
      <c r="BSB1696" s="9"/>
      <c r="BSC1696" s="9"/>
      <c r="BSD1696" s="9"/>
      <c r="BSE1696" s="9"/>
      <c r="BSF1696" s="9"/>
      <c r="BSG1696" s="9"/>
      <c r="BSH1696" s="9"/>
      <c r="BSI1696" s="9"/>
      <c r="BSJ1696" s="9"/>
      <c r="BSK1696" s="9"/>
      <c r="BSL1696" s="9"/>
      <c r="BSM1696" s="9"/>
      <c r="BSN1696" s="9"/>
      <c r="BSO1696" s="9"/>
      <c r="BSP1696" s="9"/>
      <c r="BSQ1696" s="9"/>
      <c r="BSR1696" s="9"/>
      <c r="BSS1696" s="9"/>
      <c r="BST1696" s="9"/>
      <c r="BSU1696" s="9"/>
      <c r="BSV1696" s="9"/>
      <c r="BSW1696" s="9"/>
      <c r="BSX1696" s="9"/>
      <c r="BSY1696" s="9"/>
      <c r="BSZ1696" s="9"/>
      <c r="BTA1696" s="9"/>
      <c r="BTB1696" s="9"/>
      <c r="BTC1696" s="9"/>
      <c r="BTD1696" s="9"/>
      <c r="BTE1696" s="9"/>
      <c r="BTF1696" s="9"/>
      <c r="BTG1696" s="9"/>
      <c r="BTH1696" s="9"/>
      <c r="BTI1696" s="9"/>
      <c r="BTJ1696" s="9"/>
      <c r="BTK1696" s="9"/>
      <c r="BTL1696" s="9"/>
      <c r="BTM1696" s="9"/>
      <c r="BTN1696" s="9"/>
      <c r="BTO1696" s="9"/>
      <c r="BTP1696" s="9"/>
      <c r="BTQ1696" s="9"/>
      <c r="BTR1696" s="9"/>
      <c r="BTS1696" s="9"/>
      <c r="BTT1696" s="9"/>
      <c r="BTU1696" s="9"/>
      <c r="BTV1696" s="9"/>
      <c r="BTW1696" s="9"/>
      <c r="BTX1696" s="9"/>
      <c r="BTY1696" s="9"/>
      <c r="BTZ1696" s="9"/>
      <c r="BUA1696" s="9"/>
      <c r="BUB1696" s="9"/>
      <c r="BUC1696" s="9"/>
      <c r="BUD1696" s="9"/>
      <c r="BUE1696" s="9"/>
      <c r="BUF1696" s="9"/>
      <c r="BUG1696" s="9"/>
      <c r="BUH1696" s="9"/>
      <c r="BUI1696" s="9"/>
      <c r="BUJ1696" s="9"/>
      <c r="BUK1696" s="9"/>
      <c r="BUL1696" s="9"/>
      <c r="BUM1696" s="9"/>
      <c r="BUN1696" s="9"/>
      <c r="BUO1696" s="9"/>
      <c r="BUP1696" s="9"/>
      <c r="BUQ1696" s="9"/>
      <c r="BUR1696" s="9"/>
      <c r="BUS1696" s="9"/>
      <c r="BUT1696" s="9"/>
      <c r="BUU1696" s="9"/>
      <c r="BUV1696" s="9"/>
      <c r="BUW1696" s="9"/>
      <c r="BUX1696" s="9"/>
      <c r="BUY1696" s="9"/>
      <c r="BUZ1696" s="9"/>
      <c r="BVA1696" s="9"/>
      <c r="BVB1696" s="9"/>
      <c r="BVC1696" s="9"/>
      <c r="BVD1696" s="9"/>
      <c r="BVE1696" s="9"/>
      <c r="BVF1696" s="9"/>
      <c r="BVG1696" s="9"/>
      <c r="BVH1696" s="9"/>
      <c r="BVI1696" s="9"/>
      <c r="BVJ1696" s="9"/>
      <c r="BVK1696" s="9"/>
      <c r="BVL1696" s="9"/>
      <c r="BVM1696" s="9"/>
      <c r="BVN1696" s="9"/>
      <c r="BVO1696" s="9"/>
      <c r="BVP1696" s="9"/>
      <c r="BVQ1696" s="9"/>
      <c r="BVR1696" s="9"/>
      <c r="BVS1696" s="9"/>
      <c r="BVT1696" s="9"/>
      <c r="BVU1696" s="9"/>
      <c r="BVV1696" s="9"/>
      <c r="BVW1696" s="9"/>
      <c r="BVX1696" s="9"/>
      <c r="BVY1696" s="9"/>
      <c r="BVZ1696" s="9"/>
      <c r="BWA1696" s="9"/>
      <c r="BWB1696" s="9"/>
      <c r="BWC1696" s="9"/>
      <c r="BWD1696" s="9"/>
      <c r="BWE1696" s="9"/>
      <c r="BWF1696" s="9"/>
      <c r="BWG1696" s="9"/>
      <c r="BWH1696" s="9"/>
      <c r="BWI1696" s="9"/>
      <c r="BWJ1696" s="9"/>
      <c r="BWK1696" s="9"/>
      <c r="BWL1696" s="9"/>
      <c r="BWM1696" s="9"/>
      <c r="BWN1696" s="9"/>
      <c r="BWO1696" s="9"/>
      <c r="BWP1696" s="9"/>
      <c r="BWQ1696" s="9"/>
      <c r="BWR1696" s="9"/>
      <c r="BWS1696" s="9"/>
      <c r="BWT1696" s="9"/>
      <c r="BWU1696" s="9"/>
      <c r="BWV1696" s="9"/>
      <c r="BWW1696" s="9"/>
      <c r="BWX1696" s="9"/>
      <c r="BWY1696" s="9"/>
      <c r="BWZ1696" s="9"/>
      <c r="BXA1696" s="9"/>
      <c r="BXB1696" s="9"/>
      <c r="BXC1696" s="9"/>
      <c r="BXD1696" s="9"/>
      <c r="BXE1696" s="9"/>
      <c r="BXF1696" s="9"/>
      <c r="BXG1696" s="9"/>
      <c r="BXH1696" s="9"/>
      <c r="BXI1696" s="9"/>
      <c r="BXJ1696" s="9"/>
      <c r="BXK1696" s="9"/>
      <c r="BXL1696" s="9"/>
      <c r="BXM1696" s="9"/>
      <c r="BXN1696" s="9"/>
      <c r="BXO1696" s="9"/>
      <c r="BXP1696" s="9"/>
      <c r="BXQ1696" s="9"/>
      <c r="BXR1696" s="9"/>
      <c r="BXS1696" s="9"/>
      <c r="BXT1696" s="9"/>
      <c r="BXU1696" s="9"/>
      <c r="BXV1696" s="9"/>
      <c r="BXW1696" s="9"/>
      <c r="BXX1696" s="9"/>
      <c r="BXY1696" s="9"/>
      <c r="BXZ1696" s="9"/>
      <c r="BYA1696" s="9"/>
      <c r="BYB1696" s="9"/>
      <c r="BYC1696" s="9"/>
      <c r="BYD1696" s="9"/>
      <c r="BYE1696" s="9"/>
      <c r="BYF1696" s="9"/>
      <c r="BYG1696" s="9"/>
      <c r="BYH1696" s="9"/>
      <c r="BYI1696" s="9"/>
      <c r="BYJ1696" s="9"/>
      <c r="BYK1696" s="9"/>
      <c r="BYL1696" s="9"/>
      <c r="BYM1696" s="9"/>
      <c r="BYN1696" s="9"/>
      <c r="BYO1696" s="9"/>
      <c r="BYP1696" s="9"/>
      <c r="BYQ1696" s="9"/>
      <c r="BYR1696" s="9"/>
      <c r="BYS1696" s="9"/>
      <c r="BYT1696" s="9"/>
      <c r="BYU1696" s="9"/>
      <c r="BYV1696" s="9"/>
      <c r="BYW1696" s="9"/>
      <c r="BYX1696" s="9"/>
      <c r="BYY1696" s="9"/>
      <c r="BYZ1696" s="9"/>
      <c r="BZA1696" s="9"/>
      <c r="BZB1696" s="9"/>
      <c r="BZC1696" s="9"/>
      <c r="BZD1696" s="9"/>
      <c r="BZE1696" s="9"/>
      <c r="BZF1696" s="9"/>
      <c r="BZG1696" s="9"/>
      <c r="BZH1696" s="9"/>
      <c r="BZI1696" s="9"/>
      <c r="BZJ1696" s="9"/>
      <c r="BZK1696" s="9"/>
      <c r="BZL1696" s="9"/>
      <c r="BZM1696" s="9"/>
      <c r="BZN1696" s="9"/>
      <c r="BZO1696" s="9"/>
      <c r="BZP1696" s="9"/>
      <c r="BZQ1696" s="9"/>
      <c r="BZR1696" s="9"/>
      <c r="BZS1696" s="9"/>
      <c r="BZT1696" s="9"/>
      <c r="BZU1696" s="9"/>
      <c r="BZV1696" s="9"/>
      <c r="BZW1696" s="9"/>
      <c r="BZX1696" s="9"/>
      <c r="BZY1696" s="9"/>
      <c r="BZZ1696" s="9"/>
      <c r="CAA1696" s="9"/>
      <c r="CAB1696" s="9"/>
      <c r="CAC1696" s="9"/>
      <c r="CAD1696" s="9"/>
      <c r="CAE1696" s="9"/>
      <c r="CAF1696" s="9"/>
      <c r="CAG1696" s="9"/>
      <c r="CAH1696" s="9"/>
      <c r="CAI1696" s="9"/>
      <c r="CAJ1696" s="9"/>
      <c r="CAK1696" s="9"/>
      <c r="CAL1696" s="9"/>
      <c r="CAM1696" s="9"/>
      <c r="CAN1696" s="9"/>
      <c r="CAO1696" s="9"/>
      <c r="CAP1696" s="9"/>
      <c r="CAQ1696" s="9"/>
      <c r="CAR1696" s="9"/>
      <c r="CAS1696" s="9"/>
      <c r="CAT1696" s="9"/>
      <c r="CAU1696" s="9"/>
      <c r="CAV1696" s="9"/>
      <c r="CAW1696" s="9"/>
      <c r="CAX1696" s="9"/>
      <c r="CAY1696" s="9"/>
      <c r="CAZ1696" s="9"/>
      <c r="CBA1696" s="9"/>
      <c r="CBB1696" s="9"/>
      <c r="CBC1696" s="9"/>
      <c r="CBD1696" s="9"/>
      <c r="CBE1696" s="9"/>
      <c r="CBF1696" s="9"/>
      <c r="CBG1696" s="9"/>
      <c r="CBH1696" s="9"/>
      <c r="CBI1696" s="9"/>
      <c r="CBJ1696" s="9"/>
      <c r="CBK1696" s="9"/>
      <c r="CBL1696" s="9"/>
      <c r="CBM1696" s="9"/>
      <c r="CBN1696" s="9"/>
      <c r="CBO1696" s="9"/>
      <c r="CBP1696" s="9"/>
      <c r="CBQ1696" s="9"/>
      <c r="CBR1696" s="9"/>
      <c r="CBS1696" s="9"/>
      <c r="CBT1696" s="9"/>
      <c r="CBU1696" s="9"/>
      <c r="CBV1696" s="9"/>
      <c r="CBW1696" s="9"/>
      <c r="CBX1696" s="9"/>
      <c r="CBY1696" s="9"/>
      <c r="CBZ1696" s="9"/>
      <c r="CCA1696" s="9"/>
      <c r="CCB1696" s="9"/>
      <c r="CCC1696" s="9"/>
      <c r="CCD1696" s="9"/>
      <c r="CCE1696" s="9"/>
      <c r="CCF1696" s="9"/>
      <c r="CCG1696" s="9"/>
      <c r="CCH1696" s="9"/>
      <c r="CCI1696" s="9"/>
      <c r="CCJ1696" s="9"/>
      <c r="CCK1696" s="9"/>
      <c r="CCL1696" s="9"/>
      <c r="CCM1696" s="9"/>
      <c r="CCN1696" s="9"/>
      <c r="CCO1696" s="9"/>
      <c r="CCP1696" s="9"/>
      <c r="CCQ1696" s="9"/>
      <c r="CCR1696" s="9"/>
      <c r="CCS1696" s="9"/>
      <c r="CCT1696" s="9"/>
      <c r="CCU1696" s="9"/>
      <c r="CCV1696" s="9"/>
      <c r="CCW1696" s="9"/>
      <c r="CCX1696" s="9"/>
      <c r="CCY1696" s="9"/>
      <c r="CCZ1696" s="9"/>
      <c r="CDA1696" s="9"/>
      <c r="CDB1696" s="9"/>
      <c r="CDC1696" s="9"/>
      <c r="CDD1696" s="9"/>
      <c r="CDE1696" s="9"/>
      <c r="CDF1696" s="9"/>
      <c r="CDG1696" s="9"/>
      <c r="CDH1696" s="9"/>
      <c r="CDI1696" s="9"/>
      <c r="CDJ1696" s="9"/>
      <c r="CDK1696" s="9"/>
      <c r="CDL1696" s="9"/>
      <c r="CDM1696" s="9"/>
      <c r="CDN1696" s="9"/>
      <c r="CDO1696" s="9"/>
      <c r="CDP1696" s="9"/>
      <c r="CDQ1696" s="9"/>
      <c r="CDR1696" s="9"/>
      <c r="CDS1696" s="9"/>
      <c r="CDT1696" s="9"/>
      <c r="CDU1696" s="9"/>
      <c r="CDV1696" s="9"/>
      <c r="CDW1696" s="9"/>
      <c r="CDX1696" s="9"/>
      <c r="CDY1696" s="9"/>
      <c r="CDZ1696" s="9"/>
      <c r="CEA1696" s="9"/>
      <c r="CEB1696" s="9"/>
      <c r="CEC1696" s="9"/>
      <c r="CED1696" s="9"/>
      <c r="CEE1696" s="9"/>
      <c r="CEF1696" s="9"/>
      <c r="CEG1696" s="9"/>
      <c r="CEH1696" s="9"/>
      <c r="CEI1696" s="9"/>
      <c r="CEJ1696" s="9"/>
      <c r="CEK1696" s="9"/>
      <c r="CEL1696" s="9"/>
      <c r="CEM1696" s="9"/>
      <c r="CEN1696" s="9"/>
      <c r="CEO1696" s="9"/>
      <c r="CEP1696" s="9"/>
      <c r="CEQ1696" s="9"/>
      <c r="CER1696" s="9"/>
      <c r="CES1696" s="9"/>
      <c r="CET1696" s="9"/>
      <c r="CEU1696" s="9"/>
      <c r="CEV1696" s="9"/>
      <c r="CEW1696" s="9"/>
      <c r="CEX1696" s="9"/>
      <c r="CEY1696" s="9"/>
      <c r="CEZ1696" s="9"/>
      <c r="CFA1696" s="9"/>
      <c r="CFB1696" s="9"/>
      <c r="CFC1696" s="9"/>
      <c r="CFD1696" s="9"/>
      <c r="CFE1696" s="9"/>
      <c r="CFF1696" s="9"/>
      <c r="CFG1696" s="9"/>
      <c r="CFH1696" s="9"/>
      <c r="CFI1696" s="9"/>
      <c r="CFJ1696" s="9"/>
      <c r="CFK1696" s="9"/>
      <c r="CFL1696" s="9"/>
      <c r="CFM1696" s="9"/>
      <c r="CFN1696" s="9"/>
      <c r="CFO1696" s="9"/>
      <c r="CFP1696" s="9"/>
      <c r="CFQ1696" s="9"/>
      <c r="CFR1696" s="9"/>
      <c r="CFS1696" s="9"/>
      <c r="CFT1696" s="9"/>
      <c r="CFU1696" s="9"/>
      <c r="CFV1696" s="9"/>
      <c r="CFW1696" s="9"/>
      <c r="CFX1696" s="9"/>
      <c r="CFY1696" s="9"/>
      <c r="CFZ1696" s="9"/>
      <c r="CGA1696" s="9"/>
      <c r="CGB1696" s="9"/>
      <c r="CGC1696" s="9"/>
      <c r="CGD1696" s="9"/>
      <c r="CGE1696" s="9"/>
      <c r="CGF1696" s="9"/>
      <c r="CGG1696" s="9"/>
      <c r="CGH1696" s="9"/>
      <c r="CGI1696" s="9"/>
      <c r="CGJ1696" s="9"/>
      <c r="CGK1696" s="9"/>
      <c r="CGL1696" s="9"/>
      <c r="CGM1696" s="9"/>
      <c r="CGN1696" s="9"/>
      <c r="CGO1696" s="9"/>
      <c r="CGP1696" s="9"/>
      <c r="CGQ1696" s="9"/>
      <c r="CGR1696" s="9"/>
      <c r="CGS1696" s="9"/>
      <c r="CGT1696" s="9"/>
      <c r="CGU1696" s="9"/>
      <c r="CGV1696" s="9"/>
      <c r="CGW1696" s="9"/>
      <c r="CGX1696" s="9"/>
      <c r="CGY1696" s="9"/>
      <c r="CGZ1696" s="9"/>
      <c r="CHA1696" s="9"/>
      <c r="CHB1696" s="9"/>
      <c r="CHC1696" s="9"/>
      <c r="CHD1696" s="9"/>
      <c r="CHE1696" s="9"/>
      <c r="CHF1696" s="9"/>
      <c r="CHG1696" s="9"/>
      <c r="CHH1696" s="9"/>
      <c r="CHI1696" s="9"/>
      <c r="CHJ1696" s="9"/>
      <c r="CHK1696" s="9"/>
      <c r="CHL1696" s="9"/>
      <c r="CHM1696" s="9"/>
      <c r="CHN1696" s="9"/>
      <c r="CHO1696" s="9"/>
      <c r="CHP1696" s="9"/>
      <c r="CHQ1696" s="9"/>
      <c r="CHR1696" s="9"/>
      <c r="CHS1696" s="9"/>
      <c r="CHT1696" s="9"/>
      <c r="CHU1696" s="9"/>
      <c r="CHV1696" s="9"/>
      <c r="CHW1696" s="9"/>
      <c r="CHX1696" s="9"/>
      <c r="CHY1696" s="9"/>
      <c r="CHZ1696" s="9"/>
      <c r="CIA1696" s="9"/>
      <c r="CIB1696" s="9"/>
      <c r="CIC1696" s="9"/>
      <c r="CID1696" s="9"/>
      <c r="CIE1696" s="9"/>
      <c r="CIF1696" s="9"/>
      <c r="CIG1696" s="9"/>
      <c r="CIH1696" s="9"/>
      <c r="CII1696" s="9"/>
      <c r="CIJ1696" s="9"/>
      <c r="CIK1696" s="9"/>
      <c r="CIL1696" s="9"/>
      <c r="CIM1696" s="9"/>
      <c r="CIN1696" s="9"/>
      <c r="CIO1696" s="9"/>
      <c r="CIP1696" s="9"/>
      <c r="CIQ1696" s="9"/>
      <c r="CIR1696" s="9"/>
      <c r="CIS1696" s="9"/>
      <c r="CIT1696" s="9"/>
      <c r="CIU1696" s="9"/>
      <c r="CIV1696" s="9"/>
      <c r="CIW1696" s="9"/>
      <c r="CIX1696" s="9"/>
      <c r="CIY1696" s="9"/>
      <c r="CIZ1696" s="9"/>
      <c r="CJA1696" s="9"/>
      <c r="CJB1696" s="9"/>
      <c r="CJC1696" s="9"/>
      <c r="CJD1696" s="9"/>
      <c r="CJE1696" s="9"/>
      <c r="CJF1696" s="9"/>
      <c r="CJG1696" s="9"/>
      <c r="CJH1696" s="9"/>
      <c r="CJI1696" s="9"/>
      <c r="CJJ1696" s="9"/>
      <c r="CJK1696" s="9"/>
      <c r="CJL1696" s="9"/>
      <c r="CJM1696" s="9"/>
      <c r="CJN1696" s="9"/>
      <c r="CJO1696" s="9"/>
      <c r="CJP1696" s="9"/>
      <c r="CJQ1696" s="9"/>
      <c r="CJR1696" s="9"/>
      <c r="CJS1696" s="9"/>
      <c r="CJT1696" s="9"/>
      <c r="CJU1696" s="9"/>
      <c r="CJV1696" s="9"/>
      <c r="CJW1696" s="9"/>
      <c r="CJX1696" s="9"/>
      <c r="CJY1696" s="9"/>
      <c r="CJZ1696" s="9"/>
      <c r="CKA1696" s="9"/>
      <c r="CKB1696" s="9"/>
      <c r="CKC1696" s="9"/>
      <c r="CKD1696" s="9"/>
      <c r="CKE1696" s="9"/>
      <c r="CKF1696" s="9"/>
      <c r="CKG1696" s="9"/>
      <c r="CKH1696" s="9"/>
      <c r="CKI1696" s="9"/>
      <c r="CKJ1696" s="9"/>
      <c r="CKK1696" s="9"/>
      <c r="CKL1696" s="9"/>
      <c r="CKM1696" s="9"/>
      <c r="CKN1696" s="9"/>
      <c r="CKO1696" s="9"/>
      <c r="CKP1696" s="9"/>
      <c r="CKQ1696" s="9"/>
      <c r="CKR1696" s="9"/>
      <c r="CKS1696" s="9"/>
      <c r="CKT1696" s="9"/>
      <c r="CKU1696" s="9"/>
      <c r="CKV1696" s="9"/>
      <c r="CKW1696" s="9"/>
      <c r="CKX1696" s="9"/>
      <c r="CKY1696" s="9"/>
      <c r="CKZ1696" s="9"/>
      <c r="CLA1696" s="9"/>
      <c r="CLB1696" s="9"/>
      <c r="CLC1696" s="9"/>
      <c r="CLD1696" s="9"/>
      <c r="CLE1696" s="9"/>
      <c r="CLF1696" s="9"/>
      <c r="CLG1696" s="9"/>
      <c r="CLH1696" s="9"/>
      <c r="CLI1696" s="9"/>
      <c r="CLJ1696" s="9"/>
      <c r="CLK1696" s="9"/>
      <c r="CLL1696" s="9"/>
      <c r="CLM1696" s="9"/>
      <c r="CLN1696" s="9"/>
      <c r="CLO1696" s="9"/>
      <c r="CLP1696" s="9"/>
      <c r="CLQ1696" s="9"/>
      <c r="CLR1696" s="9"/>
      <c r="CLS1696" s="9"/>
      <c r="CLT1696" s="9"/>
      <c r="CLU1696" s="9"/>
      <c r="CLV1696" s="9"/>
      <c r="CLW1696" s="9"/>
      <c r="CLX1696" s="9"/>
      <c r="CLY1696" s="9"/>
      <c r="CLZ1696" s="9"/>
      <c r="CMA1696" s="9"/>
      <c r="CMB1696" s="9"/>
      <c r="CMC1696" s="9"/>
      <c r="CMD1696" s="9"/>
      <c r="CME1696" s="9"/>
      <c r="CMF1696" s="9"/>
      <c r="CMG1696" s="9"/>
      <c r="CMH1696" s="9"/>
      <c r="CMI1696" s="9"/>
      <c r="CMJ1696" s="9"/>
      <c r="CMK1696" s="9"/>
      <c r="CML1696" s="9"/>
      <c r="CMM1696" s="9"/>
      <c r="CMN1696" s="9"/>
      <c r="CMO1696" s="9"/>
      <c r="CMP1696" s="9"/>
      <c r="CMQ1696" s="9"/>
      <c r="CMR1696" s="9"/>
      <c r="CMS1696" s="9"/>
      <c r="CMT1696" s="9"/>
      <c r="CMU1696" s="9"/>
      <c r="CMV1696" s="9"/>
      <c r="CMW1696" s="9"/>
      <c r="CMX1696" s="9"/>
      <c r="CMY1696" s="9"/>
      <c r="CMZ1696" s="9"/>
      <c r="CNA1696" s="9"/>
      <c r="CNB1696" s="9"/>
      <c r="CNC1696" s="9"/>
      <c r="CND1696" s="9"/>
      <c r="CNE1696" s="9"/>
      <c r="CNF1696" s="9"/>
      <c r="CNG1696" s="9"/>
      <c r="CNH1696" s="9"/>
      <c r="CNI1696" s="9"/>
      <c r="CNJ1696" s="9"/>
      <c r="CNK1696" s="9"/>
      <c r="CNL1696" s="9"/>
      <c r="CNM1696" s="9"/>
      <c r="CNN1696" s="9"/>
      <c r="CNO1696" s="9"/>
      <c r="CNP1696" s="9"/>
      <c r="CNQ1696" s="9"/>
      <c r="CNR1696" s="9"/>
      <c r="CNS1696" s="9"/>
      <c r="CNT1696" s="9"/>
      <c r="CNU1696" s="9"/>
      <c r="CNV1696" s="9"/>
      <c r="CNW1696" s="9"/>
      <c r="CNX1696" s="9"/>
      <c r="CNY1696" s="9"/>
      <c r="CNZ1696" s="9"/>
      <c r="COA1696" s="9"/>
      <c r="COB1696" s="9"/>
      <c r="COC1696" s="9"/>
      <c r="COD1696" s="9"/>
      <c r="COE1696" s="9"/>
      <c r="COF1696" s="9"/>
      <c r="COG1696" s="9"/>
      <c r="COH1696" s="9"/>
      <c r="COI1696" s="9"/>
      <c r="COJ1696" s="9"/>
      <c r="COK1696" s="9"/>
      <c r="COL1696" s="9"/>
      <c r="COM1696" s="9"/>
      <c r="CON1696" s="9"/>
      <c r="COO1696" s="9"/>
      <c r="COP1696" s="9"/>
      <c r="COQ1696" s="9"/>
      <c r="COR1696" s="9"/>
      <c r="COS1696" s="9"/>
      <c r="COT1696" s="9"/>
      <c r="COU1696" s="9"/>
      <c r="COV1696" s="9"/>
      <c r="COW1696" s="9"/>
      <c r="COX1696" s="9"/>
      <c r="COY1696" s="9"/>
      <c r="COZ1696" s="9"/>
      <c r="CPA1696" s="9"/>
      <c r="CPB1696" s="9"/>
      <c r="CPC1696" s="9"/>
      <c r="CPD1696" s="9"/>
      <c r="CPE1696" s="9"/>
      <c r="CPF1696" s="9"/>
      <c r="CPG1696" s="9"/>
      <c r="CPH1696" s="9"/>
      <c r="CPI1696" s="9"/>
      <c r="CPJ1696" s="9"/>
      <c r="CPK1696" s="9"/>
      <c r="CPL1696" s="9"/>
      <c r="CPM1696" s="9"/>
      <c r="CPN1696" s="9"/>
      <c r="CPO1696" s="9"/>
      <c r="CPP1696" s="9"/>
      <c r="CPQ1696" s="9"/>
      <c r="CPR1696" s="9"/>
      <c r="CPS1696" s="9"/>
      <c r="CPT1696" s="9"/>
      <c r="CPU1696" s="9"/>
      <c r="CPV1696" s="9"/>
      <c r="CPW1696" s="9"/>
      <c r="CPX1696" s="9"/>
      <c r="CPY1696" s="9"/>
      <c r="CPZ1696" s="9"/>
      <c r="CQA1696" s="9"/>
      <c r="CQB1696" s="9"/>
      <c r="CQC1696" s="9"/>
      <c r="CQD1696" s="9"/>
      <c r="CQE1696" s="9"/>
      <c r="CQF1696" s="9"/>
      <c r="CQG1696" s="9"/>
      <c r="CQH1696" s="9"/>
      <c r="CQI1696" s="9"/>
      <c r="CQJ1696" s="9"/>
      <c r="CQK1696" s="9"/>
      <c r="CQL1696" s="9"/>
      <c r="CQM1696" s="9"/>
      <c r="CQN1696" s="9"/>
      <c r="CQO1696" s="9"/>
      <c r="CQP1696" s="9"/>
      <c r="CQQ1696" s="9"/>
      <c r="CQR1696" s="9"/>
      <c r="CQS1696" s="9"/>
      <c r="CQT1696" s="9"/>
      <c r="CQU1696" s="9"/>
      <c r="CQV1696" s="9"/>
      <c r="CQW1696" s="9"/>
      <c r="CQX1696" s="9"/>
      <c r="CQY1696" s="9"/>
      <c r="CQZ1696" s="9"/>
      <c r="CRA1696" s="9"/>
      <c r="CRB1696" s="9"/>
      <c r="CRC1696" s="9"/>
      <c r="CRD1696" s="9"/>
      <c r="CRE1696" s="9"/>
      <c r="CRF1696" s="9"/>
      <c r="CRG1696" s="9"/>
      <c r="CRH1696" s="9"/>
      <c r="CRI1696" s="9"/>
      <c r="CRJ1696" s="9"/>
      <c r="CRK1696" s="9"/>
      <c r="CRL1696" s="9"/>
      <c r="CRM1696" s="9"/>
      <c r="CRN1696" s="9"/>
      <c r="CRO1696" s="9"/>
      <c r="CRP1696" s="9"/>
      <c r="CRQ1696" s="9"/>
      <c r="CRR1696" s="9"/>
      <c r="CRS1696" s="9"/>
      <c r="CRT1696" s="9"/>
      <c r="CRU1696" s="9"/>
      <c r="CRV1696" s="9"/>
      <c r="CRW1696" s="9"/>
      <c r="CRX1696" s="9"/>
      <c r="CRY1696" s="9"/>
      <c r="CRZ1696" s="9"/>
      <c r="CSA1696" s="9"/>
      <c r="CSB1696" s="9"/>
      <c r="CSC1696" s="9"/>
      <c r="CSD1696" s="9"/>
      <c r="CSE1696" s="9"/>
      <c r="CSF1696" s="9"/>
      <c r="CSG1696" s="9"/>
      <c r="CSH1696" s="9"/>
      <c r="CSI1696" s="9"/>
      <c r="CSJ1696" s="9"/>
      <c r="CSK1696" s="9"/>
      <c r="CSL1696" s="9"/>
      <c r="CSM1696" s="9"/>
      <c r="CSN1696" s="9"/>
      <c r="CSO1696" s="9"/>
      <c r="CSP1696" s="9"/>
      <c r="CSQ1696" s="9"/>
      <c r="CSR1696" s="9"/>
      <c r="CSS1696" s="9"/>
      <c r="CST1696" s="9"/>
      <c r="CSU1696" s="9"/>
      <c r="CSV1696" s="9"/>
      <c r="CSW1696" s="9"/>
      <c r="CSX1696" s="9"/>
      <c r="CSY1696" s="9"/>
      <c r="CSZ1696" s="9"/>
      <c r="CTA1696" s="9"/>
      <c r="CTB1696" s="9"/>
      <c r="CTC1696" s="9"/>
      <c r="CTD1696" s="9"/>
      <c r="CTE1696" s="9"/>
      <c r="CTF1696" s="9"/>
      <c r="CTG1696" s="9"/>
      <c r="CTH1696" s="9"/>
      <c r="CTI1696" s="9"/>
      <c r="CTJ1696" s="9"/>
      <c r="CTK1696" s="9"/>
      <c r="CTL1696" s="9"/>
      <c r="CTM1696" s="9"/>
      <c r="CTN1696" s="9"/>
      <c r="CTO1696" s="9"/>
      <c r="CTP1696" s="9"/>
      <c r="CTQ1696" s="9"/>
      <c r="CTR1696" s="9"/>
      <c r="CTS1696" s="9"/>
      <c r="CTT1696" s="9"/>
      <c r="CTU1696" s="9"/>
      <c r="CTV1696" s="9"/>
      <c r="CTW1696" s="9"/>
      <c r="CTX1696" s="9"/>
      <c r="CTY1696" s="9"/>
      <c r="CTZ1696" s="9"/>
      <c r="CUA1696" s="9"/>
      <c r="CUB1696" s="9"/>
      <c r="CUC1696" s="9"/>
      <c r="CUD1696" s="9"/>
      <c r="CUE1696" s="9"/>
      <c r="CUF1696" s="9"/>
      <c r="CUG1696" s="9"/>
      <c r="CUH1696" s="9"/>
      <c r="CUI1696" s="9"/>
      <c r="CUJ1696" s="9"/>
      <c r="CUK1696" s="9"/>
      <c r="CUL1696" s="9"/>
      <c r="CUM1696" s="9"/>
      <c r="CUN1696" s="9"/>
      <c r="CUO1696" s="9"/>
      <c r="CUP1696" s="9"/>
      <c r="CUQ1696" s="9"/>
      <c r="CUR1696" s="9"/>
      <c r="CUS1696" s="9"/>
      <c r="CUT1696" s="9"/>
      <c r="CUU1696" s="9"/>
      <c r="CUV1696" s="9"/>
      <c r="CUW1696" s="9"/>
      <c r="CUX1696" s="9"/>
      <c r="CUY1696" s="9"/>
      <c r="CUZ1696" s="9"/>
      <c r="CVA1696" s="9"/>
      <c r="CVB1696" s="9"/>
      <c r="CVC1696" s="9"/>
      <c r="CVD1696" s="9"/>
      <c r="CVE1696" s="9"/>
      <c r="CVF1696" s="9"/>
      <c r="CVG1696" s="9"/>
      <c r="CVH1696" s="9"/>
      <c r="CVI1696" s="9"/>
      <c r="CVJ1696" s="9"/>
      <c r="CVK1696" s="9"/>
      <c r="CVL1696" s="9"/>
      <c r="CVM1696" s="9"/>
      <c r="CVN1696" s="9"/>
      <c r="CVO1696" s="9"/>
      <c r="CVP1696" s="9"/>
      <c r="CVQ1696" s="9"/>
      <c r="CVR1696" s="9"/>
      <c r="CVS1696" s="9"/>
      <c r="CVT1696" s="9"/>
      <c r="CVU1696" s="9"/>
      <c r="CVV1696" s="9"/>
      <c r="CVW1696" s="9"/>
      <c r="CVX1696" s="9"/>
      <c r="CVY1696" s="9"/>
      <c r="CVZ1696" s="9"/>
      <c r="CWA1696" s="9"/>
      <c r="CWB1696" s="9"/>
      <c r="CWC1696" s="9"/>
      <c r="CWD1696" s="9"/>
      <c r="CWE1696" s="9"/>
      <c r="CWF1696" s="9"/>
      <c r="CWG1696" s="9"/>
      <c r="CWH1696" s="9"/>
      <c r="CWI1696" s="9"/>
      <c r="CWJ1696" s="9"/>
      <c r="CWK1696" s="9"/>
      <c r="CWL1696" s="9"/>
      <c r="CWM1696" s="9"/>
      <c r="CWN1696" s="9"/>
      <c r="CWO1696" s="9"/>
      <c r="CWP1696" s="9"/>
      <c r="CWQ1696" s="9"/>
      <c r="CWR1696" s="9"/>
      <c r="CWS1696" s="9"/>
      <c r="CWT1696" s="9"/>
      <c r="CWU1696" s="9"/>
      <c r="CWV1696" s="9"/>
      <c r="CWW1696" s="9"/>
      <c r="CWX1696" s="9"/>
      <c r="CWY1696" s="9"/>
      <c r="CWZ1696" s="9"/>
      <c r="CXA1696" s="9"/>
      <c r="CXB1696" s="9"/>
      <c r="CXC1696" s="9"/>
      <c r="CXD1696" s="9"/>
      <c r="CXE1696" s="9"/>
      <c r="CXF1696" s="9"/>
      <c r="CXG1696" s="9"/>
      <c r="CXH1696" s="9"/>
      <c r="CXI1696" s="9"/>
      <c r="CXJ1696" s="9"/>
      <c r="CXK1696" s="9"/>
      <c r="CXL1696" s="9"/>
      <c r="CXM1696" s="9"/>
      <c r="CXN1696" s="9"/>
      <c r="CXO1696" s="9"/>
      <c r="CXP1696" s="9"/>
      <c r="CXQ1696" s="9"/>
      <c r="CXR1696" s="9"/>
      <c r="CXS1696" s="9"/>
      <c r="CXT1696" s="9"/>
      <c r="CXU1696" s="9"/>
      <c r="CXV1696" s="9"/>
      <c r="CXW1696" s="9"/>
      <c r="CXX1696" s="9"/>
      <c r="CXY1696" s="9"/>
      <c r="CXZ1696" s="9"/>
      <c r="CYA1696" s="9"/>
      <c r="CYB1696" s="9"/>
      <c r="CYC1696" s="9"/>
      <c r="CYD1696" s="9"/>
      <c r="CYE1696" s="9"/>
      <c r="CYF1696" s="9"/>
      <c r="CYG1696" s="9"/>
      <c r="CYH1696" s="9"/>
      <c r="CYI1696" s="9"/>
      <c r="CYJ1696" s="9"/>
      <c r="CYK1696" s="9"/>
      <c r="CYL1696" s="9"/>
      <c r="CYM1696" s="9"/>
      <c r="CYN1696" s="9"/>
      <c r="CYO1696" s="9"/>
      <c r="CYP1696" s="9"/>
      <c r="CYQ1696" s="9"/>
      <c r="CYR1696" s="9"/>
      <c r="CYS1696" s="9"/>
      <c r="CYT1696" s="9"/>
      <c r="CYU1696" s="9"/>
      <c r="CYV1696" s="9"/>
      <c r="CYW1696" s="9"/>
      <c r="CYX1696" s="9"/>
      <c r="CYY1696" s="9"/>
      <c r="CYZ1696" s="9"/>
      <c r="CZA1696" s="9"/>
      <c r="CZB1696" s="9"/>
      <c r="CZC1696" s="9"/>
      <c r="CZD1696" s="9"/>
      <c r="CZE1696" s="9"/>
      <c r="CZF1696" s="9"/>
      <c r="CZG1696" s="9"/>
      <c r="CZH1696" s="9"/>
      <c r="CZI1696" s="9"/>
      <c r="CZJ1696" s="9"/>
      <c r="CZK1696" s="9"/>
      <c r="CZL1696" s="9"/>
      <c r="CZM1696" s="9"/>
      <c r="CZN1696" s="9"/>
      <c r="CZO1696" s="9"/>
      <c r="CZP1696" s="9"/>
      <c r="CZQ1696" s="9"/>
      <c r="CZR1696" s="9"/>
      <c r="CZS1696" s="9"/>
      <c r="CZT1696" s="9"/>
      <c r="CZU1696" s="9"/>
      <c r="CZV1696" s="9"/>
      <c r="CZW1696" s="9"/>
      <c r="CZX1696" s="9"/>
      <c r="CZY1696" s="9"/>
      <c r="CZZ1696" s="9"/>
      <c r="DAA1696" s="9"/>
      <c r="DAB1696" s="9"/>
      <c r="DAC1696" s="9"/>
      <c r="DAD1696" s="9"/>
      <c r="DAE1696" s="9"/>
      <c r="DAF1696" s="9"/>
      <c r="DAG1696" s="9"/>
      <c r="DAH1696" s="9"/>
      <c r="DAI1696" s="9"/>
      <c r="DAJ1696" s="9"/>
      <c r="DAK1696" s="9"/>
      <c r="DAL1696" s="9"/>
      <c r="DAM1696" s="9"/>
      <c r="DAN1696" s="9"/>
      <c r="DAO1696" s="9"/>
      <c r="DAP1696" s="9"/>
      <c r="DAQ1696" s="9"/>
      <c r="DAR1696" s="9"/>
      <c r="DAS1696" s="9"/>
      <c r="DAT1696" s="9"/>
      <c r="DAU1696" s="9"/>
      <c r="DAV1696" s="9"/>
      <c r="DAW1696" s="9"/>
      <c r="DAX1696" s="9"/>
      <c r="DAY1696" s="9"/>
      <c r="DAZ1696" s="9"/>
      <c r="DBA1696" s="9"/>
      <c r="DBB1696" s="9"/>
      <c r="DBC1696" s="9"/>
      <c r="DBD1696" s="9"/>
      <c r="DBE1696" s="9"/>
      <c r="DBF1696" s="9"/>
      <c r="DBG1696" s="9"/>
      <c r="DBH1696" s="9"/>
      <c r="DBI1696" s="9"/>
      <c r="DBJ1696" s="9"/>
      <c r="DBK1696" s="9"/>
      <c r="DBL1696" s="9"/>
      <c r="DBM1696" s="9"/>
      <c r="DBN1696" s="9"/>
      <c r="DBO1696" s="9"/>
      <c r="DBP1696" s="9"/>
      <c r="DBQ1696" s="9"/>
      <c r="DBR1696" s="9"/>
      <c r="DBS1696" s="9"/>
      <c r="DBT1696" s="9"/>
      <c r="DBU1696" s="9"/>
      <c r="DBV1696" s="9"/>
      <c r="DBW1696" s="9"/>
      <c r="DBX1696" s="9"/>
      <c r="DBY1696" s="9"/>
      <c r="DBZ1696" s="9"/>
      <c r="DCA1696" s="9"/>
      <c r="DCB1696" s="9"/>
      <c r="DCC1696" s="9"/>
      <c r="DCD1696" s="9"/>
      <c r="DCE1696" s="9"/>
      <c r="DCF1696" s="9"/>
      <c r="DCG1696" s="9"/>
      <c r="DCH1696" s="9"/>
      <c r="DCI1696" s="9"/>
      <c r="DCJ1696" s="9"/>
      <c r="DCK1696" s="9"/>
      <c r="DCL1696" s="9"/>
      <c r="DCM1696" s="9"/>
      <c r="DCN1696" s="9"/>
      <c r="DCO1696" s="9"/>
      <c r="DCP1696" s="9"/>
      <c r="DCQ1696" s="9"/>
      <c r="DCR1696" s="9"/>
      <c r="DCS1696" s="9"/>
      <c r="DCT1696" s="9"/>
      <c r="DCU1696" s="9"/>
      <c r="DCV1696" s="9"/>
      <c r="DCW1696" s="9"/>
      <c r="DCX1696" s="9"/>
      <c r="DCY1696" s="9"/>
      <c r="DCZ1696" s="9"/>
      <c r="DDA1696" s="9"/>
      <c r="DDB1696" s="9"/>
      <c r="DDC1696" s="9"/>
      <c r="DDD1696" s="9"/>
      <c r="DDE1696" s="9"/>
      <c r="DDF1696" s="9"/>
      <c r="DDG1696" s="9"/>
      <c r="DDH1696" s="9"/>
      <c r="DDI1696" s="9"/>
      <c r="DDJ1696" s="9"/>
      <c r="DDK1696" s="9"/>
      <c r="DDL1696" s="9"/>
      <c r="DDM1696" s="9"/>
      <c r="DDN1696" s="9"/>
      <c r="DDO1696" s="9"/>
      <c r="DDP1696" s="9"/>
      <c r="DDQ1696" s="9"/>
      <c r="DDR1696" s="9"/>
      <c r="DDS1696" s="9"/>
      <c r="DDT1696" s="9"/>
      <c r="DDU1696" s="9"/>
      <c r="DDV1696" s="9"/>
      <c r="DDW1696" s="9"/>
      <c r="DDX1696" s="9"/>
      <c r="DDY1696" s="9"/>
      <c r="DDZ1696" s="9"/>
      <c r="DEA1696" s="9"/>
      <c r="DEB1696" s="9"/>
      <c r="DEC1696" s="9"/>
      <c r="DED1696" s="9"/>
      <c r="DEE1696" s="9"/>
      <c r="DEF1696" s="9"/>
      <c r="DEG1696" s="9"/>
      <c r="DEH1696" s="9"/>
      <c r="DEI1696" s="9"/>
      <c r="DEJ1696" s="9"/>
      <c r="DEK1696" s="9"/>
      <c r="DEL1696" s="9"/>
      <c r="DEM1696" s="9"/>
      <c r="DEN1696" s="9"/>
      <c r="DEO1696" s="9"/>
      <c r="DEP1696" s="9"/>
      <c r="DEQ1696" s="9"/>
      <c r="DER1696" s="9"/>
      <c r="DES1696" s="9"/>
      <c r="DET1696" s="9"/>
      <c r="DEU1696" s="9"/>
      <c r="DEV1696" s="9"/>
      <c r="DEW1696" s="9"/>
      <c r="DEX1696" s="9"/>
      <c r="DEY1696" s="9"/>
      <c r="DEZ1696" s="9"/>
      <c r="DFA1696" s="9"/>
      <c r="DFB1696" s="9"/>
      <c r="DFC1696" s="9"/>
      <c r="DFD1696" s="9"/>
      <c r="DFE1696" s="9"/>
      <c r="DFF1696" s="9"/>
      <c r="DFG1696" s="9"/>
      <c r="DFH1696" s="9"/>
      <c r="DFI1696" s="9"/>
      <c r="DFJ1696" s="9"/>
      <c r="DFK1696" s="9"/>
      <c r="DFL1696" s="9"/>
      <c r="DFM1696" s="9"/>
      <c r="DFN1696" s="9"/>
      <c r="DFO1696" s="9"/>
      <c r="DFP1696" s="9"/>
      <c r="DFQ1696" s="9"/>
      <c r="DFR1696" s="9"/>
      <c r="DFS1696" s="9"/>
      <c r="DFT1696" s="9"/>
      <c r="DFU1696" s="9"/>
      <c r="DFV1696" s="9"/>
      <c r="DFW1696" s="9"/>
      <c r="DFX1696" s="9"/>
      <c r="DFY1696" s="9"/>
      <c r="DFZ1696" s="9"/>
      <c r="DGA1696" s="9"/>
      <c r="DGB1696" s="9"/>
      <c r="DGC1696" s="9"/>
      <c r="DGD1696" s="9"/>
      <c r="DGE1696" s="9"/>
      <c r="DGF1696" s="9"/>
      <c r="DGG1696" s="9"/>
      <c r="DGH1696" s="9"/>
      <c r="DGI1696" s="9"/>
      <c r="DGJ1696" s="9"/>
      <c r="DGK1696" s="9"/>
      <c r="DGL1696" s="9"/>
      <c r="DGM1696" s="9"/>
      <c r="DGN1696" s="9"/>
      <c r="DGO1696" s="9"/>
      <c r="DGP1696" s="9"/>
      <c r="DGQ1696" s="9"/>
      <c r="DGR1696" s="9"/>
      <c r="DGS1696" s="9"/>
      <c r="DGT1696" s="9"/>
      <c r="DGU1696" s="9"/>
      <c r="DGV1696" s="9"/>
      <c r="DGW1696" s="9"/>
      <c r="DGX1696" s="9"/>
      <c r="DGY1696" s="9"/>
      <c r="DGZ1696" s="9"/>
      <c r="DHA1696" s="9"/>
      <c r="DHB1696" s="9"/>
      <c r="DHC1696" s="9"/>
      <c r="DHD1696" s="9"/>
      <c r="DHE1696" s="9"/>
      <c r="DHF1696" s="9"/>
      <c r="DHG1696" s="9"/>
      <c r="DHH1696" s="9"/>
      <c r="DHI1696" s="9"/>
      <c r="DHJ1696" s="9"/>
      <c r="DHK1696" s="9"/>
      <c r="DHL1696" s="9"/>
      <c r="DHM1696" s="9"/>
      <c r="DHN1696" s="9"/>
      <c r="DHO1696" s="9"/>
      <c r="DHP1696" s="9"/>
      <c r="DHQ1696" s="9"/>
      <c r="DHR1696" s="9"/>
      <c r="DHS1696" s="9"/>
      <c r="DHT1696" s="9"/>
      <c r="DHU1696" s="9"/>
      <c r="DHV1696" s="9"/>
      <c r="DHW1696" s="9"/>
      <c r="DHX1696" s="9"/>
      <c r="DHY1696" s="9"/>
      <c r="DHZ1696" s="9"/>
      <c r="DIA1696" s="9"/>
      <c r="DIB1696" s="9"/>
      <c r="DIC1696" s="9"/>
      <c r="DID1696" s="9"/>
      <c r="DIE1696" s="9"/>
      <c r="DIF1696" s="9"/>
      <c r="DIG1696" s="9"/>
      <c r="DIH1696" s="9"/>
      <c r="DII1696" s="9"/>
      <c r="DIJ1696" s="9"/>
      <c r="DIK1696" s="9"/>
      <c r="DIL1696" s="9"/>
      <c r="DIM1696" s="9"/>
      <c r="DIN1696" s="9"/>
      <c r="DIO1696" s="9"/>
      <c r="DIP1696" s="9"/>
      <c r="DIQ1696" s="9"/>
      <c r="DIR1696" s="9"/>
      <c r="DIS1696" s="9"/>
      <c r="DIT1696" s="9"/>
      <c r="DIU1696" s="9"/>
      <c r="DIV1696" s="9"/>
      <c r="DIW1696" s="9"/>
      <c r="DIX1696" s="9"/>
      <c r="DIY1696" s="9"/>
      <c r="DIZ1696" s="9"/>
      <c r="DJA1696" s="9"/>
      <c r="DJB1696" s="9"/>
      <c r="DJC1696" s="9"/>
      <c r="DJD1696" s="9"/>
      <c r="DJE1696" s="9"/>
      <c r="DJF1696" s="9"/>
      <c r="DJG1696" s="9"/>
      <c r="DJH1696" s="9"/>
      <c r="DJI1696" s="9"/>
      <c r="DJJ1696" s="9"/>
      <c r="DJK1696" s="9"/>
      <c r="DJL1696" s="9"/>
      <c r="DJM1696" s="9"/>
      <c r="DJN1696" s="9"/>
      <c r="DJO1696" s="9"/>
      <c r="DJP1696" s="9"/>
      <c r="DJQ1696" s="9"/>
      <c r="DJR1696" s="9"/>
      <c r="DJS1696" s="9"/>
      <c r="DJT1696" s="9"/>
      <c r="DJU1696" s="9"/>
      <c r="DJV1696" s="9"/>
      <c r="DJW1696" s="9"/>
      <c r="DJX1696" s="9"/>
      <c r="DJY1696" s="9"/>
      <c r="DJZ1696" s="9"/>
      <c r="DKA1696" s="9"/>
      <c r="DKB1696" s="9"/>
      <c r="DKC1696" s="9"/>
      <c r="DKD1696" s="9"/>
      <c r="DKE1696" s="9"/>
      <c r="DKF1696" s="9"/>
      <c r="DKG1696" s="9"/>
      <c r="DKH1696" s="9"/>
      <c r="DKI1696" s="9"/>
      <c r="DKJ1696" s="9"/>
      <c r="DKK1696" s="9"/>
      <c r="DKL1696" s="9"/>
      <c r="DKM1696" s="9"/>
      <c r="DKN1696" s="9"/>
      <c r="DKO1696" s="9"/>
      <c r="DKP1696" s="9"/>
      <c r="DKQ1696" s="9"/>
      <c r="DKR1696" s="9"/>
      <c r="DKS1696" s="9"/>
      <c r="DKT1696" s="9"/>
      <c r="DKU1696" s="9"/>
      <c r="DKV1696" s="9"/>
      <c r="DKW1696" s="9"/>
      <c r="DKX1696" s="9"/>
      <c r="DKY1696" s="9"/>
      <c r="DKZ1696" s="9"/>
      <c r="DLA1696" s="9"/>
      <c r="DLB1696" s="9"/>
      <c r="DLC1696" s="9"/>
      <c r="DLD1696" s="9"/>
      <c r="DLE1696" s="9"/>
      <c r="DLF1696" s="9"/>
      <c r="DLG1696" s="9"/>
      <c r="DLH1696" s="9"/>
      <c r="DLI1696" s="9"/>
      <c r="DLJ1696" s="9"/>
      <c r="DLK1696" s="9"/>
      <c r="DLL1696" s="9"/>
      <c r="DLM1696" s="9"/>
      <c r="DLN1696" s="9"/>
      <c r="DLO1696" s="9"/>
      <c r="DLP1696" s="9"/>
      <c r="DLQ1696" s="9"/>
      <c r="DLR1696" s="9"/>
      <c r="DLS1696" s="9"/>
      <c r="DLT1696" s="9"/>
      <c r="DLU1696" s="9"/>
      <c r="DLV1696" s="9"/>
      <c r="DLW1696" s="9"/>
      <c r="DLX1696" s="9"/>
      <c r="DLY1696" s="9"/>
      <c r="DLZ1696" s="9"/>
      <c r="DMA1696" s="9"/>
      <c r="DMB1696" s="9"/>
      <c r="DMC1696" s="9"/>
      <c r="DMD1696" s="9"/>
      <c r="DME1696" s="9"/>
      <c r="DMF1696" s="9"/>
      <c r="DMG1696" s="9"/>
      <c r="DMH1696" s="9"/>
      <c r="DMI1696" s="9"/>
      <c r="DMJ1696" s="9"/>
      <c r="DMK1696" s="9"/>
      <c r="DML1696" s="9"/>
      <c r="DMM1696" s="9"/>
      <c r="DMN1696" s="9"/>
      <c r="DMO1696" s="9"/>
      <c r="DMP1696" s="9"/>
      <c r="DMQ1696" s="9"/>
      <c r="DMR1696" s="9"/>
      <c r="DMS1696" s="9"/>
      <c r="DMT1696" s="9"/>
      <c r="DMU1696" s="9"/>
      <c r="DMV1696" s="9"/>
      <c r="DMW1696" s="9"/>
      <c r="DMX1696" s="9"/>
      <c r="DMY1696" s="9"/>
      <c r="DMZ1696" s="9"/>
      <c r="DNA1696" s="9"/>
      <c r="DNB1696" s="9"/>
      <c r="DNC1696" s="9"/>
      <c r="DND1696" s="9"/>
      <c r="DNE1696" s="9"/>
      <c r="DNF1696" s="9"/>
      <c r="DNG1696" s="9"/>
      <c r="DNH1696" s="9"/>
      <c r="DNI1696" s="9"/>
      <c r="DNJ1696" s="9"/>
      <c r="DNK1696" s="9"/>
      <c r="DNL1696" s="9"/>
      <c r="DNM1696" s="9"/>
      <c r="DNN1696" s="9"/>
      <c r="DNO1696" s="9"/>
      <c r="DNP1696" s="9"/>
      <c r="DNQ1696" s="9"/>
      <c r="DNR1696" s="9"/>
      <c r="DNS1696" s="9"/>
      <c r="DNT1696" s="9"/>
      <c r="DNU1696" s="9"/>
      <c r="DNV1696" s="9"/>
      <c r="DNW1696" s="9"/>
      <c r="DNX1696" s="9"/>
      <c r="DNY1696" s="9"/>
      <c r="DNZ1696" s="9"/>
      <c r="DOA1696" s="9"/>
      <c r="DOB1696" s="9"/>
      <c r="DOC1696" s="9"/>
      <c r="DOD1696" s="9"/>
      <c r="DOE1696" s="9"/>
      <c r="DOF1696" s="9"/>
      <c r="DOG1696" s="9"/>
      <c r="DOH1696" s="9"/>
      <c r="DOI1696" s="9"/>
      <c r="DOJ1696" s="9"/>
      <c r="DOK1696" s="9"/>
      <c r="DOL1696" s="9"/>
      <c r="DOM1696" s="9"/>
      <c r="DON1696" s="9"/>
      <c r="DOO1696" s="9"/>
      <c r="DOP1696" s="9"/>
      <c r="DOQ1696" s="9"/>
      <c r="DOR1696" s="9"/>
      <c r="DOS1696" s="9"/>
      <c r="DOT1696" s="9"/>
      <c r="DOU1696" s="9"/>
      <c r="DOV1696" s="9"/>
      <c r="DOW1696" s="9"/>
      <c r="DOX1696" s="9"/>
      <c r="DOY1696" s="9"/>
      <c r="DOZ1696" s="9"/>
      <c r="DPA1696" s="9"/>
      <c r="DPB1696" s="9"/>
      <c r="DPC1696" s="9"/>
      <c r="DPD1696" s="9"/>
      <c r="DPE1696" s="9"/>
      <c r="DPF1696" s="9"/>
      <c r="DPG1696" s="9"/>
      <c r="DPH1696" s="9"/>
      <c r="DPI1696" s="9"/>
      <c r="DPJ1696" s="9"/>
      <c r="DPK1696" s="9"/>
      <c r="DPL1696" s="9"/>
      <c r="DPM1696" s="9"/>
      <c r="DPN1696" s="9"/>
      <c r="DPO1696" s="9"/>
      <c r="DPP1696" s="9"/>
      <c r="DPQ1696" s="9"/>
      <c r="DPR1696" s="9"/>
      <c r="DPS1696" s="9"/>
      <c r="DPT1696" s="9"/>
      <c r="DPU1696" s="9"/>
      <c r="DPV1696" s="9"/>
      <c r="DPW1696" s="9"/>
      <c r="DPX1696" s="9"/>
      <c r="DPY1696" s="9"/>
      <c r="DPZ1696" s="9"/>
      <c r="DQA1696" s="9"/>
      <c r="DQB1696" s="9"/>
      <c r="DQC1696" s="9"/>
      <c r="DQD1696" s="9"/>
      <c r="DQE1696" s="9"/>
      <c r="DQF1696" s="9"/>
      <c r="DQG1696" s="9"/>
      <c r="DQH1696" s="9"/>
      <c r="DQI1696" s="9"/>
      <c r="DQJ1696" s="9"/>
      <c r="DQK1696" s="9"/>
      <c r="DQL1696" s="9"/>
      <c r="DQM1696" s="9"/>
      <c r="DQN1696" s="9"/>
      <c r="DQO1696" s="9"/>
      <c r="DQP1696" s="9"/>
      <c r="DQQ1696" s="9"/>
      <c r="DQR1696" s="9"/>
      <c r="DQS1696" s="9"/>
      <c r="DQT1696" s="9"/>
      <c r="DQU1696" s="9"/>
      <c r="DQV1696" s="9"/>
      <c r="DQW1696" s="9"/>
      <c r="DQX1696" s="9"/>
      <c r="DQY1696" s="9"/>
      <c r="DQZ1696" s="9"/>
      <c r="DRA1696" s="9"/>
      <c r="DRB1696" s="9"/>
      <c r="DRC1696" s="9"/>
      <c r="DRD1696" s="9"/>
      <c r="DRE1696" s="9"/>
      <c r="DRF1696" s="9"/>
      <c r="DRG1696" s="9"/>
      <c r="DRH1696" s="9"/>
      <c r="DRI1696" s="9"/>
      <c r="DRJ1696" s="9"/>
      <c r="DRK1696" s="9"/>
      <c r="DRL1696" s="9"/>
      <c r="DRM1696" s="9"/>
      <c r="DRN1696" s="9"/>
      <c r="DRO1696" s="9"/>
      <c r="DRP1696" s="9"/>
      <c r="DRQ1696" s="9"/>
      <c r="DRR1696" s="9"/>
      <c r="DRS1696" s="9"/>
      <c r="DRT1696" s="9"/>
      <c r="DRU1696" s="9"/>
      <c r="DRV1696" s="9"/>
      <c r="DRW1696" s="9"/>
      <c r="DRX1696" s="9"/>
      <c r="DRY1696" s="9"/>
      <c r="DRZ1696" s="9"/>
      <c r="DSA1696" s="9"/>
      <c r="DSB1696" s="9"/>
      <c r="DSC1696" s="9"/>
      <c r="DSD1696" s="9"/>
      <c r="DSE1696" s="9"/>
      <c r="DSF1696" s="9"/>
      <c r="DSG1696" s="9"/>
      <c r="DSH1696" s="9"/>
      <c r="DSI1696" s="9"/>
      <c r="DSJ1696" s="9"/>
      <c r="DSK1696" s="9"/>
      <c r="DSL1696" s="9"/>
      <c r="DSM1696" s="9"/>
      <c r="DSN1696" s="9"/>
      <c r="DSO1696" s="9"/>
      <c r="DSP1696" s="9"/>
      <c r="DSQ1696" s="9"/>
      <c r="DSR1696" s="9"/>
      <c r="DSS1696" s="9"/>
      <c r="DST1696" s="9"/>
      <c r="DSU1696" s="9"/>
      <c r="DSV1696" s="9"/>
      <c r="DSW1696" s="9"/>
      <c r="DSX1696" s="9"/>
      <c r="DSY1696" s="9"/>
      <c r="DSZ1696" s="9"/>
      <c r="DTA1696" s="9"/>
      <c r="DTB1696" s="9"/>
      <c r="DTC1696" s="9"/>
      <c r="DTD1696" s="9"/>
      <c r="DTE1696" s="9"/>
      <c r="DTF1696" s="9"/>
      <c r="DTG1696" s="9"/>
      <c r="DTH1696" s="9"/>
      <c r="DTI1696" s="9"/>
      <c r="DTJ1696" s="9"/>
      <c r="DTK1696" s="9"/>
      <c r="DTL1696" s="9"/>
      <c r="DTM1696" s="9"/>
      <c r="DTN1696" s="9"/>
      <c r="DTO1696" s="9"/>
      <c r="DTP1696" s="9"/>
      <c r="DTQ1696" s="9"/>
      <c r="DTR1696" s="9"/>
      <c r="DTS1696" s="9"/>
      <c r="DTT1696" s="9"/>
      <c r="DTU1696" s="9"/>
      <c r="DTV1696" s="9"/>
      <c r="DTW1696" s="9"/>
      <c r="DTX1696" s="9"/>
      <c r="DTY1696" s="9"/>
      <c r="DTZ1696" s="9"/>
      <c r="DUA1696" s="9"/>
      <c r="DUB1696" s="9"/>
      <c r="DUC1696" s="9"/>
      <c r="DUD1696" s="9"/>
      <c r="DUE1696" s="9"/>
      <c r="DUF1696" s="9"/>
      <c r="DUG1696" s="9"/>
      <c r="DUH1696" s="9"/>
      <c r="DUI1696" s="9"/>
      <c r="DUJ1696" s="9"/>
      <c r="DUK1696" s="9"/>
      <c r="DUL1696" s="9"/>
      <c r="DUM1696" s="9"/>
      <c r="DUN1696" s="9"/>
      <c r="DUO1696" s="9"/>
      <c r="DUP1696" s="9"/>
      <c r="DUQ1696" s="9"/>
      <c r="DUR1696" s="9"/>
      <c r="DUS1696" s="9"/>
      <c r="DUT1696" s="9"/>
      <c r="DUU1696" s="9"/>
      <c r="DUV1696" s="9"/>
      <c r="DUW1696" s="9"/>
      <c r="DUX1696" s="9"/>
      <c r="DUY1696" s="9"/>
      <c r="DUZ1696" s="9"/>
      <c r="DVA1696" s="9"/>
      <c r="DVB1696" s="9"/>
      <c r="DVC1696" s="9"/>
      <c r="DVD1696" s="9"/>
      <c r="DVE1696" s="9"/>
      <c r="DVF1696" s="9"/>
      <c r="DVG1696" s="9"/>
      <c r="DVH1696" s="9"/>
      <c r="DVI1696" s="9"/>
      <c r="DVJ1696" s="9"/>
      <c r="DVK1696" s="9"/>
      <c r="DVL1696" s="9"/>
      <c r="DVM1696" s="9"/>
      <c r="DVN1696" s="9"/>
      <c r="DVO1696" s="9"/>
      <c r="DVP1696" s="9"/>
      <c r="DVQ1696" s="9"/>
      <c r="DVR1696" s="9"/>
      <c r="DVS1696" s="9"/>
      <c r="DVT1696" s="9"/>
      <c r="DVU1696" s="9"/>
      <c r="DVV1696" s="9"/>
      <c r="DVW1696" s="9"/>
      <c r="DVX1696" s="9"/>
      <c r="DVY1696" s="9"/>
      <c r="DVZ1696" s="9"/>
      <c r="DWA1696" s="9"/>
      <c r="DWB1696" s="9"/>
      <c r="DWC1696" s="9"/>
      <c r="DWD1696" s="9"/>
      <c r="DWE1696" s="9"/>
      <c r="DWF1696" s="9"/>
      <c r="DWG1696" s="9"/>
      <c r="DWH1696" s="9"/>
      <c r="DWI1696" s="9"/>
      <c r="DWJ1696" s="9"/>
      <c r="DWK1696" s="9"/>
      <c r="DWL1696" s="9"/>
      <c r="DWM1696" s="9"/>
      <c r="DWN1696" s="9"/>
      <c r="DWO1696" s="9"/>
      <c r="DWP1696" s="9"/>
      <c r="DWQ1696" s="9"/>
      <c r="DWR1696" s="9"/>
      <c r="DWS1696" s="9"/>
      <c r="DWT1696" s="9"/>
      <c r="DWU1696" s="9"/>
      <c r="DWV1696" s="9"/>
      <c r="DWW1696" s="9"/>
      <c r="DWX1696" s="9"/>
      <c r="DWY1696" s="9"/>
      <c r="DWZ1696" s="9"/>
      <c r="DXA1696" s="9"/>
      <c r="DXB1696" s="9"/>
      <c r="DXC1696" s="9"/>
      <c r="DXD1696" s="9"/>
      <c r="DXE1696" s="9"/>
      <c r="DXF1696" s="9"/>
      <c r="DXG1696" s="9"/>
      <c r="DXH1696" s="9"/>
      <c r="DXI1696" s="9"/>
      <c r="DXJ1696" s="9"/>
      <c r="DXK1696" s="9"/>
      <c r="DXL1696" s="9"/>
      <c r="DXM1696" s="9"/>
      <c r="DXN1696" s="9"/>
      <c r="DXO1696" s="9"/>
      <c r="DXP1696" s="9"/>
      <c r="DXQ1696" s="9"/>
      <c r="DXR1696" s="9"/>
      <c r="DXS1696" s="9"/>
      <c r="DXT1696" s="9"/>
      <c r="DXU1696" s="9"/>
      <c r="DXV1696" s="9"/>
      <c r="DXW1696" s="9"/>
      <c r="DXX1696" s="9"/>
      <c r="DXY1696" s="9"/>
      <c r="DXZ1696" s="9"/>
      <c r="DYA1696" s="9"/>
      <c r="DYB1696" s="9"/>
      <c r="DYC1696" s="9"/>
      <c r="DYD1696" s="9"/>
      <c r="DYE1696" s="9"/>
      <c r="DYF1696" s="9"/>
      <c r="DYG1696" s="9"/>
      <c r="DYH1696" s="9"/>
      <c r="DYI1696" s="9"/>
      <c r="DYJ1696" s="9"/>
      <c r="DYK1696" s="9"/>
      <c r="DYL1696" s="9"/>
      <c r="DYM1696" s="9"/>
      <c r="DYN1696" s="9"/>
      <c r="DYO1696" s="9"/>
      <c r="DYP1696" s="9"/>
      <c r="DYQ1696" s="9"/>
      <c r="DYR1696" s="9"/>
      <c r="DYS1696" s="9"/>
      <c r="DYT1696" s="9"/>
      <c r="DYU1696" s="9"/>
      <c r="DYV1696" s="9"/>
      <c r="DYW1696" s="9"/>
      <c r="DYX1696" s="9"/>
      <c r="DYY1696" s="9"/>
      <c r="DYZ1696" s="9"/>
      <c r="DZA1696" s="9"/>
      <c r="DZB1696" s="9"/>
      <c r="DZC1696" s="9"/>
      <c r="DZD1696" s="9"/>
      <c r="DZE1696" s="9"/>
      <c r="DZF1696" s="9"/>
      <c r="DZG1696" s="9"/>
      <c r="DZH1696" s="9"/>
      <c r="DZI1696" s="9"/>
      <c r="DZJ1696" s="9"/>
      <c r="DZK1696" s="9"/>
      <c r="DZL1696" s="9"/>
      <c r="DZM1696" s="9"/>
      <c r="DZN1696" s="9"/>
      <c r="DZO1696" s="9"/>
      <c r="DZP1696" s="9"/>
      <c r="DZQ1696" s="9"/>
      <c r="DZR1696" s="9"/>
      <c r="DZS1696" s="9"/>
      <c r="DZT1696" s="9"/>
      <c r="DZU1696" s="9"/>
      <c r="DZV1696" s="9"/>
      <c r="DZW1696" s="9"/>
      <c r="DZX1696" s="9"/>
      <c r="DZY1696" s="9"/>
      <c r="DZZ1696" s="9"/>
      <c r="EAA1696" s="9"/>
      <c r="EAB1696" s="9"/>
      <c r="EAC1696" s="9"/>
      <c r="EAD1696" s="9"/>
      <c r="EAE1696" s="9"/>
      <c r="EAF1696" s="9"/>
      <c r="EAG1696" s="9"/>
      <c r="EAH1696" s="9"/>
      <c r="EAI1696" s="9"/>
      <c r="EAJ1696" s="9"/>
      <c r="EAK1696" s="9"/>
      <c r="EAL1696" s="9"/>
      <c r="EAM1696" s="9"/>
      <c r="EAN1696" s="9"/>
      <c r="EAO1696" s="9"/>
      <c r="EAP1696" s="9"/>
      <c r="EAQ1696" s="9"/>
      <c r="EAR1696" s="9"/>
      <c r="EAS1696" s="9"/>
      <c r="EAT1696" s="9"/>
      <c r="EAU1696" s="9"/>
      <c r="EAV1696" s="9"/>
      <c r="EAW1696" s="9"/>
      <c r="EAX1696" s="9"/>
      <c r="EAY1696" s="9"/>
      <c r="EAZ1696" s="9"/>
      <c r="EBA1696" s="9"/>
      <c r="EBB1696" s="9"/>
      <c r="EBC1696" s="9"/>
      <c r="EBD1696" s="9"/>
      <c r="EBE1696" s="9"/>
      <c r="EBF1696" s="9"/>
      <c r="EBG1696" s="9"/>
      <c r="EBH1696" s="9"/>
      <c r="EBI1696" s="9"/>
      <c r="EBJ1696" s="9"/>
      <c r="EBK1696" s="9"/>
      <c r="EBL1696" s="9"/>
      <c r="EBM1696" s="9"/>
      <c r="EBN1696" s="9"/>
      <c r="EBO1696" s="9"/>
      <c r="EBP1696" s="9"/>
      <c r="EBQ1696" s="9"/>
      <c r="EBR1696" s="9"/>
      <c r="EBS1696" s="9"/>
      <c r="EBT1696" s="9"/>
      <c r="EBU1696" s="9"/>
      <c r="EBV1696" s="9"/>
      <c r="EBW1696" s="9"/>
      <c r="EBX1696" s="9"/>
      <c r="EBY1696" s="9"/>
      <c r="EBZ1696" s="9"/>
      <c r="ECA1696" s="9"/>
      <c r="ECB1696" s="9"/>
      <c r="ECC1696" s="9"/>
      <c r="ECD1696" s="9"/>
      <c r="ECE1696" s="9"/>
      <c r="ECF1696" s="9"/>
      <c r="ECG1696" s="9"/>
      <c r="ECH1696" s="9"/>
      <c r="ECI1696" s="9"/>
      <c r="ECJ1696" s="9"/>
      <c r="ECK1696" s="9"/>
      <c r="ECL1696" s="9"/>
      <c r="ECM1696" s="9"/>
      <c r="ECN1696" s="9"/>
      <c r="ECO1696" s="9"/>
      <c r="ECP1696" s="9"/>
      <c r="ECQ1696" s="9"/>
      <c r="ECR1696" s="9"/>
      <c r="ECS1696" s="9"/>
      <c r="ECT1696" s="9"/>
      <c r="ECU1696" s="9"/>
      <c r="ECV1696" s="9"/>
      <c r="ECW1696" s="9"/>
      <c r="ECX1696" s="9"/>
      <c r="ECY1696" s="9"/>
      <c r="ECZ1696" s="9"/>
      <c r="EDA1696" s="9"/>
      <c r="EDB1696" s="9"/>
      <c r="EDC1696" s="9"/>
      <c r="EDD1696" s="9"/>
      <c r="EDE1696" s="9"/>
      <c r="EDF1696" s="9"/>
      <c r="EDG1696" s="9"/>
      <c r="EDH1696" s="9"/>
      <c r="EDI1696" s="9"/>
      <c r="EDJ1696" s="9"/>
      <c r="EDK1696" s="9"/>
      <c r="EDL1696" s="9"/>
      <c r="EDM1696" s="9"/>
      <c r="EDN1696" s="9"/>
      <c r="EDO1696" s="9"/>
      <c r="EDP1696" s="9"/>
      <c r="EDQ1696" s="9"/>
      <c r="EDR1696" s="9"/>
      <c r="EDS1696" s="9"/>
      <c r="EDT1696" s="9"/>
      <c r="EDU1696" s="9"/>
      <c r="EDV1696" s="9"/>
      <c r="EDW1696" s="9"/>
      <c r="EDX1696" s="9"/>
      <c r="EDY1696" s="9"/>
      <c r="EDZ1696" s="9"/>
      <c r="EEA1696" s="9"/>
      <c r="EEB1696" s="9"/>
      <c r="EEC1696" s="9"/>
      <c r="EED1696" s="9"/>
      <c r="EEE1696" s="9"/>
      <c r="EEF1696" s="9"/>
      <c r="EEG1696" s="9"/>
      <c r="EEH1696" s="9"/>
      <c r="EEI1696" s="9"/>
      <c r="EEJ1696" s="9"/>
      <c r="EEK1696" s="9"/>
      <c r="EEL1696" s="9"/>
      <c r="EEM1696" s="9"/>
      <c r="EEN1696" s="9"/>
      <c r="EEO1696" s="9"/>
      <c r="EEP1696" s="9"/>
      <c r="EEQ1696" s="9"/>
      <c r="EER1696" s="9"/>
      <c r="EES1696" s="9"/>
      <c r="EET1696" s="9"/>
      <c r="EEU1696" s="9"/>
      <c r="EEV1696" s="9"/>
      <c r="EEW1696" s="9"/>
      <c r="EEX1696" s="9"/>
      <c r="EEY1696" s="9"/>
      <c r="EEZ1696" s="9"/>
      <c r="EFA1696" s="9"/>
      <c r="EFB1696" s="9"/>
      <c r="EFC1696" s="9"/>
      <c r="EFD1696" s="9"/>
      <c r="EFE1696" s="9"/>
      <c r="EFF1696" s="9"/>
      <c r="EFG1696" s="9"/>
      <c r="EFH1696" s="9"/>
      <c r="EFI1696" s="9"/>
      <c r="EFJ1696" s="9"/>
      <c r="EFK1696" s="9"/>
      <c r="EFL1696" s="9"/>
      <c r="EFM1696" s="9"/>
      <c r="EFN1696" s="9"/>
      <c r="EFO1696" s="9"/>
      <c r="EFP1696" s="9"/>
      <c r="EFQ1696" s="9"/>
      <c r="EFR1696" s="9"/>
      <c r="EFS1696" s="9"/>
      <c r="EFT1696" s="9"/>
      <c r="EFU1696" s="9"/>
      <c r="EFV1696" s="9"/>
      <c r="EFW1696" s="9"/>
      <c r="EFX1696" s="9"/>
      <c r="EFY1696" s="9"/>
      <c r="EFZ1696" s="9"/>
      <c r="EGA1696" s="9"/>
      <c r="EGB1696" s="9"/>
      <c r="EGC1696" s="9"/>
      <c r="EGD1696" s="9"/>
      <c r="EGE1696" s="9"/>
      <c r="EGF1696" s="9"/>
      <c r="EGG1696" s="9"/>
      <c r="EGH1696" s="9"/>
      <c r="EGI1696" s="9"/>
      <c r="EGJ1696" s="9"/>
      <c r="EGK1696" s="9"/>
      <c r="EGL1696" s="9"/>
      <c r="EGM1696" s="9"/>
      <c r="EGN1696" s="9"/>
      <c r="EGO1696" s="9"/>
      <c r="EGP1696" s="9"/>
      <c r="EGQ1696" s="9"/>
      <c r="EGR1696" s="9"/>
      <c r="EGS1696" s="9"/>
      <c r="EGT1696" s="9"/>
      <c r="EGU1696" s="9"/>
      <c r="EGV1696" s="9"/>
      <c r="EGW1696" s="9"/>
      <c r="EGX1696" s="9"/>
      <c r="EGY1696" s="9"/>
      <c r="EGZ1696" s="9"/>
      <c r="EHA1696" s="9"/>
      <c r="EHB1696" s="9"/>
      <c r="EHC1696" s="9"/>
      <c r="EHD1696" s="9"/>
      <c r="EHE1696" s="9"/>
      <c r="EHF1696" s="9"/>
      <c r="EHG1696" s="9"/>
      <c r="EHH1696" s="9"/>
      <c r="EHI1696" s="9"/>
      <c r="EHJ1696" s="9"/>
      <c r="EHK1696" s="9"/>
      <c r="EHL1696" s="9"/>
      <c r="EHM1696" s="9"/>
      <c r="EHN1696" s="9"/>
      <c r="EHO1696" s="9"/>
      <c r="EHP1696" s="9"/>
      <c r="EHQ1696" s="9"/>
      <c r="EHR1696" s="9"/>
      <c r="EHS1696" s="9"/>
      <c r="EHT1696" s="9"/>
      <c r="EHU1696" s="9"/>
      <c r="EHV1696" s="9"/>
      <c r="EHW1696" s="9"/>
      <c r="EHX1696" s="9"/>
      <c r="EHY1696" s="9"/>
      <c r="EHZ1696" s="9"/>
      <c r="EIA1696" s="9"/>
      <c r="EIB1696" s="9"/>
      <c r="EIC1696" s="9"/>
      <c r="EID1696" s="9"/>
      <c r="EIE1696" s="9"/>
      <c r="EIF1696" s="9"/>
      <c r="EIG1696" s="9"/>
      <c r="EIH1696" s="9"/>
      <c r="EII1696" s="9"/>
      <c r="EIJ1696" s="9"/>
      <c r="EIK1696" s="9"/>
      <c r="EIL1696" s="9"/>
      <c r="EIM1696" s="9"/>
      <c r="EIN1696" s="9"/>
      <c r="EIO1696" s="9"/>
      <c r="EIP1696" s="9"/>
      <c r="EIQ1696" s="9"/>
      <c r="EIR1696" s="9"/>
      <c r="EIS1696" s="9"/>
      <c r="EIT1696" s="9"/>
      <c r="EIU1696" s="9"/>
      <c r="EIV1696" s="9"/>
      <c r="EIW1696" s="9"/>
      <c r="EIX1696" s="9"/>
      <c r="EIY1696" s="9"/>
      <c r="EIZ1696" s="9"/>
      <c r="EJA1696" s="9"/>
      <c r="EJB1696" s="9"/>
      <c r="EJC1696" s="9"/>
      <c r="EJD1696" s="9"/>
      <c r="EJE1696" s="9"/>
      <c r="EJF1696" s="9"/>
      <c r="EJG1696" s="9"/>
      <c r="EJH1696" s="9"/>
      <c r="EJI1696" s="9"/>
      <c r="EJJ1696" s="9"/>
      <c r="EJK1696" s="9"/>
      <c r="EJL1696" s="9"/>
      <c r="EJM1696" s="9"/>
      <c r="EJN1696" s="9"/>
      <c r="EJO1696" s="9"/>
      <c r="EJP1696" s="9"/>
      <c r="EJQ1696" s="9"/>
      <c r="EJR1696" s="9"/>
      <c r="EJS1696" s="9"/>
      <c r="EJT1696" s="9"/>
      <c r="EJU1696" s="9"/>
      <c r="EJV1696" s="9"/>
      <c r="EJW1696" s="9"/>
      <c r="EJX1696" s="9"/>
      <c r="EJY1696" s="9"/>
      <c r="EJZ1696" s="9"/>
      <c r="EKA1696" s="9"/>
      <c r="EKB1696" s="9"/>
      <c r="EKC1696" s="9"/>
      <c r="EKD1696" s="9"/>
      <c r="EKE1696" s="9"/>
      <c r="EKF1696" s="9"/>
      <c r="EKG1696" s="9"/>
      <c r="EKH1696" s="9"/>
      <c r="EKI1696" s="9"/>
      <c r="EKJ1696" s="9"/>
      <c r="EKK1696" s="9"/>
      <c r="EKL1696" s="9"/>
      <c r="EKM1696" s="9"/>
      <c r="EKN1696" s="9"/>
      <c r="EKO1696" s="9"/>
      <c r="EKP1696" s="9"/>
      <c r="EKQ1696" s="9"/>
      <c r="EKR1696" s="9"/>
      <c r="EKS1696" s="9"/>
      <c r="EKT1696" s="9"/>
      <c r="EKU1696" s="9"/>
      <c r="EKV1696" s="9"/>
      <c r="EKW1696" s="9"/>
      <c r="EKX1696" s="9"/>
      <c r="EKY1696" s="9"/>
      <c r="EKZ1696" s="9"/>
      <c r="ELA1696" s="9"/>
      <c r="ELB1696" s="9"/>
      <c r="ELC1696" s="9"/>
      <c r="ELD1696" s="9"/>
      <c r="ELE1696" s="9"/>
      <c r="ELF1696" s="9"/>
      <c r="ELG1696" s="9"/>
      <c r="ELH1696" s="9"/>
      <c r="ELI1696" s="9"/>
      <c r="ELJ1696" s="9"/>
      <c r="ELK1696" s="9"/>
      <c r="ELL1696" s="9"/>
      <c r="ELM1696" s="9"/>
      <c r="ELN1696" s="9"/>
      <c r="ELO1696" s="9"/>
      <c r="ELP1696" s="9"/>
      <c r="ELQ1696" s="9"/>
      <c r="ELR1696" s="9"/>
      <c r="ELS1696" s="9"/>
      <c r="ELT1696" s="9"/>
      <c r="ELU1696" s="9"/>
      <c r="ELV1696" s="9"/>
      <c r="ELW1696" s="9"/>
      <c r="ELX1696" s="9"/>
      <c r="ELY1696" s="9"/>
      <c r="ELZ1696" s="9"/>
      <c r="EMA1696" s="9"/>
      <c r="EMB1696" s="9"/>
      <c r="EMC1696" s="9"/>
      <c r="EMD1696" s="9"/>
      <c r="EME1696" s="9"/>
      <c r="EMF1696" s="9"/>
      <c r="EMG1696" s="9"/>
      <c r="EMH1696" s="9"/>
      <c r="EMI1696" s="9"/>
      <c r="EMJ1696" s="9"/>
      <c r="EMK1696" s="9"/>
      <c r="EML1696" s="9"/>
      <c r="EMM1696" s="9"/>
      <c r="EMN1696" s="9"/>
      <c r="EMO1696" s="9"/>
      <c r="EMP1696" s="9"/>
      <c r="EMQ1696" s="9"/>
      <c r="EMR1696" s="9"/>
      <c r="EMS1696" s="9"/>
      <c r="EMT1696" s="9"/>
      <c r="EMU1696" s="9"/>
      <c r="EMV1696" s="9"/>
      <c r="EMW1696" s="9"/>
      <c r="EMX1696" s="9"/>
      <c r="EMY1696" s="9"/>
      <c r="EMZ1696" s="9"/>
      <c r="ENA1696" s="9"/>
      <c r="ENB1696" s="9"/>
      <c r="ENC1696" s="9"/>
      <c r="END1696" s="9"/>
      <c r="ENE1696" s="9"/>
      <c r="ENF1696" s="9"/>
      <c r="ENG1696" s="9"/>
      <c r="ENH1696" s="9"/>
      <c r="ENI1696" s="9"/>
      <c r="ENJ1696" s="9"/>
      <c r="ENK1696" s="9"/>
      <c r="ENL1696" s="9"/>
      <c r="ENM1696" s="9"/>
      <c r="ENN1696" s="9"/>
      <c r="ENO1696" s="9"/>
      <c r="ENP1696" s="9"/>
      <c r="ENQ1696" s="9"/>
      <c r="ENR1696" s="9"/>
      <c r="ENS1696" s="9"/>
      <c r="ENT1696" s="9"/>
      <c r="ENU1696" s="9"/>
      <c r="ENV1696" s="9"/>
      <c r="ENW1696" s="9"/>
      <c r="ENX1696" s="9"/>
      <c r="ENY1696" s="9"/>
      <c r="ENZ1696" s="9"/>
      <c r="EOA1696" s="9"/>
      <c r="EOB1696" s="9"/>
      <c r="EOC1696" s="9"/>
      <c r="EOD1696" s="9"/>
      <c r="EOE1696" s="9"/>
      <c r="EOF1696" s="9"/>
      <c r="EOG1696" s="9"/>
      <c r="EOH1696" s="9"/>
      <c r="EOI1696" s="9"/>
      <c r="EOJ1696" s="9"/>
      <c r="EOK1696" s="9"/>
      <c r="EOL1696" s="9"/>
      <c r="EOM1696" s="9"/>
      <c r="EON1696" s="9"/>
      <c r="EOO1696" s="9"/>
      <c r="EOP1696" s="9"/>
      <c r="EOQ1696" s="9"/>
      <c r="EOR1696" s="9"/>
      <c r="EOS1696" s="9"/>
      <c r="EOT1696" s="9"/>
      <c r="EOU1696" s="9"/>
      <c r="EOV1696" s="9"/>
      <c r="EOW1696" s="9"/>
      <c r="EOX1696" s="9"/>
      <c r="EOY1696" s="9"/>
      <c r="EOZ1696" s="9"/>
      <c r="EPA1696" s="9"/>
      <c r="EPB1696" s="9"/>
      <c r="EPC1696" s="9"/>
      <c r="EPD1696" s="9"/>
      <c r="EPE1696" s="9"/>
      <c r="EPF1696" s="9"/>
      <c r="EPG1696" s="9"/>
      <c r="EPH1696" s="9"/>
      <c r="EPI1696" s="9"/>
      <c r="EPJ1696" s="9"/>
      <c r="EPK1696" s="9"/>
      <c r="EPL1696" s="9"/>
      <c r="EPM1696" s="9"/>
      <c r="EPN1696" s="9"/>
      <c r="EPO1696" s="9"/>
      <c r="EPP1696" s="9"/>
      <c r="EPQ1696" s="9"/>
      <c r="EPR1696" s="9"/>
      <c r="EPS1696" s="9"/>
      <c r="EPT1696" s="9"/>
      <c r="EPU1696" s="9"/>
      <c r="EPV1696" s="9"/>
      <c r="EPW1696" s="9"/>
      <c r="EPX1696" s="9"/>
      <c r="EPY1696" s="9"/>
      <c r="EPZ1696" s="9"/>
      <c r="EQA1696" s="9"/>
      <c r="EQB1696" s="9"/>
      <c r="EQC1696" s="9"/>
      <c r="EQD1696" s="9"/>
      <c r="EQE1696" s="9"/>
      <c r="EQF1696" s="9"/>
      <c r="EQG1696" s="9"/>
      <c r="EQH1696" s="9"/>
      <c r="EQI1696" s="9"/>
      <c r="EQJ1696" s="9"/>
      <c r="EQK1696" s="9"/>
      <c r="EQL1696" s="9"/>
      <c r="EQM1696" s="9"/>
      <c r="EQN1696" s="9"/>
      <c r="EQO1696" s="9"/>
      <c r="EQP1696" s="9"/>
      <c r="EQQ1696" s="9"/>
      <c r="EQR1696" s="9"/>
      <c r="EQS1696" s="9"/>
      <c r="EQT1696" s="9"/>
      <c r="EQU1696" s="9"/>
      <c r="EQV1696" s="9"/>
      <c r="EQW1696" s="9"/>
      <c r="EQX1696" s="9"/>
      <c r="EQY1696" s="9"/>
      <c r="EQZ1696" s="9"/>
      <c r="ERA1696" s="9"/>
      <c r="ERB1696" s="9"/>
      <c r="ERC1696" s="9"/>
      <c r="ERD1696" s="9"/>
      <c r="ERE1696" s="9"/>
      <c r="ERF1696" s="9"/>
      <c r="ERG1696" s="9"/>
      <c r="ERH1696" s="9"/>
      <c r="ERI1696" s="9"/>
      <c r="ERJ1696" s="9"/>
      <c r="ERK1696" s="9"/>
      <c r="ERL1696" s="9"/>
      <c r="ERM1696" s="9"/>
      <c r="ERN1696" s="9"/>
      <c r="ERO1696" s="9"/>
      <c r="ERP1696" s="9"/>
      <c r="ERQ1696" s="9"/>
      <c r="ERR1696" s="9"/>
      <c r="ERS1696" s="9"/>
      <c r="ERT1696" s="9"/>
      <c r="ERU1696" s="9"/>
      <c r="ERV1696" s="9"/>
      <c r="ERW1696" s="9"/>
      <c r="ERX1696" s="9"/>
      <c r="ERY1696" s="9"/>
      <c r="ERZ1696" s="9"/>
      <c r="ESA1696" s="9"/>
      <c r="ESB1696" s="9"/>
      <c r="ESC1696" s="9"/>
      <c r="ESD1696" s="9"/>
      <c r="ESE1696" s="9"/>
      <c r="ESF1696" s="9"/>
      <c r="ESG1696" s="9"/>
      <c r="ESH1696" s="9"/>
      <c r="ESI1696" s="9"/>
      <c r="ESJ1696" s="9"/>
      <c r="ESK1696" s="9"/>
      <c r="ESL1696" s="9"/>
      <c r="ESM1696" s="9"/>
      <c r="ESN1696" s="9"/>
      <c r="ESO1696" s="9"/>
      <c r="ESP1696" s="9"/>
      <c r="ESQ1696" s="9"/>
      <c r="ESR1696" s="9"/>
      <c r="ESS1696" s="9"/>
      <c r="EST1696" s="9"/>
      <c r="ESU1696" s="9"/>
      <c r="ESV1696" s="9"/>
      <c r="ESW1696" s="9"/>
      <c r="ESX1696" s="9"/>
      <c r="ESY1696" s="9"/>
      <c r="ESZ1696" s="9"/>
      <c r="ETA1696" s="9"/>
      <c r="ETB1696" s="9"/>
      <c r="ETC1696" s="9"/>
      <c r="ETD1696" s="9"/>
      <c r="ETE1696" s="9"/>
      <c r="ETF1696" s="9"/>
      <c r="ETG1696" s="9"/>
      <c r="ETH1696" s="9"/>
      <c r="ETI1696" s="9"/>
      <c r="ETJ1696" s="9"/>
      <c r="ETK1696" s="9"/>
      <c r="ETL1696" s="9"/>
      <c r="ETM1696" s="9"/>
      <c r="ETN1696" s="9"/>
      <c r="ETO1696" s="9"/>
      <c r="ETP1696" s="9"/>
      <c r="ETQ1696" s="9"/>
      <c r="ETR1696" s="9"/>
      <c r="ETS1696" s="9"/>
      <c r="ETT1696" s="9"/>
      <c r="ETU1696" s="9"/>
      <c r="ETV1696" s="9"/>
      <c r="ETW1696" s="9"/>
      <c r="ETX1696" s="9"/>
      <c r="ETY1696" s="9"/>
      <c r="ETZ1696" s="9"/>
      <c r="EUA1696" s="9"/>
      <c r="EUB1696" s="9"/>
      <c r="EUC1696" s="9"/>
      <c r="EUD1696" s="9"/>
      <c r="EUE1696" s="9"/>
      <c r="EUF1696" s="9"/>
      <c r="EUG1696" s="9"/>
      <c r="EUH1696" s="9"/>
      <c r="EUI1696" s="9"/>
      <c r="EUJ1696" s="9"/>
      <c r="EUK1696" s="9"/>
      <c r="EUL1696" s="9"/>
      <c r="EUM1696" s="9"/>
      <c r="EUN1696" s="9"/>
      <c r="EUO1696" s="9"/>
      <c r="EUP1696" s="9"/>
      <c r="EUQ1696" s="9"/>
      <c r="EUR1696" s="9"/>
      <c r="EUS1696" s="9"/>
      <c r="EUT1696" s="9"/>
      <c r="EUU1696" s="9"/>
      <c r="EUV1696" s="9"/>
      <c r="EUW1696" s="9"/>
      <c r="EUX1696" s="9"/>
      <c r="EUY1696" s="9"/>
      <c r="EUZ1696" s="9"/>
      <c r="EVA1696" s="9"/>
      <c r="EVB1696" s="9"/>
      <c r="EVC1696" s="9"/>
      <c r="EVD1696" s="9"/>
      <c r="EVE1696" s="9"/>
      <c r="EVF1696" s="9"/>
      <c r="EVG1696" s="9"/>
      <c r="EVH1696" s="9"/>
      <c r="EVI1696" s="9"/>
      <c r="EVJ1696" s="9"/>
      <c r="EVK1696" s="9"/>
      <c r="EVL1696" s="9"/>
      <c r="EVM1696" s="9"/>
      <c r="EVN1696" s="9"/>
      <c r="EVO1696" s="9"/>
      <c r="EVP1696" s="9"/>
      <c r="EVQ1696" s="9"/>
      <c r="EVR1696" s="9"/>
      <c r="EVS1696" s="9"/>
      <c r="EVT1696" s="9"/>
      <c r="EVU1696" s="9"/>
      <c r="EVV1696" s="9"/>
      <c r="EVW1696" s="9"/>
      <c r="EVX1696" s="9"/>
      <c r="EVY1696" s="9"/>
      <c r="EVZ1696" s="9"/>
      <c r="EWA1696" s="9"/>
      <c r="EWB1696" s="9"/>
      <c r="EWC1696" s="9"/>
      <c r="EWD1696" s="9"/>
      <c r="EWE1696" s="9"/>
      <c r="EWF1696" s="9"/>
      <c r="EWG1696" s="9"/>
      <c r="EWH1696" s="9"/>
      <c r="EWI1696" s="9"/>
      <c r="EWJ1696" s="9"/>
      <c r="EWK1696" s="9"/>
      <c r="EWL1696" s="9"/>
      <c r="EWM1696" s="9"/>
      <c r="EWN1696" s="9"/>
      <c r="EWO1696" s="9"/>
      <c r="EWP1696" s="9"/>
      <c r="EWQ1696" s="9"/>
      <c r="EWR1696" s="9"/>
      <c r="EWS1696" s="9"/>
      <c r="EWT1696" s="9"/>
      <c r="EWU1696" s="9"/>
      <c r="EWV1696" s="9"/>
      <c r="EWW1696" s="9"/>
      <c r="EWX1696" s="9"/>
      <c r="EWY1696" s="9"/>
      <c r="EWZ1696" s="9"/>
      <c r="EXA1696" s="9"/>
      <c r="EXB1696" s="9"/>
      <c r="EXC1696" s="9"/>
      <c r="EXD1696" s="9"/>
      <c r="EXE1696" s="9"/>
      <c r="EXF1696" s="9"/>
      <c r="EXG1696" s="9"/>
      <c r="EXH1696" s="9"/>
      <c r="EXI1696" s="9"/>
      <c r="EXJ1696" s="9"/>
      <c r="EXK1696" s="9"/>
      <c r="EXL1696" s="9"/>
      <c r="EXM1696" s="9"/>
      <c r="EXN1696" s="9"/>
      <c r="EXO1696" s="9"/>
      <c r="EXP1696" s="9"/>
      <c r="EXQ1696" s="9"/>
      <c r="EXR1696" s="9"/>
      <c r="EXS1696" s="9"/>
      <c r="EXT1696" s="9"/>
      <c r="EXU1696" s="9"/>
      <c r="EXV1696" s="9"/>
      <c r="EXW1696" s="9"/>
      <c r="EXX1696" s="9"/>
      <c r="EXY1696" s="9"/>
      <c r="EXZ1696" s="9"/>
      <c r="EYA1696" s="9"/>
      <c r="EYB1696" s="9"/>
      <c r="EYC1696" s="9"/>
      <c r="EYD1696" s="9"/>
      <c r="EYE1696" s="9"/>
      <c r="EYF1696" s="9"/>
      <c r="EYG1696" s="9"/>
      <c r="EYH1696" s="9"/>
      <c r="EYI1696" s="9"/>
      <c r="EYJ1696" s="9"/>
      <c r="EYK1696" s="9"/>
      <c r="EYL1696" s="9"/>
      <c r="EYM1696" s="9"/>
      <c r="EYN1696" s="9"/>
      <c r="EYO1696" s="9"/>
      <c r="EYP1696" s="9"/>
      <c r="EYQ1696" s="9"/>
      <c r="EYR1696" s="9"/>
      <c r="EYS1696" s="9"/>
      <c r="EYT1696" s="9"/>
      <c r="EYU1696" s="9"/>
      <c r="EYV1696" s="9"/>
      <c r="EYW1696" s="9"/>
      <c r="EYX1696" s="9"/>
      <c r="EYY1696" s="9"/>
      <c r="EYZ1696" s="9"/>
      <c r="EZA1696" s="9"/>
      <c r="EZB1696" s="9"/>
      <c r="EZC1696" s="9"/>
      <c r="EZD1696" s="9"/>
      <c r="EZE1696" s="9"/>
      <c r="EZF1696" s="9"/>
      <c r="EZG1696" s="9"/>
      <c r="EZH1696" s="9"/>
      <c r="EZI1696" s="9"/>
      <c r="EZJ1696" s="9"/>
      <c r="EZK1696" s="9"/>
      <c r="EZL1696" s="9"/>
      <c r="EZM1696" s="9"/>
      <c r="EZN1696" s="9"/>
      <c r="EZO1696" s="9"/>
      <c r="EZP1696" s="9"/>
      <c r="EZQ1696" s="9"/>
      <c r="EZR1696" s="9"/>
      <c r="EZS1696" s="9"/>
      <c r="EZT1696" s="9"/>
      <c r="EZU1696" s="9"/>
      <c r="EZV1696" s="9"/>
      <c r="EZW1696" s="9"/>
      <c r="EZX1696" s="9"/>
      <c r="EZY1696" s="9"/>
      <c r="EZZ1696" s="9"/>
      <c r="FAA1696" s="9"/>
      <c r="FAB1696" s="9"/>
      <c r="FAC1696" s="9"/>
      <c r="FAD1696" s="9"/>
      <c r="FAE1696" s="9"/>
      <c r="FAF1696" s="9"/>
      <c r="FAG1696" s="9"/>
      <c r="FAH1696" s="9"/>
      <c r="FAI1696" s="9"/>
      <c r="FAJ1696" s="9"/>
      <c r="FAK1696" s="9"/>
      <c r="FAL1696" s="9"/>
      <c r="FAM1696" s="9"/>
      <c r="FAN1696" s="9"/>
      <c r="FAO1696" s="9"/>
      <c r="FAP1696" s="9"/>
      <c r="FAQ1696" s="9"/>
      <c r="FAR1696" s="9"/>
      <c r="FAS1696" s="9"/>
      <c r="FAT1696" s="9"/>
      <c r="FAU1696" s="9"/>
      <c r="FAV1696" s="9"/>
      <c r="FAW1696" s="9"/>
      <c r="FAX1696" s="9"/>
      <c r="FAY1696" s="9"/>
      <c r="FAZ1696" s="9"/>
      <c r="FBA1696" s="9"/>
      <c r="FBB1696" s="9"/>
      <c r="FBC1696" s="9"/>
      <c r="FBD1696" s="9"/>
      <c r="FBE1696" s="9"/>
      <c r="FBF1696" s="9"/>
      <c r="FBG1696" s="9"/>
      <c r="FBH1696" s="9"/>
      <c r="FBI1696" s="9"/>
      <c r="FBJ1696" s="9"/>
      <c r="FBK1696" s="9"/>
      <c r="FBL1696" s="9"/>
      <c r="FBM1696" s="9"/>
      <c r="FBN1696" s="9"/>
      <c r="FBO1696" s="9"/>
      <c r="FBP1696" s="9"/>
      <c r="FBQ1696" s="9"/>
      <c r="FBR1696" s="9"/>
      <c r="FBS1696" s="9"/>
      <c r="FBT1696" s="9"/>
      <c r="FBU1696" s="9"/>
      <c r="FBV1696" s="9"/>
      <c r="FBW1696" s="9"/>
      <c r="FBX1696" s="9"/>
      <c r="FBY1696" s="9"/>
      <c r="FBZ1696" s="9"/>
      <c r="FCA1696" s="9"/>
      <c r="FCB1696" s="9"/>
      <c r="FCC1696" s="9"/>
      <c r="FCD1696" s="9"/>
      <c r="FCE1696" s="9"/>
      <c r="FCF1696" s="9"/>
      <c r="FCG1696" s="9"/>
      <c r="FCH1696" s="9"/>
      <c r="FCI1696" s="9"/>
      <c r="FCJ1696" s="9"/>
      <c r="FCK1696" s="9"/>
      <c r="FCL1696" s="9"/>
      <c r="FCM1696" s="9"/>
      <c r="FCN1696" s="9"/>
      <c r="FCO1696" s="9"/>
      <c r="FCP1696" s="9"/>
      <c r="FCQ1696" s="9"/>
      <c r="FCR1696" s="9"/>
      <c r="FCS1696" s="9"/>
      <c r="FCT1696" s="9"/>
      <c r="FCU1696" s="9"/>
      <c r="FCV1696" s="9"/>
      <c r="FCW1696" s="9"/>
      <c r="FCX1696" s="9"/>
      <c r="FCY1696" s="9"/>
      <c r="FCZ1696" s="9"/>
      <c r="FDA1696" s="9"/>
      <c r="FDB1696" s="9"/>
      <c r="FDC1696" s="9"/>
      <c r="FDD1696" s="9"/>
      <c r="FDE1696" s="9"/>
      <c r="FDF1696" s="9"/>
      <c r="FDG1696" s="9"/>
      <c r="FDH1696" s="9"/>
      <c r="FDI1696" s="9"/>
      <c r="FDJ1696" s="9"/>
      <c r="FDK1696" s="9"/>
      <c r="FDL1696" s="9"/>
      <c r="FDM1696" s="9"/>
      <c r="FDN1696" s="9"/>
      <c r="FDO1696" s="9"/>
      <c r="FDP1696" s="9"/>
      <c r="FDQ1696" s="9"/>
      <c r="FDR1696" s="9"/>
      <c r="FDS1696" s="9"/>
      <c r="FDT1696" s="9"/>
      <c r="FDU1696" s="9"/>
      <c r="FDV1696" s="9"/>
      <c r="FDW1696" s="9"/>
      <c r="FDX1696" s="9"/>
      <c r="FDY1696" s="9"/>
      <c r="FDZ1696" s="9"/>
      <c r="FEA1696" s="9"/>
      <c r="FEB1696" s="9"/>
      <c r="FEC1696" s="9"/>
      <c r="FED1696" s="9"/>
      <c r="FEE1696" s="9"/>
      <c r="FEF1696" s="9"/>
      <c r="FEG1696" s="9"/>
      <c r="FEH1696" s="9"/>
      <c r="FEI1696" s="9"/>
      <c r="FEJ1696" s="9"/>
      <c r="FEK1696" s="9"/>
      <c r="FEL1696" s="9"/>
      <c r="FEM1696" s="9"/>
      <c r="FEN1696" s="9"/>
      <c r="FEO1696" s="9"/>
      <c r="FEP1696" s="9"/>
      <c r="FEQ1696" s="9"/>
      <c r="FER1696" s="9"/>
      <c r="FES1696" s="9"/>
      <c r="FET1696" s="9"/>
      <c r="FEU1696" s="9"/>
      <c r="FEV1696" s="9"/>
      <c r="FEW1696" s="9"/>
      <c r="FEX1696" s="9"/>
      <c r="FEY1696" s="9"/>
      <c r="FEZ1696" s="9"/>
      <c r="FFA1696" s="9"/>
      <c r="FFB1696" s="9"/>
      <c r="FFC1696" s="9"/>
      <c r="FFD1696" s="9"/>
      <c r="FFE1696" s="9"/>
      <c r="FFF1696" s="9"/>
      <c r="FFG1696" s="9"/>
      <c r="FFH1696" s="9"/>
      <c r="FFI1696" s="9"/>
      <c r="FFJ1696" s="9"/>
      <c r="FFK1696" s="9"/>
      <c r="FFL1696" s="9"/>
      <c r="FFM1696" s="9"/>
      <c r="FFN1696" s="9"/>
      <c r="FFO1696" s="9"/>
      <c r="FFP1696" s="9"/>
      <c r="FFQ1696" s="9"/>
      <c r="FFR1696" s="9"/>
      <c r="FFS1696" s="9"/>
      <c r="FFT1696" s="9"/>
      <c r="FFU1696" s="9"/>
      <c r="FFV1696" s="9"/>
      <c r="FFW1696" s="9"/>
      <c r="FFX1696" s="9"/>
      <c r="FFY1696" s="9"/>
      <c r="FFZ1696" s="9"/>
      <c r="FGA1696" s="9"/>
      <c r="FGB1696" s="9"/>
      <c r="FGC1696" s="9"/>
      <c r="FGD1696" s="9"/>
      <c r="FGE1696" s="9"/>
      <c r="FGF1696" s="9"/>
      <c r="FGG1696" s="9"/>
      <c r="FGH1696" s="9"/>
      <c r="FGI1696" s="9"/>
      <c r="FGJ1696" s="9"/>
      <c r="FGK1696" s="9"/>
      <c r="FGL1696" s="9"/>
      <c r="FGM1696" s="9"/>
      <c r="FGN1696" s="9"/>
      <c r="FGO1696" s="9"/>
      <c r="FGP1696" s="9"/>
      <c r="FGQ1696" s="9"/>
      <c r="FGR1696" s="9"/>
      <c r="FGS1696" s="9"/>
      <c r="FGT1696" s="9"/>
      <c r="FGU1696" s="9"/>
      <c r="FGV1696" s="9"/>
      <c r="FGW1696" s="9"/>
      <c r="FGX1696" s="9"/>
      <c r="FGY1696" s="9"/>
      <c r="FGZ1696" s="9"/>
      <c r="FHA1696" s="9"/>
      <c r="FHB1696" s="9"/>
      <c r="FHC1696" s="9"/>
      <c r="FHD1696" s="9"/>
      <c r="FHE1696" s="9"/>
      <c r="FHF1696" s="9"/>
      <c r="FHG1696" s="9"/>
      <c r="FHH1696" s="9"/>
      <c r="FHI1696" s="9"/>
      <c r="FHJ1696" s="9"/>
      <c r="FHK1696" s="9"/>
      <c r="FHL1696" s="9"/>
      <c r="FHM1696" s="9"/>
      <c r="FHN1696" s="9"/>
      <c r="FHO1696" s="9"/>
      <c r="FHP1696" s="9"/>
      <c r="FHQ1696" s="9"/>
      <c r="FHR1696" s="9"/>
      <c r="FHS1696" s="9"/>
      <c r="FHT1696" s="9"/>
      <c r="FHU1696" s="9"/>
      <c r="FHV1696" s="9"/>
      <c r="FHW1696" s="9"/>
      <c r="FHX1696" s="9"/>
      <c r="FHY1696" s="9"/>
      <c r="FHZ1696" s="9"/>
      <c r="FIA1696" s="9"/>
      <c r="FIB1696" s="9"/>
      <c r="FIC1696" s="9"/>
      <c r="FID1696" s="9"/>
      <c r="FIE1696" s="9"/>
      <c r="FIF1696" s="9"/>
      <c r="FIG1696" s="9"/>
      <c r="FIH1696" s="9"/>
      <c r="FII1696" s="9"/>
      <c r="FIJ1696" s="9"/>
      <c r="FIK1696" s="9"/>
      <c r="FIL1696" s="9"/>
      <c r="FIM1696" s="9"/>
      <c r="FIN1696" s="9"/>
      <c r="FIO1696" s="9"/>
      <c r="FIP1696" s="9"/>
      <c r="FIQ1696" s="9"/>
      <c r="FIR1696" s="9"/>
      <c r="FIS1696" s="9"/>
      <c r="FIT1696" s="9"/>
      <c r="FIU1696" s="9"/>
      <c r="FIV1696" s="9"/>
      <c r="FIW1696" s="9"/>
      <c r="FIX1696" s="9"/>
      <c r="FIY1696" s="9"/>
      <c r="FIZ1696" s="9"/>
      <c r="FJA1696" s="9"/>
      <c r="FJB1696" s="9"/>
      <c r="FJC1696" s="9"/>
      <c r="FJD1696" s="9"/>
      <c r="FJE1696" s="9"/>
      <c r="FJF1696" s="9"/>
      <c r="FJG1696" s="9"/>
      <c r="FJH1696" s="9"/>
      <c r="FJI1696" s="9"/>
      <c r="FJJ1696" s="9"/>
      <c r="FJK1696" s="9"/>
      <c r="FJL1696" s="9"/>
      <c r="FJM1696" s="9"/>
      <c r="FJN1696" s="9"/>
      <c r="FJO1696" s="9"/>
      <c r="FJP1696" s="9"/>
      <c r="FJQ1696" s="9"/>
      <c r="FJR1696" s="9"/>
      <c r="FJS1696" s="9"/>
      <c r="FJT1696" s="9"/>
      <c r="FJU1696" s="9"/>
      <c r="FJV1696" s="9"/>
      <c r="FJW1696" s="9"/>
      <c r="FJX1696" s="9"/>
      <c r="FJY1696" s="9"/>
      <c r="FJZ1696" s="9"/>
      <c r="FKA1696" s="9"/>
      <c r="FKB1696" s="9"/>
      <c r="FKC1696" s="9"/>
      <c r="FKD1696" s="9"/>
      <c r="FKE1696" s="9"/>
      <c r="FKF1696" s="9"/>
      <c r="FKG1696" s="9"/>
      <c r="FKH1696" s="9"/>
      <c r="FKI1696" s="9"/>
      <c r="FKJ1696" s="9"/>
      <c r="FKK1696" s="9"/>
      <c r="FKL1696" s="9"/>
      <c r="FKM1696" s="9"/>
      <c r="FKN1696" s="9"/>
      <c r="FKO1696" s="9"/>
      <c r="FKP1696" s="9"/>
      <c r="FKQ1696" s="9"/>
      <c r="FKR1696" s="9"/>
      <c r="FKS1696" s="9"/>
      <c r="FKT1696" s="9"/>
      <c r="FKU1696" s="9"/>
      <c r="FKV1696" s="9"/>
      <c r="FKW1696" s="9"/>
      <c r="FKX1696" s="9"/>
      <c r="FKY1696" s="9"/>
      <c r="FKZ1696" s="9"/>
      <c r="FLA1696" s="9"/>
      <c r="FLB1696" s="9"/>
      <c r="FLC1696" s="9"/>
      <c r="FLD1696" s="9"/>
      <c r="FLE1696" s="9"/>
      <c r="FLF1696" s="9"/>
      <c r="FLG1696" s="9"/>
      <c r="FLH1696" s="9"/>
      <c r="FLI1696" s="9"/>
      <c r="FLJ1696" s="9"/>
      <c r="FLK1696" s="9"/>
      <c r="FLL1696" s="9"/>
      <c r="FLM1696" s="9"/>
      <c r="FLN1696" s="9"/>
      <c r="FLO1696" s="9"/>
      <c r="FLP1696" s="9"/>
      <c r="FLQ1696" s="9"/>
      <c r="FLR1696" s="9"/>
      <c r="FLS1696" s="9"/>
      <c r="FLT1696" s="9"/>
      <c r="FLU1696" s="9"/>
      <c r="FLV1696" s="9"/>
      <c r="FLW1696" s="9"/>
      <c r="FLX1696" s="9"/>
      <c r="FLY1696" s="9"/>
      <c r="FLZ1696" s="9"/>
      <c r="FMA1696" s="9"/>
      <c r="FMB1696" s="9"/>
      <c r="FMC1696" s="9"/>
      <c r="FMD1696" s="9"/>
      <c r="FME1696" s="9"/>
      <c r="FMF1696" s="9"/>
      <c r="FMG1696" s="9"/>
      <c r="FMH1696" s="9"/>
      <c r="FMI1696" s="9"/>
      <c r="FMJ1696" s="9"/>
      <c r="FMK1696" s="9"/>
      <c r="FML1696" s="9"/>
      <c r="FMM1696" s="9"/>
      <c r="FMN1696" s="9"/>
      <c r="FMO1696" s="9"/>
      <c r="FMP1696" s="9"/>
      <c r="FMQ1696" s="9"/>
      <c r="FMR1696" s="9"/>
      <c r="FMS1696" s="9"/>
      <c r="FMT1696" s="9"/>
      <c r="FMU1696" s="9"/>
      <c r="FMV1696" s="9"/>
      <c r="FMW1696" s="9"/>
      <c r="FMX1696" s="9"/>
      <c r="FMY1696" s="9"/>
      <c r="FMZ1696" s="9"/>
      <c r="FNA1696" s="9"/>
      <c r="FNB1696" s="9"/>
      <c r="FNC1696" s="9"/>
      <c r="FND1696" s="9"/>
      <c r="FNE1696" s="9"/>
      <c r="FNF1696" s="9"/>
      <c r="FNG1696" s="9"/>
      <c r="FNH1696" s="9"/>
      <c r="FNI1696" s="9"/>
      <c r="FNJ1696" s="9"/>
      <c r="FNK1696" s="9"/>
      <c r="FNL1696" s="9"/>
      <c r="FNM1696" s="9"/>
      <c r="FNN1696" s="9"/>
      <c r="FNO1696" s="9"/>
      <c r="FNP1696" s="9"/>
      <c r="FNQ1696" s="9"/>
      <c r="FNR1696" s="9"/>
      <c r="FNS1696" s="9"/>
      <c r="FNT1696" s="9"/>
      <c r="FNU1696" s="9"/>
      <c r="FNV1696" s="9"/>
      <c r="FNW1696" s="9"/>
      <c r="FNX1696" s="9"/>
      <c r="FNY1696" s="9"/>
      <c r="FNZ1696" s="9"/>
      <c r="FOA1696" s="9"/>
      <c r="FOB1696" s="9"/>
      <c r="FOC1696" s="9"/>
      <c r="FOD1696" s="9"/>
      <c r="FOE1696" s="9"/>
      <c r="FOF1696" s="9"/>
      <c r="FOG1696" s="9"/>
      <c r="FOH1696" s="9"/>
      <c r="FOI1696" s="9"/>
      <c r="FOJ1696" s="9"/>
      <c r="FOK1696" s="9"/>
      <c r="FOL1696" s="9"/>
      <c r="FOM1696" s="9"/>
      <c r="FON1696" s="9"/>
      <c r="FOO1696" s="9"/>
      <c r="FOP1696" s="9"/>
      <c r="FOQ1696" s="9"/>
      <c r="FOR1696" s="9"/>
      <c r="FOS1696" s="9"/>
      <c r="FOT1696" s="9"/>
      <c r="FOU1696" s="9"/>
      <c r="FOV1696" s="9"/>
      <c r="FOW1696" s="9"/>
      <c r="FOX1696" s="9"/>
      <c r="FOY1696" s="9"/>
      <c r="FOZ1696" s="9"/>
      <c r="FPA1696" s="9"/>
      <c r="FPB1696" s="9"/>
      <c r="FPC1696" s="9"/>
      <c r="FPD1696" s="9"/>
      <c r="FPE1696" s="9"/>
      <c r="FPF1696" s="9"/>
      <c r="FPG1696" s="9"/>
      <c r="FPH1696" s="9"/>
      <c r="FPI1696" s="9"/>
      <c r="FPJ1696" s="9"/>
      <c r="FPK1696" s="9"/>
      <c r="FPL1696" s="9"/>
      <c r="FPM1696" s="9"/>
      <c r="FPN1696" s="9"/>
      <c r="FPO1696" s="9"/>
      <c r="FPP1696" s="9"/>
      <c r="FPQ1696" s="9"/>
      <c r="FPR1696" s="9"/>
      <c r="FPS1696" s="9"/>
      <c r="FPT1696" s="9"/>
      <c r="FPU1696" s="9"/>
      <c r="FPV1696" s="9"/>
      <c r="FPW1696" s="9"/>
      <c r="FPX1696" s="9"/>
      <c r="FPY1696" s="9"/>
      <c r="FPZ1696" s="9"/>
      <c r="FQA1696" s="9"/>
      <c r="FQB1696" s="9"/>
      <c r="FQC1696" s="9"/>
      <c r="FQD1696" s="9"/>
      <c r="FQE1696" s="9"/>
      <c r="FQF1696" s="9"/>
      <c r="FQG1696" s="9"/>
      <c r="FQH1696" s="9"/>
      <c r="FQI1696" s="9"/>
      <c r="FQJ1696" s="9"/>
      <c r="FQK1696" s="9"/>
      <c r="FQL1696" s="9"/>
      <c r="FQM1696" s="9"/>
      <c r="FQN1696" s="9"/>
      <c r="FQO1696" s="9"/>
      <c r="FQP1696" s="9"/>
      <c r="FQQ1696" s="9"/>
      <c r="FQR1696" s="9"/>
      <c r="FQS1696" s="9"/>
      <c r="FQT1696" s="9"/>
      <c r="FQU1696" s="9"/>
      <c r="FQV1696" s="9"/>
      <c r="FQW1696" s="9"/>
      <c r="FQX1696" s="9"/>
      <c r="FQY1696" s="9"/>
      <c r="FQZ1696" s="9"/>
      <c r="FRA1696" s="9"/>
      <c r="FRB1696" s="9"/>
      <c r="FRC1696" s="9"/>
      <c r="FRD1696" s="9"/>
      <c r="FRE1696" s="9"/>
      <c r="FRF1696" s="9"/>
      <c r="FRG1696" s="9"/>
      <c r="FRH1696" s="9"/>
      <c r="FRI1696" s="9"/>
      <c r="FRJ1696" s="9"/>
      <c r="FRK1696" s="9"/>
      <c r="FRL1696" s="9"/>
      <c r="FRM1696" s="9"/>
      <c r="FRN1696" s="9"/>
      <c r="FRO1696" s="9"/>
      <c r="FRP1696" s="9"/>
      <c r="FRQ1696" s="9"/>
      <c r="FRR1696" s="9"/>
      <c r="FRS1696" s="9"/>
      <c r="FRT1696" s="9"/>
      <c r="FRU1696" s="9"/>
      <c r="FRV1696" s="9"/>
      <c r="FRW1696" s="9"/>
      <c r="FRX1696" s="9"/>
      <c r="FRY1696" s="9"/>
      <c r="FRZ1696" s="9"/>
      <c r="FSA1696" s="9"/>
      <c r="FSB1696" s="9"/>
      <c r="FSC1696" s="9"/>
      <c r="FSD1696" s="9"/>
      <c r="FSE1696" s="9"/>
      <c r="FSF1696" s="9"/>
      <c r="FSG1696" s="9"/>
      <c r="FSH1696" s="9"/>
      <c r="FSI1696" s="9"/>
      <c r="FSJ1696" s="9"/>
      <c r="FSK1696" s="9"/>
      <c r="FSL1696" s="9"/>
      <c r="FSM1696" s="9"/>
      <c r="FSN1696" s="9"/>
      <c r="FSO1696" s="9"/>
      <c r="FSP1696" s="9"/>
      <c r="FSQ1696" s="9"/>
      <c r="FSR1696" s="9"/>
      <c r="FSS1696" s="9"/>
      <c r="FST1696" s="9"/>
      <c r="FSU1696" s="9"/>
      <c r="FSV1696" s="9"/>
      <c r="FSW1696" s="9"/>
      <c r="FSX1696" s="9"/>
      <c r="FSY1696" s="9"/>
      <c r="FSZ1696" s="9"/>
      <c r="FTA1696" s="9"/>
      <c r="FTB1696" s="9"/>
      <c r="FTC1696" s="9"/>
      <c r="FTD1696" s="9"/>
      <c r="FTE1696" s="9"/>
      <c r="FTF1696" s="9"/>
      <c r="FTG1696" s="9"/>
      <c r="FTH1696" s="9"/>
      <c r="FTI1696" s="9"/>
      <c r="FTJ1696" s="9"/>
      <c r="FTK1696" s="9"/>
      <c r="FTL1696" s="9"/>
      <c r="FTM1696" s="9"/>
      <c r="FTN1696" s="9"/>
      <c r="FTO1696" s="9"/>
      <c r="FTP1696" s="9"/>
      <c r="FTQ1696" s="9"/>
      <c r="FTR1696" s="9"/>
      <c r="FTS1696" s="9"/>
      <c r="FTT1696" s="9"/>
      <c r="FTU1696" s="9"/>
      <c r="FTV1696" s="9"/>
      <c r="FTW1696" s="9"/>
      <c r="FTX1696" s="9"/>
      <c r="FTY1696" s="9"/>
      <c r="FTZ1696" s="9"/>
      <c r="FUA1696" s="9"/>
      <c r="FUB1696" s="9"/>
      <c r="FUC1696" s="9"/>
      <c r="FUD1696" s="9"/>
      <c r="FUE1696" s="9"/>
      <c r="FUF1696" s="9"/>
      <c r="FUG1696" s="9"/>
      <c r="FUH1696" s="9"/>
      <c r="FUI1696" s="9"/>
      <c r="FUJ1696" s="9"/>
      <c r="FUK1696" s="9"/>
      <c r="FUL1696" s="9"/>
      <c r="FUM1696" s="9"/>
      <c r="FUN1696" s="9"/>
      <c r="FUO1696" s="9"/>
      <c r="FUP1696" s="9"/>
      <c r="FUQ1696" s="9"/>
      <c r="FUR1696" s="9"/>
      <c r="FUS1696" s="9"/>
      <c r="FUT1696" s="9"/>
      <c r="FUU1696" s="9"/>
      <c r="FUV1696" s="9"/>
      <c r="FUW1696" s="9"/>
      <c r="FUX1696" s="9"/>
      <c r="FUY1696" s="9"/>
      <c r="FUZ1696" s="9"/>
      <c r="FVA1696" s="9"/>
      <c r="FVB1696" s="9"/>
      <c r="FVC1696" s="9"/>
      <c r="FVD1696" s="9"/>
      <c r="FVE1696" s="9"/>
      <c r="FVF1696" s="9"/>
      <c r="FVG1696" s="9"/>
      <c r="FVH1696" s="9"/>
      <c r="FVI1696" s="9"/>
      <c r="FVJ1696" s="9"/>
      <c r="FVK1696" s="9"/>
      <c r="FVL1696" s="9"/>
      <c r="FVM1696" s="9"/>
      <c r="FVN1696" s="9"/>
      <c r="FVO1696" s="9"/>
      <c r="FVP1696" s="9"/>
      <c r="FVQ1696" s="9"/>
      <c r="FVR1696" s="9"/>
      <c r="FVS1696" s="9"/>
      <c r="FVT1696" s="9"/>
      <c r="FVU1696" s="9"/>
      <c r="FVV1696" s="9"/>
      <c r="FVW1696" s="9"/>
      <c r="FVX1696" s="9"/>
      <c r="FVY1696" s="9"/>
      <c r="FVZ1696" s="9"/>
      <c r="FWA1696" s="9"/>
      <c r="FWB1696" s="9"/>
      <c r="FWC1696" s="9"/>
      <c r="FWD1696" s="9"/>
      <c r="FWE1696" s="9"/>
      <c r="FWF1696" s="9"/>
      <c r="FWG1696" s="9"/>
      <c r="FWH1696" s="9"/>
      <c r="FWI1696" s="9"/>
      <c r="FWJ1696" s="9"/>
      <c r="FWK1696" s="9"/>
      <c r="FWL1696" s="9"/>
      <c r="FWM1696" s="9"/>
      <c r="FWN1696" s="9"/>
      <c r="FWO1696" s="9"/>
      <c r="FWP1696" s="9"/>
      <c r="FWQ1696" s="9"/>
      <c r="FWR1696" s="9"/>
      <c r="FWS1696" s="9"/>
      <c r="FWT1696" s="9"/>
      <c r="FWU1696" s="9"/>
      <c r="FWV1696" s="9"/>
      <c r="FWW1696" s="9"/>
      <c r="FWX1696" s="9"/>
      <c r="FWY1696" s="9"/>
      <c r="FWZ1696" s="9"/>
      <c r="FXA1696" s="9"/>
      <c r="FXB1696" s="9"/>
      <c r="FXC1696" s="9"/>
      <c r="FXD1696" s="9"/>
      <c r="FXE1696" s="9"/>
      <c r="FXF1696" s="9"/>
      <c r="FXG1696" s="9"/>
      <c r="FXH1696" s="9"/>
      <c r="FXI1696" s="9"/>
      <c r="FXJ1696" s="9"/>
      <c r="FXK1696" s="9"/>
      <c r="FXL1696" s="9"/>
      <c r="FXM1696" s="9"/>
      <c r="FXN1696" s="9"/>
      <c r="FXO1696" s="9"/>
      <c r="FXP1696" s="9"/>
      <c r="FXQ1696" s="9"/>
      <c r="FXR1696" s="9"/>
      <c r="FXS1696" s="9"/>
      <c r="FXT1696" s="9"/>
      <c r="FXU1696" s="9"/>
      <c r="FXV1696" s="9"/>
      <c r="FXW1696" s="9"/>
      <c r="FXX1696" s="9"/>
      <c r="FXY1696" s="9"/>
      <c r="FXZ1696" s="9"/>
      <c r="FYA1696" s="9"/>
      <c r="FYB1696" s="9"/>
      <c r="FYC1696" s="9"/>
      <c r="FYD1696" s="9"/>
      <c r="FYE1696" s="9"/>
      <c r="FYF1696" s="9"/>
      <c r="FYG1696" s="9"/>
      <c r="FYH1696" s="9"/>
      <c r="FYI1696" s="9"/>
      <c r="FYJ1696" s="9"/>
      <c r="FYK1696" s="9"/>
      <c r="FYL1696" s="9"/>
      <c r="FYM1696" s="9"/>
      <c r="FYN1696" s="9"/>
      <c r="FYO1696" s="9"/>
      <c r="FYP1696" s="9"/>
      <c r="FYQ1696" s="9"/>
      <c r="FYR1696" s="9"/>
      <c r="FYS1696" s="9"/>
      <c r="FYT1696" s="9"/>
      <c r="FYU1696" s="9"/>
      <c r="FYV1696" s="9"/>
      <c r="FYW1696" s="9"/>
      <c r="FYX1696" s="9"/>
      <c r="FYY1696" s="9"/>
      <c r="FYZ1696" s="9"/>
      <c r="FZA1696" s="9"/>
      <c r="FZB1696" s="9"/>
      <c r="FZC1696" s="9"/>
      <c r="FZD1696" s="9"/>
      <c r="FZE1696" s="9"/>
      <c r="FZF1696" s="9"/>
      <c r="FZG1696" s="9"/>
      <c r="FZH1696" s="9"/>
      <c r="FZI1696" s="9"/>
      <c r="FZJ1696" s="9"/>
      <c r="FZK1696" s="9"/>
      <c r="FZL1696" s="9"/>
      <c r="FZM1696" s="9"/>
      <c r="FZN1696" s="9"/>
      <c r="FZO1696" s="9"/>
      <c r="FZP1696" s="9"/>
      <c r="FZQ1696" s="9"/>
      <c r="FZR1696" s="9"/>
      <c r="FZS1696" s="9"/>
      <c r="FZT1696" s="9"/>
      <c r="FZU1696" s="9"/>
      <c r="FZV1696" s="9"/>
      <c r="FZW1696" s="9"/>
      <c r="FZX1696" s="9"/>
      <c r="FZY1696" s="9"/>
      <c r="FZZ1696" s="9"/>
      <c r="GAA1696" s="9"/>
      <c r="GAB1696" s="9"/>
      <c r="GAC1696" s="9"/>
      <c r="GAD1696" s="9"/>
      <c r="GAE1696" s="9"/>
      <c r="GAF1696" s="9"/>
      <c r="GAG1696" s="9"/>
      <c r="GAH1696" s="9"/>
      <c r="GAI1696" s="9"/>
      <c r="GAJ1696" s="9"/>
      <c r="GAK1696" s="9"/>
      <c r="GAL1696" s="9"/>
      <c r="GAM1696" s="9"/>
      <c r="GAN1696" s="9"/>
      <c r="GAO1696" s="9"/>
      <c r="GAP1696" s="9"/>
      <c r="GAQ1696" s="9"/>
      <c r="GAR1696" s="9"/>
      <c r="GAS1696" s="9"/>
      <c r="GAT1696" s="9"/>
      <c r="GAU1696" s="9"/>
      <c r="GAV1696" s="9"/>
      <c r="GAW1696" s="9"/>
      <c r="GAX1696" s="9"/>
      <c r="GAY1696" s="9"/>
      <c r="GAZ1696" s="9"/>
      <c r="GBA1696" s="9"/>
      <c r="GBB1696" s="9"/>
      <c r="GBC1696" s="9"/>
      <c r="GBD1696" s="9"/>
      <c r="GBE1696" s="9"/>
      <c r="GBF1696" s="9"/>
      <c r="GBG1696" s="9"/>
      <c r="GBH1696" s="9"/>
      <c r="GBI1696" s="9"/>
      <c r="GBJ1696" s="9"/>
      <c r="GBK1696" s="9"/>
      <c r="GBL1696" s="9"/>
      <c r="GBM1696" s="9"/>
      <c r="GBN1696" s="9"/>
      <c r="GBO1696" s="9"/>
      <c r="GBP1696" s="9"/>
      <c r="GBQ1696" s="9"/>
      <c r="GBR1696" s="9"/>
      <c r="GBS1696" s="9"/>
      <c r="GBT1696" s="9"/>
      <c r="GBU1696" s="9"/>
      <c r="GBV1696" s="9"/>
      <c r="GBW1696" s="9"/>
      <c r="GBX1696" s="9"/>
      <c r="GBY1696" s="9"/>
      <c r="GBZ1696" s="9"/>
      <c r="GCA1696" s="9"/>
      <c r="GCB1696" s="9"/>
      <c r="GCC1696" s="9"/>
      <c r="GCD1696" s="9"/>
      <c r="GCE1696" s="9"/>
      <c r="GCF1696" s="9"/>
      <c r="GCG1696" s="9"/>
      <c r="GCH1696" s="9"/>
      <c r="GCI1696" s="9"/>
      <c r="GCJ1696" s="9"/>
      <c r="GCK1696" s="9"/>
      <c r="GCL1696" s="9"/>
      <c r="GCM1696" s="9"/>
      <c r="GCN1696" s="9"/>
      <c r="GCO1696" s="9"/>
      <c r="GCP1696" s="9"/>
      <c r="GCQ1696" s="9"/>
      <c r="GCR1696" s="9"/>
      <c r="GCS1696" s="9"/>
      <c r="GCT1696" s="9"/>
      <c r="GCU1696" s="9"/>
      <c r="GCV1696" s="9"/>
      <c r="GCW1696" s="9"/>
      <c r="GCX1696" s="9"/>
      <c r="GCY1696" s="9"/>
      <c r="GCZ1696" s="9"/>
      <c r="GDA1696" s="9"/>
      <c r="GDB1696" s="9"/>
      <c r="GDC1696" s="9"/>
      <c r="GDD1696" s="9"/>
      <c r="GDE1696" s="9"/>
      <c r="GDF1696" s="9"/>
      <c r="GDG1696" s="9"/>
      <c r="GDH1696" s="9"/>
      <c r="GDI1696" s="9"/>
      <c r="GDJ1696" s="9"/>
      <c r="GDK1696" s="9"/>
      <c r="GDL1696" s="9"/>
      <c r="GDM1696" s="9"/>
      <c r="GDN1696" s="9"/>
      <c r="GDO1696" s="9"/>
      <c r="GDP1696" s="9"/>
      <c r="GDQ1696" s="9"/>
      <c r="GDR1696" s="9"/>
      <c r="GDS1696" s="9"/>
      <c r="GDT1696" s="9"/>
      <c r="GDU1696" s="9"/>
      <c r="GDV1696" s="9"/>
      <c r="GDW1696" s="9"/>
      <c r="GDX1696" s="9"/>
      <c r="GDY1696" s="9"/>
      <c r="GDZ1696" s="9"/>
      <c r="GEA1696" s="9"/>
      <c r="GEB1696" s="9"/>
      <c r="GEC1696" s="9"/>
      <c r="GED1696" s="9"/>
      <c r="GEE1696" s="9"/>
      <c r="GEF1696" s="9"/>
      <c r="GEG1696" s="9"/>
      <c r="GEH1696" s="9"/>
      <c r="GEI1696" s="9"/>
      <c r="GEJ1696" s="9"/>
      <c r="GEK1696" s="9"/>
      <c r="GEL1696" s="9"/>
      <c r="GEM1696" s="9"/>
      <c r="GEN1696" s="9"/>
      <c r="GEO1696" s="9"/>
      <c r="GEP1696" s="9"/>
      <c r="GEQ1696" s="9"/>
      <c r="GER1696" s="9"/>
      <c r="GES1696" s="9"/>
      <c r="GET1696" s="9"/>
      <c r="GEU1696" s="9"/>
      <c r="GEV1696" s="9"/>
      <c r="GEW1696" s="9"/>
      <c r="GEX1696" s="9"/>
      <c r="GEY1696" s="9"/>
      <c r="GEZ1696" s="9"/>
      <c r="GFA1696" s="9"/>
      <c r="GFB1696" s="9"/>
      <c r="GFC1696" s="9"/>
      <c r="GFD1696" s="9"/>
      <c r="GFE1696" s="9"/>
      <c r="GFF1696" s="9"/>
      <c r="GFG1696" s="9"/>
      <c r="GFH1696" s="9"/>
      <c r="GFI1696" s="9"/>
      <c r="GFJ1696" s="9"/>
      <c r="GFK1696" s="9"/>
      <c r="GFL1696" s="9"/>
      <c r="GFM1696" s="9"/>
      <c r="GFN1696" s="9"/>
      <c r="GFO1696" s="9"/>
      <c r="GFP1696" s="9"/>
      <c r="GFQ1696" s="9"/>
      <c r="GFR1696" s="9"/>
      <c r="GFS1696" s="9"/>
      <c r="GFT1696" s="9"/>
      <c r="GFU1696" s="9"/>
      <c r="GFV1696" s="9"/>
      <c r="GFW1696" s="9"/>
      <c r="GFX1696" s="9"/>
      <c r="GFY1696" s="9"/>
      <c r="GFZ1696" s="9"/>
      <c r="GGA1696" s="9"/>
      <c r="GGB1696" s="9"/>
      <c r="GGC1696" s="9"/>
      <c r="GGD1696" s="9"/>
      <c r="GGE1696" s="9"/>
      <c r="GGF1696" s="9"/>
      <c r="GGG1696" s="9"/>
      <c r="GGH1696" s="9"/>
      <c r="GGI1696" s="9"/>
      <c r="GGJ1696" s="9"/>
      <c r="GGK1696" s="9"/>
      <c r="GGL1696" s="9"/>
      <c r="GGM1696" s="9"/>
      <c r="GGN1696" s="9"/>
      <c r="GGO1696" s="9"/>
      <c r="GGP1696" s="9"/>
      <c r="GGQ1696" s="9"/>
      <c r="GGR1696" s="9"/>
      <c r="GGS1696" s="9"/>
      <c r="GGT1696" s="9"/>
      <c r="GGU1696" s="9"/>
      <c r="GGV1696" s="9"/>
      <c r="GGW1696" s="9"/>
      <c r="GGX1696" s="9"/>
      <c r="GGY1696" s="9"/>
      <c r="GGZ1696" s="9"/>
      <c r="GHA1696" s="9"/>
      <c r="GHB1696" s="9"/>
      <c r="GHC1696" s="9"/>
      <c r="GHD1696" s="9"/>
      <c r="GHE1696" s="9"/>
      <c r="GHF1696" s="9"/>
      <c r="GHG1696" s="9"/>
      <c r="GHH1696" s="9"/>
      <c r="GHI1696" s="9"/>
      <c r="GHJ1696" s="9"/>
      <c r="GHK1696" s="9"/>
      <c r="GHL1696" s="9"/>
      <c r="GHM1696" s="9"/>
      <c r="GHN1696" s="9"/>
      <c r="GHO1696" s="9"/>
      <c r="GHP1696" s="9"/>
      <c r="GHQ1696" s="9"/>
      <c r="GHR1696" s="9"/>
      <c r="GHS1696" s="9"/>
      <c r="GHT1696" s="9"/>
      <c r="GHU1696" s="9"/>
      <c r="GHV1696" s="9"/>
      <c r="GHW1696" s="9"/>
      <c r="GHX1696" s="9"/>
      <c r="GHY1696" s="9"/>
      <c r="GHZ1696" s="9"/>
      <c r="GIA1696" s="9"/>
      <c r="GIB1696" s="9"/>
      <c r="GIC1696" s="9"/>
      <c r="GID1696" s="9"/>
      <c r="GIE1696" s="9"/>
      <c r="GIF1696" s="9"/>
      <c r="GIG1696" s="9"/>
      <c r="GIH1696" s="9"/>
      <c r="GII1696" s="9"/>
      <c r="GIJ1696" s="9"/>
      <c r="GIK1696" s="9"/>
      <c r="GIL1696" s="9"/>
      <c r="GIM1696" s="9"/>
      <c r="GIN1696" s="9"/>
      <c r="GIO1696" s="9"/>
      <c r="GIP1696" s="9"/>
      <c r="GIQ1696" s="9"/>
      <c r="GIR1696" s="9"/>
      <c r="GIS1696" s="9"/>
      <c r="GIT1696" s="9"/>
      <c r="GIU1696" s="9"/>
      <c r="GIV1696" s="9"/>
      <c r="GIW1696" s="9"/>
      <c r="GIX1696" s="9"/>
      <c r="GIY1696" s="9"/>
      <c r="GIZ1696" s="9"/>
      <c r="GJA1696" s="9"/>
      <c r="GJB1696" s="9"/>
      <c r="GJC1696" s="9"/>
      <c r="GJD1696" s="9"/>
      <c r="GJE1696" s="9"/>
      <c r="GJF1696" s="9"/>
      <c r="GJG1696" s="9"/>
      <c r="GJH1696" s="9"/>
      <c r="GJI1696" s="9"/>
      <c r="GJJ1696" s="9"/>
      <c r="GJK1696" s="9"/>
      <c r="GJL1696" s="9"/>
      <c r="GJM1696" s="9"/>
      <c r="GJN1696" s="9"/>
      <c r="GJO1696" s="9"/>
      <c r="GJP1696" s="9"/>
      <c r="GJQ1696" s="9"/>
      <c r="GJR1696" s="9"/>
      <c r="GJS1696" s="9"/>
      <c r="GJT1696" s="9"/>
      <c r="GJU1696" s="9"/>
      <c r="GJV1696" s="9"/>
      <c r="GJW1696" s="9"/>
      <c r="GJX1696" s="9"/>
      <c r="GJY1696" s="9"/>
      <c r="GJZ1696" s="9"/>
      <c r="GKA1696" s="9"/>
      <c r="GKB1696" s="9"/>
      <c r="GKC1696" s="9"/>
      <c r="GKD1696" s="9"/>
      <c r="GKE1696" s="9"/>
      <c r="GKF1696" s="9"/>
      <c r="GKG1696" s="9"/>
      <c r="GKH1696" s="9"/>
      <c r="GKI1696" s="9"/>
      <c r="GKJ1696" s="9"/>
      <c r="GKK1696" s="9"/>
      <c r="GKL1696" s="9"/>
      <c r="GKM1696" s="9"/>
      <c r="GKN1696" s="9"/>
      <c r="GKO1696" s="9"/>
      <c r="GKP1696" s="9"/>
      <c r="GKQ1696" s="9"/>
      <c r="GKR1696" s="9"/>
      <c r="GKS1696" s="9"/>
      <c r="GKT1696" s="9"/>
      <c r="GKU1696" s="9"/>
      <c r="GKV1696" s="9"/>
      <c r="GKW1696" s="9"/>
      <c r="GKX1696" s="9"/>
      <c r="GKY1696" s="9"/>
      <c r="GKZ1696" s="9"/>
      <c r="GLA1696" s="9"/>
      <c r="GLB1696" s="9"/>
      <c r="GLC1696" s="9"/>
      <c r="GLD1696" s="9"/>
      <c r="GLE1696" s="9"/>
      <c r="GLF1696" s="9"/>
      <c r="GLG1696" s="9"/>
      <c r="GLH1696" s="9"/>
      <c r="GLI1696" s="9"/>
      <c r="GLJ1696" s="9"/>
      <c r="GLK1696" s="9"/>
      <c r="GLL1696" s="9"/>
      <c r="GLM1696" s="9"/>
      <c r="GLN1696" s="9"/>
      <c r="GLO1696" s="9"/>
      <c r="GLP1696" s="9"/>
      <c r="GLQ1696" s="9"/>
      <c r="GLR1696" s="9"/>
      <c r="GLS1696" s="9"/>
      <c r="GLT1696" s="9"/>
      <c r="GLU1696" s="9"/>
      <c r="GLV1696" s="9"/>
      <c r="GLW1696" s="9"/>
      <c r="GLX1696" s="9"/>
      <c r="GLY1696" s="9"/>
      <c r="GLZ1696" s="9"/>
      <c r="GMA1696" s="9"/>
      <c r="GMB1696" s="9"/>
      <c r="GMC1696" s="9"/>
      <c r="GMD1696" s="9"/>
      <c r="GME1696" s="9"/>
      <c r="GMF1696" s="9"/>
      <c r="GMG1696" s="9"/>
      <c r="GMH1696" s="9"/>
      <c r="GMI1696" s="9"/>
      <c r="GMJ1696" s="9"/>
      <c r="GMK1696" s="9"/>
      <c r="GML1696" s="9"/>
      <c r="GMM1696" s="9"/>
      <c r="GMN1696" s="9"/>
      <c r="GMO1696" s="9"/>
      <c r="GMP1696" s="9"/>
      <c r="GMQ1696" s="9"/>
      <c r="GMR1696" s="9"/>
      <c r="GMS1696" s="9"/>
      <c r="GMT1696" s="9"/>
      <c r="GMU1696" s="9"/>
      <c r="GMV1696" s="9"/>
      <c r="GMW1696" s="9"/>
      <c r="GMX1696" s="9"/>
      <c r="GMY1696" s="9"/>
      <c r="GMZ1696" s="9"/>
      <c r="GNA1696" s="9"/>
      <c r="GNB1696" s="9"/>
      <c r="GNC1696" s="9"/>
      <c r="GND1696" s="9"/>
      <c r="GNE1696" s="9"/>
      <c r="GNF1696" s="9"/>
      <c r="GNG1696" s="9"/>
      <c r="GNH1696" s="9"/>
      <c r="GNI1696" s="9"/>
      <c r="GNJ1696" s="9"/>
      <c r="GNK1696" s="9"/>
      <c r="GNL1696" s="9"/>
      <c r="GNM1696" s="9"/>
      <c r="GNN1696" s="9"/>
      <c r="GNO1696" s="9"/>
      <c r="GNP1696" s="9"/>
      <c r="GNQ1696" s="9"/>
      <c r="GNR1696" s="9"/>
      <c r="GNS1696" s="9"/>
      <c r="GNT1696" s="9"/>
      <c r="GNU1696" s="9"/>
      <c r="GNV1696" s="9"/>
      <c r="GNW1696" s="9"/>
      <c r="GNX1696" s="9"/>
      <c r="GNY1696" s="9"/>
      <c r="GNZ1696" s="9"/>
      <c r="GOA1696" s="9"/>
      <c r="GOB1696" s="9"/>
      <c r="GOC1696" s="9"/>
      <c r="GOD1696" s="9"/>
      <c r="GOE1696" s="9"/>
      <c r="GOF1696" s="9"/>
      <c r="GOG1696" s="9"/>
      <c r="GOH1696" s="9"/>
      <c r="GOI1696" s="9"/>
      <c r="GOJ1696" s="9"/>
      <c r="GOK1696" s="9"/>
      <c r="GOL1696" s="9"/>
      <c r="GOM1696" s="9"/>
      <c r="GON1696" s="9"/>
      <c r="GOO1696" s="9"/>
      <c r="GOP1696" s="9"/>
      <c r="GOQ1696" s="9"/>
      <c r="GOR1696" s="9"/>
      <c r="GOS1696" s="9"/>
      <c r="GOT1696" s="9"/>
      <c r="GOU1696" s="9"/>
      <c r="GOV1696" s="9"/>
      <c r="GOW1696" s="9"/>
      <c r="GOX1696" s="9"/>
      <c r="GOY1696" s="9"/>
      <c r="GOZ1696" s="9"/>
      <c r="GPA1696" s="9"/>
      <c r="GPB1696" s="9"/>
      <c r="GPC1696" s="9"/>
      <c r="GPD1696" s="9"/>
      <c r="GPE1696" s="9"/>
      <c r="GPF1696" s="9"/>
      <c r="GPG1696" s="9"/>
      <c r="GPH1696" s="9"/>
      <c r="GPI1696" s="9"/>
      <c r="GPJ1696" s="9"/>
      <c r="GPK1696" s="9"/>
      <c r="GPL1696" s="9"/>
      <c r="GPM1696" s="9"/>
      <c r="GPN1696" s="9"/>
      <c r="GPO1696" s="9"/>
      <c r="GPP1696" s="9"/>
      <c r="GPQ1696" s="9"/>
      <c r="GPR1696" s="9"/>
      <c r="GPS1696" s="9"/>
      <c r="GPT1696" s="9"/>
      <c r="GPU1696" s="9"/>
      <c r="GPV1696" s="9"/>
      <c r="GPW1696" s="9"/>
      <c r="GPX1696" s="9"/>
      <c r="GPY1696" s="9"/>
      <c r="GPZ1696" s="9"/>
      <c r="GQA1696" s="9"/>
      <c r="GQB1696" s="9"/>
      <c r="GQC1696" s="9"/>
      <c r="GQD1696" s="9"/>
      <c r="GQE1696" s="9"/>
      <c r="GQF1696" s="9"/>
      <c r="GQG1696" s="9"/>
      <c r="GQH1696" s="9"/>
      <c r="GQI1696" s="9"/>
      <c r="GQJ1696" s="9"/>
      <c r="GQK1696" s="9"/>
      <c r="GQL1696" s="9"/>
      <c r="GQM1696" s="9"/>
      <c r="GQN1696" s="9"/>
      <c r="GQO1696" s="9"/>
      <c r="GQP1696" s="9"/>
      <c r="GQQ1696" s="9"/>
      <c r="GQR1696" s="9"/>
      <c r="GQS1696" s="9"/>
      <c r="GQT1696" s="9"/>
      <c r="GQU1696" s="9"/>
      <c r="GQV1696" s="9"/>
      <c r="GQW1696" s="9"/>
      <c r="GQX1696" s="9"/>
      <c r="GQY1696" s="9"/>
      <c r="GQZ1696" s="9"/>
      <c r="GRA1696" s="9"/>
      <c r="GRB1696" s="9"/>
      <c r="GRC1696" s="9"/>
      <c r="GRD1696" s="9"/>
      <c r="GRE1696" s="9"/>
      <c r="GRF1696" s="9"/>
      <c r="GRG1696" s="9"/>
      <c r="GRH1696" s="9"/>
      <c r="GRI1696" s="9"/>
      <c r="GRJ1696" s="9"/>
      <c r="GRK1696" s="9"/>
      <c r="GRL1696" s="9"/>
      <c r="GRM1696" s="9"/>
      <c r="GRN1696" s="9"/>
      <c r="GRO1696" s="9"/>
      <c r="GRP1696" s="9"/>
      <c r="GRQ1696" s="9"/>
      <c r="GRR1696" s="9"/>
      <c r="GRS1696" s="9"/>
      <c r="GRT1696" s="9"/>
      <c r="GRU1696" s="9"/>
      <c r="GRV1696" s="9"/>
      <c r="GRW1696" s="9"/>
      <c r="GRX1696" s="9"/>
      <c r="GRY1696" s="9"/>
      <c r="GRZ1696" s="9"/>
      <c r="GSA1696" s="9"/>
      <c r="GSB1696" s="9"/>
      <c r="GSC1696" s="9"/>
      <c r="GSD1696" s="9"/>
      <c r="GSE1696" s="9"/>
      <c r="GSF1696" s="9"/>
      <c r="GSG1696" s="9"/>
      <c r="GSH1696" s="9"/>
      <c r="GSI1696" s="9"/>
      <c r="GSJ1696" s="9"/>
      <c r="GSK1696" s="9"/>
      <c r="GSL1696" s="9"/>
      <c r="GSM1696" s="9"/>
      <c r="GSN1696" s="9"/>
      <c r="GSO1696" s="9"/>
      <c r="GSP1696" s="9"/>
      <c r="GSQ1696" s="9"/>
      <c r="GSR1696" s="9"/>
      <c r="GSS1696" s="9"/>
      <c r="GST1696" s="9"/>
      <c r="GSU1696" s="9"/>
      <c r="GSV1696" s="9"/>
      <c r="GSW1696" s="9"/>
      <c r="GSX1696" s="9"/>
      <c r="GSY1696" s="9"/>
      <c r="GSZ1696" s="9"/>
      <c r="GTA1696" s="9"/>
      <c r="GTB1696" s="9"/>
      <c r="GTC1696" s="9"/>
      <c r="GTD1696" s="9"/>
      <c r="GTE1696" s="9"/>
      <c r="GTF1696" s="9"/>
      <c r="GTG1696" s="9"/>
      <c r="GTH1696" s="9"/>
      <c r="GTI1696" s="9"/>
      <c r="GTJ1696" s="9"/>
      <c r="GTK1696" s="9"/>
      <c r="GTL1696" s="9"/>
      <c r="GTM1696" s="9"/>
      <c r="GTN1696" s="9"/>
      <c r="GTO1696" s="9"/>
      <c r="GTP1696" s="9"/>
      <c r="GTQ1696" s="9"/>
      <c r="GTR1696" s="9"/>
      <c r="GTS1696" s="9"/>
      <c r="GTT1696" s="9"/>
      <c r="GTU1696" s="9"/>
      <c r="GTV1696" s="9"/>
      <c r="GTW1696" s="9"/>
      <c r="GTX1696" s="9"/>
      <c r="GTY1696" s="9"/>
      <c r="GTZ1696" s="9"/>
      <c r="GUA1696" s="9"/>
      <c r="GUB1696" s="9"/>
      <c r="GUC1696" s="9"/>
      <c r="GUD1696" s="9"/>
      <c r="GUE1696" s="9"/>
      <c r="GUF1696" s="9"/>
      <c r="GUG1696" s="9"/>
      <c r="GUH1696" s="9"/>
      <c r="GUI1696" s="9"/>
      <c r="GUJ1696" s="9"/>
      <c r="GUK1696" s="9"/>
      <c r="GUL1696" s="9"/>
      <c r="GUM1696" s="9"/>
      <c r="GUN1696" s="9"/>
      <c r="GUO1696" s="9"/>
      <c r="GUP1696" s="9"/>
      <c r="GUQ1696" s="9"/>
      <c r="GUR1696" s="9"/>
      <c r="GUS1696" s="9"/>
      <c r="GUT1696" s="9"/>
      <c r="GUU1696" s="9"/>
      <c r="GUV1696" s="9"/>
      <c r="GUW1696" s="9"/>
      <c r="GUX1696" s="9"/>
      <c r="GUY1696" s="9"/>
      <c r="GUZ1696" s="9"/>
      <c r="GVA1696" s="9"/>
      <c r="GVB1696" s="9"/>
      <c r="GVC1696" s="9"/>
      <c r="GVD1696" s="9"/>
      <c r="GVE1696" s="9"/>
      <c r="GVF1696" s="9"/>
      <c r="GVG1696" s="9"/>
      <c r="GVH1696" s="9"/>
      <c r="GVI1696" s="9"/>
      <c r="GVJ1696" s="9"/>
      <c r="GVK1696" s="9"/>
      <c r="GVL1696" s="9"/>
      <c r="GVM1696" s="9"/>
      <c r="GVN1696" s="9"/>
      <c r="GVO1696" s="9"/>
      <c r="GVP1696" s="9"/>
      <c r="GVQ1696" s="9"/>
      <c r="GVR1696" s="9"/>
      <c r="GVS1696" s="9"/>
      <c r="GVT1696" s="9"/>
      <c r="GVU1696" s="9"/>
      <c r="GVV1696" s="9"/>
      <c r="GVW1696" s="9"/>
      <c r="GVX1696" s="9"/>
      <c r="GVY1696" s="9"/>
      <c r="GVZ1696" s="9"/>
      <c r="GWA1696" s="9"/>
      <c r="GWB1696" s="9"/>
      <c r="GWC1696" s="9"/>
      <c r="GWD1696" s="9"/>
      <c r="GWE1696" s="9"/>
      <c r="GWF1696" s="9"/>
      <c r="GWG1696" s="9"/>
      <c r="GWH1696" s="9"/>
      <c r="GWI1696" s="9"/>
      <c r="GWJ1696" s="9"/>
      <c r="GWK1696" s="9"/>
      <c r="GWL1696" s="9"/>
      <c r="GWM1696" s="9"/>
      <c r="GWN1696" s="9"/>
      <c r="GWO1696" s="9"/>
      <c r="GWP1696" s="9"/>
      <c r="GWQ1696" s="9"/>
      <c r="GWR1696" s="9"/>
      <c r="GWS1696" s="9"/>
      <c r="GWT1696" s="9"/>
      <c r="GWU1696" s="9"/>
      <c r="GWV1696" s="9"/>
      <c r="GWW1696" s="9"/>
      <c r="GWX1696" s="9"/>
      <c r="GWY1696" s="9"/>
      <c r="GWZ1696" s="9"/>
      <c r="GXA1696" s="9"/>
      <c r="GXB1696" s="9"/>
      <c r="GXC1696" s="9"/>
      <c r="GXD1696" s="9"/>
      <c r="GXE1696" s="9"/>
      <c r="GXF1696" s="9"/>
      <c r="GXG1696" s="9"/>
      <c r="GXH1696" s="9"/>
      <c r="GXI1696" s="9"/>
      <c r="GXJ1696" s="9"/>
      <c r="GXK1696" s="9"/>
      <c r="GXL1696" s="9"/>
      <c r="GXM1696" s="9"/>
      <c r="GXN1696" s="9"/>
      <c r="GXO1696" s="9"/>
      <c r="GXP1696" s="9"/>
      <c r="GXQ1696" s="9"/>
      <c r="GXR1696" s="9"/>
      <c r="GXS1696" s="9"/>
      <c r="GXT1696" s="9"/>
      <c r="GXU1696" s="9"/>
      <c r="GXV1696" s="9"/>
      <c r="GXW1696" s="9"/>
      <c r="GXX1696" s="9"/>
      <c r="GXY1696" s="9"/>
      <c r="GXZ1696" s="9"/>
      <c r="GYA1696" s="9"/>
      <c r="GYB1696" s="9"/>
      <c r="GYC1696" s="9"/>
      <c r="GYD1696" s="9"/>
      <c r="GYE1696" s="9"/>
      <c r="GYF1696" s="9"/>
      <c r="GYG1696" s="9"/>
      <c r="GYH1696" s="9"/>
      <c r="GYI1696" s="9"/>
      <c r="GYJ1696" s="9"/>
      <c r="GYK1696" s="9"/>
      <c r="GYL1696" s="9"/>
      <c r="GYM1696" s="9"/>
      <c r="GYN1696" s="9"/>
      <c r="GYO1696" s="9"/>
      <c r="GYP1696" s="9"/>
      <c r="GYQ1696" s="9"/>
      <c r="GYR1696" s="9"/>
      <c r="GYS1696" s="9"/>
      <c r="GYT1696" s="9"/>
      <c r="GYU1696" s="9"/>
      <c r="GYV1696" s="9"/>
      <c r="GYW1696" s="9"/>
      <c r="GYX1696" s="9"/>
      <c r="GYY1696" s="9"/>
      <c r="GYZ1696" s="9"/>
      <c r="GZA1696" s="9"/>
      <c r="GZB1696" s="9"/>
      <c r="GZC1696" s="9"/>
      <c r="GZD1696" s="9"/>
      <c r="GZE1696" s="9"/>
      <c r="GZF1696" s="9"/>
      <c r="GZG1696" s="9"/>
      <c r="GZH1696" s="9"/>
      <c r="GZI1696" s="9"/>
      <c r="GZJ1696" s="9"/>
      <c r="GZK1696" s="9"/>
      <c r="GZL1696" s="9"/>
      <c r="GZM1696" s="9"/>
      <c r="GZN1696" s="9"/>
      <c r="GZO1696" s="9"/>
      <c r="GZP1696" s="9"/>
      <c r="GZQ1696" s="9"/>
      <c r="GZR1696" s="9"/>
      <c r="GZS1696" s="9"/>
      <c r="GZT1696" s="9"/>
      <c r="GZU1696" s="9"/>
      <c r="GZV1696" s="9"/>
      <c r="GZW1696" s="9"/>
      <c r="GZX1696" s="9"/>
      <c r="GZY1696" s="9"/>
      <c r="GZZ1696" s="9"/>
      <c r="HAA1696" s="9"/>
      <c r="HAB1696" s="9"/>
      <c r="HAC1696" s="9"/>
      <c r="HAD1696" s="9"/>
      <c r="HAE1696" s="9"/>
      <c r="HAF1696" s="9"/>
      <c r="HAG1696" s="9"/>
      <c r="HAH1696" s="9"/>
      <c r="HAI1696" s="9"/>
      <c r="HAJ1696" s="9"/>
      <c r="HAK1696" s="9"/>
      <c r="HAL1696" s="9"/>
      <c r="HAM1696" s="9"/>
      <c r="HAN1696" s="9"/>
      <c r="HAO1696" s="9"/>
      <c r="HAP1696" s="9"/>
      <c r="HAQ1696" s="9"/>
      <c r="HAR1696" s="9"/>
      <c r="HAS1696" s="9"/>
      <c r="HAT1696" s="9"/>
      <c r="HAU1696" s="9"/>
      <c r="HAV1696" s="9"/>
      <c r="HAW1696" s="9"/>
      <c r="HAX1696" s="9"/>
      <c r="HAY1696" s="9"/>
      <c r="HAZ1696" s="9"/>
      <c r="HBA1696" s="9"/>
      <c r="HBB1696" s="9"/>
      <c r="HBC1696" s="9"/>
      <c r="HBD1696" s="9"/>
      <c r="HBE1696" s="9"/>
      <c r="HBF1696" s="9"/>
      <c r="HBG1696" s="9"/>
      <c r="HBH1696" s="9"/>
      <c r="HBI1696" s="9"/>
      <c r="HBJ1696" s="9"/>
      <c r="HBK1696" s="9"/>
      <c r="HBL1696" s="9"/>
      <c r="HBM1696" s="9"/>
      <c r="HBN1696" s="9"/>
      <c r="HBO1696" s="9"/>
      <c r="HBP1696" s="9"/>
      <c r="HBQ1696" s="9"/>
      <c r="HBR1696" s="9"/>
      <c r="HBS1696" s="9"/>
      <c r="HBT1696" s="9"/>
      <c r="HBU1696" s="9"/>
      <c r="HBV1696" s="9"/>
      <c r="HBW1696" s="9"/>
      <c r="HBX1696" s="9"/>
      <c r="HBY1696" s="9"/>
      <c r="HBZ1696" s="9"/>
      <c r="HCA1696" s="9"/>
      <c r="HCB1696" s="9"/>
      <c r="HCC1696" s="9"/>
      <c r="HCD1696" s="9"/>
      <c r="HCE1696" s="9"/>
      <c r="HCF1696" s="9"/>
      <c r="HCG1696" s="9"/>
      <c r="HCH1696" s="9"/>
      <c r="HCI1696" s="9"/>
      <c r="HCJ1696" s="9"/>
      <c r="HCK1696" s="9"/>
      <c r="HCL1696" s="9"/>
      <c r="HCM1696" s="9"/>
      <c r="HCN1696" s="9"/>
      <c r="HCO1696" s="9"/>
      <c r="HCP1696" s="9"/>
      <c r="HCQ1696" s="9"/>
      <c r="HCR1696" s="9"/>
      <c r="HCS1696" s="9"/>
      <c r="HCT1696" s="9"/>
      <c r="HCU1696" s="9"/>
      <c r="HCV1696" s="9"/>
      <c r="HCW1696" s="9"/>
      <c r="HCX1696" s="9"/>
      <c r="HCY1696" s="9"/>
      <c r="HCZ1696" s="9"/>
      <c r="HDA1696" s="9"/>
      <c r="HDB1696" s="9"/>
      <c r="HDC1696" s="9"/>
      <c r="HDD1696" s="9"/>
      <c r="HDE1696" s="9"/>
      <c r="HDF1696" s="9"/>
      <c r="HDG1696" s="9"/>
      <c r="HDH1696" s="9"/>
      <c r="HDI1696" s="9"/>
      <c r="HDJ1696" s="9"/>
      <c r="HDK1696" s="9"/>
      <c r="HDL1696" s="9"/>
      <c r="HDM1696" s="9"/>
      <c r="HDN1696" s="9"/>
      <c r="HDO1696" s="9"/>
      <c r="HDP1696" s="9"/>
      <c r="HDQ1696" s="9"/>
      <c r="HDR1696" s="9"/>
      <c r="HDS1696" s="9"/>
      <c r="HDT1696" s="9"/>
      <c r="HDU1696" s="9"/>
      <c r="HDV1696" s="9"/>
      <c r="HDW1696" s="9"/>
      <c r="HDX1696" s="9"/>
      <c r="HDY1696" s="9"/>
      <c r="HDZ1696" s="9"/>
      <c r="HEA1696" s="9"/>
      <c r="HEB1696" s="9"/>
      <c r="HEC1696" s="9"/>
      <c r="HED1696" s="9"/>
      <c r="HEE1696" s="9"/>
      <c r="HEF1696" s="9"/>
      <c r="HEG1696" s="9"/>
      <c r="HEH1696" s="9"/>
      <c r="HEI1696" s="9"/>
      <c r="HEJ1696" s="9"/>
      <c r="HEK1696" s="9"/>
      <c r="HEL1696" s="9"/>
      <c r="HEM1696" s="9"/>
      <c r="HEN1696" s="9"/>
      <c r="HEO1696" s="9"/>
      <c r="HEP1696" s="9"/>
      <c r="HEQ1696" s="9"/>
      <c r="HER1696" s="9"/>
      <c r="HES1696" s="9"/>
      <c r="HET1696" s="9"/>
      <c r="HEU1696" s="9"/>
      <c r="HEV1696" s="9"/>
      <c r="HEW1696" s="9"/>
      <c r="HEX1696" s="9"/>
      <c r="HEY1696" s="9"/>
      <c r="HEZ1696" s="9"/>
      <c r="HFA1696" s="9"/>
      <c r="HFB1696" s="9"/>
      <c r="HFC1696" s="9"/>
      <c r="HFD1696" s="9"/>
      <c r="HFE1696" s="9"/>
      <c r="HFF1696" s="9"/>
      <c r="HFG1696" s="9"/>
      <c r="HFH1696" s="9"/>
      <c r="HFI1696" s="9"/>
      <c r="HFJ1696" s="9"/>
      <c r="HFK1696" s="9"/>
      <c r="HFL1696" s="9"/>
      <c r="HFM1696" s="9"/>
      <c r="HFN1696" s="9"/>
      <c r="HFO1696" s="9"/>
      <c r="HFP1696" s="9"/>
      <c r="HFQ1696" s="9"/>
      <c r="HFR1696" s="9"/>
      <c r="HFS1696" s="9"/>
      <c r="HFT1696" s="9"/>
      <c r="HFU1696" s="9"/>
      <c r="HFV1696" s="9"/>
      <c r="HFW1696" s="9"/>
      <c r="HFX1696" s="9"/>
      <c r="HFY1696" s="9"/>
      <c r="HFZ1696" s="9"/>
      <c r="HGA1696" s="9"/>
      <c r="HGB1696" s="9"/>
      <c r="HGC1696" s="9"/>
      <c r="HGD1696" s="9"/>
      <c r="HGE1696" s="9"/>
      <c r="HGF1696" s="9"/>
      <c r="HGG1696" s="9"/>
      <c r="HGH1696" s="9"/>
      <c r="HGI1696" s="9"/>
      <c r="HGJ1696" s="9"/>
      <c r="HGK1696" s="9"/>
      <c r="HGL1696" s="9"/>
      <c r="HGM1696" s="9"/>
      <c r="HGN1696" s="9"/>
      <c r="HGO1696" s="9"/>
      <c r="HGP1696" s="9"/>
      <c r="HGQ1696" s="9"/>
      <c r="HGR1696" s="9"/>
      <c r="HGS1696" s="9"/>
      <c r="HGT1696" s="9"/>
      <c r="HGU1696" s="9"/>
      <c r="HGV1696" s="9"/>
      <c r="HGW1696" s="9"/>
      <c r="HGX1696" s="9"/>
      <c r="HGY1696" s="9"/>
      <c r="HGZ1696" s="9"/>
      <c r="HHA1696" s="9"/>
      <c r="HHB1696" s="9"/>
      <c r="HHC1696" s="9"/>
      <c r="HHD1696" s="9"/>
      <c r="HHE1696" s="9"/>
      <c r="HHF1696" s="9"/>
      <c r="HHG1696" s="9"/>
      <c r="HHH1696" s="9"/>
      <c r="HHI1696" s="9"/>
      <c r="HHJ1696" s="9"/>
      <c r="HHK1696" s="9"/>
      <c r="HHL1696" s="9"/>
      <c r="HHM1696" s="9"/>
      <c r="HHN1696" s="9"/>
      <c r="HHO1696" s="9"/>
      <c r="HHP1696" s="9"/>
      <c r="HHQ1696" s="9"/>
      <c r="HHR1696" s="9"/>
      <c r="HHS1696" s="9"/>
      <c r="HHT1696" s="9"/>
      <c r="HHU1696" s="9"/>
      <c r="HHV1696" s="9"/>
      <c r="HHW1696" s="9"/>
      <c r="HHX1696" s="9"/>
      <c r="HHY1696" s="9"/>
      <c r="HHZ1696" s="9"/>
      <c r="HIA1696" s="9"/>
      <c r="HIB1696" s="9"/>
      <c r="HIC1696" s="9"/>
      <c r="HID1696" s="9"/>
      <c r="HIE1696" s="9"/>
      <c r="HIF1696" s="9"/>
      <c r="HIG1696" s="9"/>
      <c r="HIH1696" s="9"/>
      <c r="HII1696" s="9"/>
      <c r="HIJ1696" s="9"/>
      <c r="HIK1696" s="9"/>
      <c r="HIL1696" s="9"/>
      <c r="HIM1696" s="9"/>
      <c r="HIN1696" s="9"/>
      <c r="HIO1696" s="9"/>
      <c r="HIP1696" s="9"/>
      <c r="HIQ1696" s="9"/>
      <c r="HIR1696" s="9"/>
      <c r="HIS1696" s="9"/>
      <c r="HIT1696" s="9"/>
      <c r="HIU1696" s="9"/>
      <c r="HIV1696" s="9"/>
      <c r="HIW1696" s="9"/>
      <c r="HIX1696" s="9"/>
      <c r="HIY1696" s="9"/>
      <c r="HIZ1696" s="9"/>
      <c r="HJA1696" s="9"/>
      <c r="HJB1696" s="9"/>
      <c r="HJC1696" s="9"/>
      <c r="HJD1696" s="9"/>
      <c r="HJE1696" s="9"/>
      <c r="HJF1696" s="9"/>
      <c r="HJG1696" s="9"/>
      <c r="HJH1696" s="9"/>
      <c r="HJI1696" s="9"/>
      <c r="HJJ1696" s="9"/>
      <c r="HJK1696" s="9"/>
      <c r="HJL1696" s="9"/>
      <c r="HJM1696" s="9"/>
      <c r="HJN1696" s="9"/>
      <c r="HJO1696" s="9"/>
      <c r="HJP1696" s="9"/>
      <c r="HJQ1696" s="9"/>
      <c r="HJR1696" s="9"/>
      <c r="HJS1696" s="9"/>
      <c r="HJT1696" s="9"/>
      <c r="HJU1696" s="9"/>
      <c r="HJV1696" s="9"/>
      <c r="HJW1696" s="9"/>
      <c r="HJX1696" s="9"/>
      <c r="HJY1696" s="9"/>
      <c r="HJZ1696" s="9"/>
      <c r="HKA1696" s="9"/>
      <c r="HKB1696" s="9"/>
      <c r="HKC1696" s="9"/>
      <c r="HKD1696" s="9"/>
      <c r="HKE1696" s="9"/>
      <c r="HKF1696" s="9"/>
      <c r="HKG1696" s="9"/>
      <c r="HKH1696" s="9"/>
      <c r="HKI1696" s="9"/>
      <c r="HKJ1696" s="9"/>
      <c r="HKK1696" s="9"/>
      <c r="HKL1696" s="9"/>
      <c r="HKM1696" s="9"/>
      <c r="HKN1696" s="9"/>
      <c r="HKO1696" s="9"/>
      <c r="HKP1696" s="9"/>
      <c r="HKQ1696" s="9"/>
      <c r="HKR1696" s="9"/>
      <c r="HKS1696" s="9"/>
      <c r="HKT1696" s="9"/>
      <c r="HKU1696" s="9"/>
      <c r="HKV1696" s="9"/>
      <c r="HKW1696" s="9"/>
      <c r="HKX1696" s="9"/>
      <c r="HKY1696" s="9"/>
      <c r="HKZ1696" s="9"/>
      <c r="HLA1696" s="9"/>
      <c r="HLB1696" s="9"/>
      <c r="HLC1696" s="9"/>
      <c r="HLD1696" s="9"/>
      <c r="HLE1696" s="9"/>
      <c r="HLF1696" s="9"/>
      <c r="HLG1696" s="9"/>
      <c r="HLH1696" s="9"/>
      <c r="HLI1696" s="9"/>
      <c r="HLJ1696" s="9"/>
      <c r="HLK1696" s="9"/>
      <c r="HLL1696" s="9"/>
      <c r="HLM1696" s="9"/>
      <c r="HLN1696" s="9"/>
      <c r="HLO1696" s="9"/>
      <c r="HLP1696" s="9"/>
      <c r="HLQ1696" s="9"/>
      <c r="HLR1696" s="9"/>
      <c r="HLS1696" s="9"/>
      <c r="HLT1696" s="9"/>
      <c r="HLU1696" s="9"/>
      <c r="HLV1696" s="9"/>
      <c r="HLW1696" s="9"/>
      <c r="HLX1696" s="9"/>
      <c r="HLY1696" s="9"/>
      <c r="HLZ1696" s="9"/>
      <c r="HMA1696" s="9"/>
      <c r="HMB1696" s="9"/>
      <c r="HMC1696" s="9"/>
      <c r="HMD1696" s="9"/>
      <c r="HME1696" s="9"/>
      <c r="HMF1696" s="9"/>
      <c r="HMG1696" s="9"/>
      <c r="HMH1696" s="9"/>
      <c r="HMI1696" s="9"/>
      <c r="HMJ1696" s="9"/>
      <c r="HMK1696" s="9"/>
      <c r="HML1696" s="9"/>
      <c r="HMM1696" s="9"/>
      <c r="HMN1696" s="9"/>
      <c r="HMO1696" s="9"/>
      <c r="HMP1696" s="9"/>
      <c r="HMQ1696" s="9"/>
      <c r="HMR1696" s="9"/>
      <c r="HMS1696" s="9"/>
      <c r="HMT1696" s="9"/>
      <c r="HMU1696" s="9"/>
      <c r="HMV1696" s="9"/>
      <c r="HMW1696" s="9"/>
      <c r="HMX1696" s="9"/>
      <c r="HMY1696" s="9"/>
      <c r="HMZ1696" s="9"/>
      <c r="HNA1696" s="9"/>
      <c r="HNB1696" s="9"/>
      <c r="HNC1696" s="9"/>
      <c r="HND1696" s="9"/>
      <c r="HNE1696" s="9"/>
      <c r="HNF1696" s="9"/>
      <c r="HNG1696" s="9"/>
      <c r="HNH1696" s="9"/>
      <c r="HNI1696" s="9"/>
      <c r="HNJ1696" s="9"/>
      <c r="HNK1696" s="9"/>
      <c r="HNL1696" s="9"/>
      <c r="HNM1696" s="9"/>
      <c r="HNN1696" s="9"/>
      <c r="HNO1696" s="9"/>
      <c r="HNP1696" s="9"/>
      <c r="HNQ1696" s="9"/>
      <c r="HNR1696" s="9"/>
      <c r="HNS1696" s="9"/>
      <c r="HNT1696" s="9"/>
      <c r="HNU1696" s="9"/>
      <c r="HNV1696" s="9"/>
      <c r="HNW1696" s="9"/>
      <c r="HNX1696" s="9"/>
      <c r="HNY1696" s="9"/>
      <c r="HNZ1696" s="9"/>
      <c r="HOA1696" s="9"/>
      <c r="HOB1696" s="9"/>
      <c r="HOC1696" s="9"/>
      <c r="HOD1696" s="9"/>
      <c r="HOE1696" s="9"/>
      <c r="HOF1696" s="9"/>
      <c r="HOG1696" s="9"/>
      <c r="HOH1696" s="9"/>
      <c r="HOI1696" s="9"/>
      <c r="HOJ1696" s="9"/>
      <c r="HOK1696" s="9"/>
      <c r="HOL1696" s="9"/>
      <c r="HOM1696" s="9"/>
      <c r="HON1696" s="9"/>
      <c r="HOO1696" s="9"/>
      <c r="HOP1696" s="9"/>
      <c r="HOQ1696" s="9"/>
      <c r="HOR1696" s="9"/>
      <c r="HOS1696" s="9"/>
      <c r="HOT1696" s="9"/>
      <c r="HOU1696" s="9"/>
      <c r="HOV1696" s="9"/>
      <c r="HOW1696" s="9"/>
      <c r="HOX1696" s="9"/>
      <c r="HOY1696" s="9"/>
      <c r="HOZ1696" s="9"/>
      <c r="HPA1696" s="9"/>
      <c r="HPB1696" s="9"/>
      <c r="HPC1696" s="9"/>
      <c r="HPD1696" s="9"/>
      <c r="HPE1696" s="9"/>
      <c r="HPF1696" s="9"/>
      <c r="HPG1696" s="9"/>
      <c r="HPH1696" s="9"/>
      <c r="HPI1696" s="9"/>
      <c r="HPJ1696" s="9"/>
      <c r="HPK1696" s="9"/>
      <c r="HPL1696" s="9"/>
      <c r="HPM1696" s="9"/>
      <c r="HPN1696" s="9"/>
      <c r="HPO1696" s="9"/>
      <c r="HPP1696" s="9"/>
      <c r="HPQ1696" s="9"/>
      <c r="HPR1696" s="9"/>
      <c r="HPS1696" s="9"/>
      <c r="HPT1696" s="9"/>
      <c r="HPU1696" s="9"/>
      <c r="HPV1696" s="9"/>
      <c r="HPW1696" s="9"/>
      <c r="HPX1696" s="9"/>
      <c r="HPY1696" s="9"/>
      <c r="HPZ1696" s="9"/>
      <c r="HQA1696" s="9"/>
      <c r="HQB1696" s="9"/>
      <c r="HQC1696" s="9"/>
      <c r="HQD1696" s="9"/>
      <c r="HQE1696" s="9"/>
      <c r="HQF1696" s="9"/>
      <c r="HQG1696" s="9"/>
      <c r="HQH1696" s="9"/>
      <c r="HQI1696" s="9"/>
      <c r="HQJ1696" s="9"/>
      <c r="HQK1696" s="9"/>
      <c r="HQL1696" s="9"/>
      <c r="HQM1696" s="9"/>
      <c r="HQN1696" s="9"/>
      <c r="HQO1696" s="9"/>
      <c r="HQP1696" s="9"/>
      <c r="HQQ1696" s="9"/>
      <c r="HQR1696" s="9"/>
      <c r="HQS1696" s="9"/>
      <c r="HQT1696" s="9"/>
      <c r="HQU1696" s="9"/>
      <c r="HQV1696" s="9"/>
      <c r="HQW1696" s="9"/>
      <c r="HQX1696" s="9"/>
      <c r="HQY1696" s="9"/>
      <c r="HQZ1696" s="9"/>
      <c r="HRA1696" s="9"/>
      <c r="HRB1696" s="9"/>
      <c r="HRC1696" s="9"/>
      <c r="HRD1696" s="9"/>
      <c r="HRE1696" s="9"/>
      <c r="HRF1696" s="9"/>
      <c r="HRG1696" s="9"/>
      <c r="HRH1696" s="9"/>
      <c r="HRI1696" s="9"/>
      <c r="HRJ1696" s="9"/>
      <c r="HRK1696" s="9"/>
      <c r="HRL1696" s="9"/>
      <c r="HRM1696" s="9"/>
      <c r="HRN1696" s="9"/>
      <c r="HRO1696" s="9"/>
      <c r="HRP1696" s="9"/>
      <c r="HRQ1696" s="9"/>
      <c r="HRR1696" s="9"/>
      <c r="HRS1696" s="9"/>
      <c r="HRT1696" s="9"/>
      <c r="HRU1696" s="9"/>
      <c r="HRV1696" s="9"/>
      <c r="HRW1696" s="9"/>
      <c r="HRX1696" s="9"/>
      <c r="HRY1696" s="9"/>
      <c r="HRZ1696" s="9"/>
      <c r="HSA1696" s="9"/>
      <c r="HSB1696" s="9"/>
      <c r="HSC1696" s="9"/>
      <c r="HSD1696" s="9"/>
      <c r="HSE1696" s="9"/>
      <c r="HSF1696" s="9"/>
      <c r="HSG1696" s="9"/>
      <c r="HSH1696" s="9"/>
      <c r="HSI1696" s="9"/>
      <c r="HSJ1696" s="9"/>
      <c r="HSK1696" s="9"/>
      <c r="HSL1696" s="9"/>
      <c r="HSM1696" s="9"/>
      <c r="HSN1696" s="9"/>
      <c r="HSO1696" s="9"/>
      <c r="HSP1696" s="9"/>
      <c r="HSQ1696" s="9"/>
      <c r="HSR1696" s="9"/>
      <c r="HSS1696" s="9"/>
      <c r="HST1696" s="9"/>
      <c r="HSU1696" s="9"/>
      <c r="HSV1696" s="9"/>
      <c r="HSW1696" s="9"/>
      <c r="HSX1696" s="9"/>
      <c r="HSY1696" s="9"/>
      <c r="HSZ1696" s="9"/>
      <c r="HTA1696" s="9"/>
      <c r="HTB1696" s="9"/>
      <c r="HTC1696" s="9"/>
      <c r="HTD1696" s="9"/>
      <c r="HTE1696" s="9"/>
      <c r="HTF1696" s="9"/>
      <c r="HTG1696" s="9"/>
      <c r="HTH1696" s="9"/>
      <c r="HTI1696" s="9"/>
      <c r="HTJ1696" s="9"/>
      <c r="HTK1696" s="9"/>
      <c r="HTL1696" s="9"/>
      <c r="HTM1696" s="9"/>
      <c r="HTN1696" s="9"/>
      <c r="HTO1696" s="9"/>
      <c r="HTP1696" s="9"/>
      <c r="HTQ1696" s="9"/>
      <c r="HTR1696" s="9"/>
      <c r="HTS1696" s="9"/>
      <c r="HTT1696" s="9"/>
      <c r="HTU1696" s="9"/>
      <c r="HTV1696" s="9"/>
      <c r="HTW1696" s="9"/>
      <c r="HTX1696" s="9"/>
      <c r="HTY1696" s="9"/>
      <c r="HTZ1696" s="9"/>
      <c r="HUA1696" s="9"/>
      <c r="HUB1696" s="9"/>
      <c r="HUC1696" s="9"/>
      <c r="HUD1696" s="9"/>
      <c r="HUE1696" s="9"/>
      <c r="HUF1696" s="9"/>
      <c r="HUG1696" s="9"/>
      <c r="HUH1696" s="9"/>
      <c r="HUI1696" s="9"/>
      <c r="HUJ1696" s="9"/>
      <c r="HUK1696" s="9"/>
      <c r="HUL1696" s="9"/>
      <c r="HUM1696" s="9"/>
      <c r="HUN1696" s="9"/>
      <c r="HUO1696" s="9"/>
      <c r="HUP1696" s="9"/>
      <c r="HUQ1696" s="9"/>
      <c r="HUR1696" s="9"/>
      <c r="HUS1696" s="9"/>
      <c r="HUT1696" s="9"/>
      <c r="HUU1696" s="9"/>
      <c r="HUV1696" s="9"/>
      <c r="HUW1696" s="9"/>
      <c r="HUX1696" s="9"/>
      <c r="HUY1696" s="9"/>
      <c r="HUZ1696" s="9"/>
      <c r="HVA1696" s="9"/>
      <c r="HVB1696" s="9"/>
      <c r="HVC1696" s="9"/>
      <c r="HVD1696" s="9"/>
      <c r="HVE1696" s="9"/>
      <c r="HVF1696" s="9"/>
      <c r="HVG1696" s="9"/>
      <c r="HVH1696" s="9"/>
      <c r="HVI1696" s="9"/>
      <c r="HVJ1696" s="9"/>
      <c r="HVK1696" s="9"/>
      <c r="HVL1696" s="9"/>
      <c r="HVM1696" s="9"/>
      <c r="HVN1696" s="9"/>
      <c r="HVO1696" s="9"/>
      <c r="HVP1696" s="9"/>
      <c r="HVQ1696" s="9"/>
      <c r="HVR1696" s="9"/>
      <c r="HVS1696" s="9"/>
      <c r="HVT1696" s="9"/>
      <c r="HVU1696" s="9"/>
      <c r="HVV1696" s="9"/>
      <c r="HVW1696" s="9"/>
      <c r="HVX1696" s="9"/>
      <c r="HVY1696" s="9"/>
      <c r="HVZ1696" s="9"/>
      <c r="HWA1696" s="9"/>
      <c r="HWB1696" s="9"/>
      <c r="HWC1696" s="9"/>
      <c r="HWD1696" s="9"/>
      <c r="HWE1696" s="9"/>
      <c r="HWF1696" s="9"/>
      <c r="HWG1696" s="9"/>
      <c r="HWH1696" s="9"/>
      <c r="HWI1696" s="9"/>
      <c r="HWJ1696" s="9"/>
      <c r="HWK1696" s="9"/>
      <c r="HWL1696" s="9"/>
      <c r="HWM1696" s="9"/>
      <c r="HWN1696" s="9"/>
      <c r="HWO1696" s="9"/>
      <c r="HWP1696" s="9"/>
      <c r="HWQ1696" s="9"/>
      <c r="HWR1696" s="9"/>
      <c r="HWS1696" s="9"/>
      <c r="HWT1696" s="9"/>
      <c r="HWU1696" s="9"/>
      <c r="HWV1696" s="9"/>
      <c r="HWW1696" s="9"/>
      <c r="HWX1696" s="9"/>
      <c r="HWY1696" s="9"/>
      <c r="HWZ1696" s="9"/>
      <c r="HXA1696" s="9"/>
      <c r="HXB1696" s="9"/>
      <c r="HXC1696" s="9"/>
      <c r="HXD1696" s="9"/>
      <c r="HXE1696" s="9"/>
      <c r="HXF1696" s="9"/>
      <c r="HXG1696" s="9"/>
      <c r="HXH1696" s="9"/>
      <c r="HXI1696" s="9"/>
      <c r="HXJ1696" s="9"/>
      <c r="HXK1696" s="9"/>
      <c r="HXL1696" s="9"/>
      <c r="HXM1696" s="9"/>
      <c r="HXN1696" s="9"/>
      <c r="HXO1696" s="9"/>
      <c r="HXP1696" s="9"/>
      <c r="HXQ1696" s="9"/>
      <c r="HXR1696" s="9"/>
      <c r="HXS1696" s="9"/>
      <c r="HXT1696" s="9"/>
      <c r="HXU1696" s="9"/>
      <c r="HXV1696" s="9"/>
      <c r="HXW1696" s="9"/>
      <c r="HXX1696" s="9"/>
      <c r="HXY1696" s="9"/>
      <c r="HXZ1696" s="9"/>
      <c r="HYA1696" s="9"/>
      <c r="HYB1696" s="9"/>
      <c r="HYC1696" s="9"/>
      <c r="HYD1696" s="9"/>
      <c r="HYE1696" s="9"/>
      <c r="HYF1696" s="9"/>
      <c r="HYG1696" s="9"/>
      <c r="HYH1696" s="9"/>
      <c r="HYI1696" s="9"/>
      <c r="HYJ1696" s="9"/>
      <c r="HYK1696" s="9"/>
      <c r="HYL1696" s="9"/>
      <c r="HYM1696" s="9"/>
      <c r="HYN1696" s="9"/>
      <c r="HYO1696" s="9"/>
      <c r="HYP1696" s="9"/>
      <c r="HYQ1696" s="9"/>
      <c r="HYR1696" s="9"/>
      <c r="HYS1696" s="9"/>
      <c r="HYT1696" s="9"/>
      <c r="HYU1696" s="9"/>
      <c r="HYV1696" s="9"/>
      <c r="HYW1696" s="9"/>
      <c r="HYX1696" s="9"/>
      <c r="HYY1696" s="9"/>
      <c r="HYZ1696" s="9"/>
      <c r="HZA1696" s="9"/>
      <c r="HZB1696" s="9"/>
      <c r="HZC1696" s="9"/>
      <c r="HZD1696" s="9"/>
      <c r="HZE1696" s="9"/>
      <c r="HZF1696" s="9"/>
      <c r="HZG1696" s="9"/>
      <c r="HZH1696" s="9"/>
      <c r="HZI1696" s="9"/>
      <c r="HZJ1696" s="9"/>
      <c r="HZK1696" s="9"/>
      <c r="HZL1696" s="9"/>
      <c r="HZM1696" s="9"/>
      <c r="HZN1696" s="9"/>
      <c r="HZO1696" s="9"/>
      <c r="HZP1696" s="9"/>
      <c r="HZQ1696" s="9"/>
      <c r="HZR1696" s="9"/>
      <c r="HZS1696" s="9"/>
      <c r="HZT1696" s="9"/>
      <c r="HZU1696" s="9"/>
      <c r="HZV1696" s="9"/>
      <c r="HZW1696" s="9"/>
      <c r="HZX1696" s="9"/>
      <c r="HZY1696" s="9"/>
      <c r="HZZ1696" s="9"/>
      <c r="IAA1696" s="9"/>
      <c r="IAB1696" s="9"/>
      <c r="IAC1696" s="9"/>
      <c r="IAD1696" s="9"/>
      <c r="IAE1696" s="9"/>
      <c r="IAF1696" s="9"/>
      <c r="IAG1696" s="9"/>
      <c r="IAH1696" s="9"/>
      <c r="IAI1696" s="9"/>
      <c r="IAJ1696" s="9"/>
      <c r="IAK1696" s="9"/>
      <c r="IAL1696" s="9"/>
      <c r="IAM1696" s="9"/>
      <c r="IAN1696" s="9"/>
      <c r="IAO1696" s="9"/>
      <c r="IAP1696" s="9"/>
      <c r="IAQ1696" s="9"/>
      <c r="IAR1696" s="9"/>
      <c r="IAS1696" s="9"/>
      <c r="IAT1696" s="9"/>
      <c r="IAU1696" s="9"/>
      <c r="IAV1696" s="9"/>
      <c r="IAW1696" s="9"/>
      <c r="IAX1696" s="9"/>
      <c r="IAY1696" s="9"/>
      <c r="IAZ1696" s="9"/>
      <c r="IBA1696" s="9"/>
      <c r="IBB1696" s="9"/>
      <c r="IBC1696" s="9"/>
      <c r="IBD1696" s="9"/>
      <c r="IBE1696" s="9"/>
      <c r="IBF1696" s="9"/>
      <c r="IBG1696" s="9"/>
      <c r="IBH1696" s="9"/>
      <c r="IBI1696" s="9"/>
      <c r="IBJ1696" s="9"/>
      <c r="IBK1696" s="9"/>
      <c r="IBL1696" s="9"/>
      <c r="IBM1696" s="9"/>
      <c r="IBN1696" s="9"/>
      <c r="IBO1696" s="9"/>
      <c r="IBP1696" s="9"/>
      <c r="IBQ1696" s="9"/>
      <c r="IBR1696" s="9"/>
      <c r="IBS1696" s="9"/>
      <c r="IBT1696" s="9"/>
      <c r="IBU1696" s="9"/>
      <c r="IBV1696" s="9"/>
      <c r="IBW1696" s="9"/>
      <c r="IBX1696" s="9"/>
      <c r="IBY1696" s="9"/>
      <c r="IBZ1696" s="9"/>
      <c r="ICA1696" s="9"/>
      <c r="ICB1696" s="9"/>
      <c r="ICC1696" s="9"/>
      <c r="ICD1696" s="9"/>
      <c r="ICE1696" s="9"/>
      <c r="ICF1696" s="9"/>
      <c r="ICG1696" s="9"/>
      <c r="ICH1696" s="9"/>
      <c r="ICI1696" s="9"/>
      <c r="ICJ1696" s="9"/>
      <c r="ICK1696" s="9"/>
      <c r="ICL1696" s="9"/>
      <c r="ICM1696" s="9"/>
      <c r="ICN1696" s="9"/>
      <c r="ICO1696" s="9"/>
      <c r="ICP1696" s="9"/>
      <c r="ICQ1696" s="9"/>
      <c r="ICR1696" s="9"/>
      <c r="ICS1696" s="9"/>
      <c r="ICT1696" s="9"/>
      <c r="ICU1696" s="9"/>
      <c r="ICV1696" s="9"/>
      <c r="ICW1696" s="9"/>
      <c r="ICX1696" s="9"/>
      <c r="ICY1696" s="9"/>
      <c r="ICZ1696" s="9"/>
      <c r="IDA1696" s="9"/>
      <c r="IDB1696" s="9"/>
      <c r="IDC1696" s="9"/>
      <c r="IDD1696" s="9"/>
      <c r="IDE1696" s="9"/>
      <c r="IDF1696" s="9"/>
      <c r="IDG1696" s="9"/>
      <c r="IDH1696" s="9"/>
      <c r="IDI1696" s="9"/>
      <c r="IDJ1696" s="9"/>
      <c r="IDK1696" s="9"/>
      <c r="IDL1696" s="9"/>
      <c r="IDM1696" s="9"/>
      <c r="IDN1696" s="9"/>
      <c r="IDO1696" s="9"/>
      <c r="IDP1696" s="9"/>
      <c r="IDQ1696" s="9"/>
      <c r="IDR1696" s="9"/>
      <c r="IDS1696" s="9"/>
      <c r="IDT1696" s="9"/>
      <c r="IDU1696" s="9"/>
      <c r="IDV1696" s="9"/>
      <c r="IDW1696" s="9"/>
      <c r="IDX1696" s="9"/>
      <c r="IDY1696" s="9"/>
      <c r="IDZ1696" s="9"/>
      <c r="IEA1696" s="9"/>
      <c r="IEB1696" s="9"/>
      <c r="IEC1696" s="9"/>
      <c r="IED1696" s="9"/>
      <c r="IEE1696" s="9"/>
      <c r="IEF1696" s="9"/>
      <c r="IEG1696" s="9"/>
      <c r="IEH1696" s="9"/>
      <c r="IEI1696" s="9"/>
      <c r="IEJ1696" s="9"/>
      <c r="IEK1696" s="9"/>
      <c r="IEL1696" s="9"/>
      <c r="IEM1696" s="9"/>
      <c r="IEN1696" s="9"/>
      <c r="IEO1696" s="9"/>
      <c r="IEP1696" s="9"/>
      <c r="IEQ1696" s="9"/>
      <c r="IER1696" s="9"/>
      <c r="IES1696" s="9"/>
      <c r="IET1696" s="9"/>
      <c r="IEU1696" s="9"/>
      <c r="IEV1696" s="9"/>
      <c r="IEW1696" s="9"/>
      <c r="IEX1696" s="9"/>
      <c r="IEY1696" s="9"/>
      <c r="IEZ1696" s="9"/>
      <c r="IFA1696" s="9"/>
      <c r="IFB1696" s="9"/>
      <c r="IFC1696" s="9"/>
      <c r="IFD1696" s="9"/>
      <c r="IFE1696" s="9"/>
      <c r="IFF1696" s="9"/>
      <c r="IFG1696" s="9"/>
      <c r="IFH1696" s="9"/>
      <c r="IFI1696" s="9"/>
      <c r="IFJ1696" s="9"/>
      <c r="IFK1696" s="9"/>
      <c r="IFL1696" s="9"/>
      <c r="IFM1696" s="9"/>
      <c r="IFN1696" s="9"/>
      <c r="IFO1696" s="9"/>
      <c r="IFP1696" s="9"/>
      <c r="IFQ1696" s="9"/>
      <c r="IFR1696" s="9"/>
      <c r="IFS1696" s="9"/>
      <c r="IFT1696" s="9"/>
      <c r="IFU1696" s="9"/>
      <c r="IFV1696" s="9"/>
      <c r="IFW1696" s="9"/>
      <c r="IFX1696" s="9"/>
      <c r="IFY1696" s="9"/>
      <c r="IFZ1696" s="9"/>
      <c r="IGA1696" s="9"/>
      <c r="IGB1696" s="9"/>
      <c r="IGC1696" s="9"/>
      <c r="IGD1696" s="9"/>
      <c r="IGE1696" s="9"/>
      <c r="IGF1696" s="9"/>
      <c r="IGG1696" s="9"/>
      <c r="IGH1696" s="9"/>
      <c r="IGI1696" s="9"/>
      <c r="IGJ1696" s="9"/>
      <c r="IGK1696" s="9"/>
      <c r="IGL1696" s="9"/>
      <c r="IGM1696" s="9"/>
      <c r="IGN1696" s="9"/>
      <c r="IGO1696" s="9"/>
      <c r="IGP1696" s="9"/>
      <c r="IGQ1696" s="9"/>
      <c r="IGR1696" s="9"/>
      <c r="IGS1696" s="9"/>
      <c r="IGT1696" s="9"/>
      <c r="IGU1696" s="9"/>
      <c r="IGV1696" s="9"/>
      <c r="IGW1696" s="9"/>
      <c r="IGX1696" s="9"/>
      <c r="IGY1696" s="9"/>
      <c r="IGZ1696" s="9"/>
      <c r="IHA1696" s="9"/>
      <c r="IHB1696" s="9"/>
      <c r="IHC1696" s="9"/>
      <c r="IHD1696" s="9"/>
      <c r="IHE1696" s="9"/>
      <c r="IHF1696" s="9"/>
      <c r="IHG1696" s="9"/>
      <c r="IHH1696" s="9"/>
      <c r="IHI1696" s="9"/>
      <c r="IHJ1696" s="9"/>
      <c r="IHK1696" s="9"/>
      <c r="IHL1696" s="9"/>
      <c r="IHM1696" s="9"/>
      <c r="IHN1696" s="9"/>
      <c r="IHO1696" s="9"/>
      <c r="IHP1696" s="9"/>
      <c r="IHQ1696" s="9"/>
      <c r="IHR1696" s="9"/>
      <c r="IHS1696" s="9"/>
      <c r="IHT1696" s="9"/>
      <c r="IHU1696" s="9"/>
      <c r="IHV1696" s="9"/>
      <c r="IHW1696" s="9"/>
      <c r="IHX1696" s="9"/>
      <c r="IHY1696" s="9"/>
      <c r="IHZ1696" s="9"/>
      <c r="IIA1696" s="9"/>
      <c r="IIB1696" s="9"/>
      <c r="IIC1696" s="9"/>
      <c r="IID1696" s="9"/>
      <c r="IIE1696" s="9"/>
      <c r="IIF1696" s="9"/>
      <c r="IIG1696" s="9"/>
      <c r="IIH1696" s="9"/>
      <c r="III1696" s="9"/>
      <c r="IIJ1696" s="9"/>
      <c r="IIK1696" s="9"/>
      <c r="IIL1696" s="9"/>
      <c r="IIM1696" s="9"/>
      <c r="IIN1696" s="9"/>
      <c r="IIO1696" s="9"/>
      <c r="IIP1696" s="9"/>
      <c r="IIQ1696" s="9"/>
      <c r="IIR1696" s="9"/>
      <c r="IIS1696" s="9"/>
      <c r="IIT1696" s="9"/>
      <c r="IIU1696" s="9"/>
      <c r="IIV1696" s="9"/>
      <c r="IIW1696" s="9"/>
      <c r="IIX1696" s="9"/>
      <c r="IIY1696" s="9"/>
      <c r="IIZ1696" s="9"/>
      <c r="IJA1696" s="9"/>
      <c r="IJB1696" s="9"/>
      <c r="IJC1696" s="9"/>
      <c r="IJD1696" s="9"/>
      <c r="IJE1696" s="9"/>
      <c r="IJF1696" s="9"/>
      <c r="IJG1696" s="9"/>
      <c r="IJH1696" s="9"/>
      <c r="IJI1696" s="9"/>
      <c r="IJJ1696" s="9"/>
      <c r="IJK1696" s="9"/>
      <c r="IJL1696" s="9"/>
      <c r="IJM1696" s="9"/>
      <c r="IJN1696" s="9"/>
      <c r="IJO1696" s="9"/>
      <c r="IJP1696" s="9"/>
      <c r="IJQ1696" s="9"/>
      <c r="IJR1696" s="9"/>
      <c r="IJS1696" s="9"/>
      <c r="IJT1696" s="9"/>
      <c r="IJU1696" s="9"/>
      <c r="IJV1696" s="9"/>
      <c r="IJW1696" s="9"/>
      <c r="IJX1696" s="9"/>
      <c r="IJY1696" s="9"/>
      <c r="IJZ1696" s="9"/>
      <c r="IKA1696" s="9"/>
      <c r="IKB1696" s="9"/>
      <c r="IKC1696" s="9"/>
      <c r="IKD1696" s="9"/>
      <c r="IKE1696" s="9"/>
      <c r="IKF1696" s="9"/>
      <c r="IKG1696" s="9"/>
      <c r="IKH1696" s="9"/>
      <c r="IKI1696" s="9"/>
      <c r="IKJ1696" s="9"/>
      <c r="IKK1696" s="9"/>
      <c r="IKL1696" s="9"/>
      <c r="IKM1696" s="9"/>
      <c r="IKN1696" s="9"/>
      <c r="IKO1696" s="9"/>
      <c r="IKP1696" s="9"/>
      <c r="IKQ1696" s="9"/>
      <c r="IKR1696" s="9"/>
      <c r="IKS1696" s="9"/>
      <c r="IKT1696" s="9"/>
      <c r="IKU1696" s="9"/>
      <c r="IKV1696" s="9"/>
      <c r="IKW1696" s="9"/>
      <c r="IKX1696" s="9"/>
      <c r="IKY1696" s="9"/>
      <c r="IKZ1696" s="9"/>
      <c r="ILA1696" s="9"/>
      <c r="ILB1696" s="9"/>
      <c r="ILC1696" s="9"/>
      <c r="ILD1696" s="9"/>
      <c r="ILE1696" s="9"/>
      <c r="ILF1696" s="9"/>
      <c r="ILG1696" s="9"/>
      <c r="ILH1696" s="9"/>
      <c r="ILI1696" s="9"/>
      <c r="ILJ1696" s="9"/>
      <c r="ILK1696" s="9"/>
      <c r="ILL1696" s="9"/>
      <c r="ILM1696" s="9"/>
      <c r="ILN1696" s="9"/>
      <c r="ILO1696" s="9"/>
      <c r="ILP1696" s="9"/>
      <c r="ILQ1696" s="9"/>
      <c r="ILR1696" s="9"/>
      <c r="ILS1696" s="9"/>
      <c r="ILT1696" s="9"/>
      <c r="ILU1696" s="9"/>
      <c r="ILV1696" s="9"/>
      <c r="ILW1696" s="9"/>
      <c r="ILX1696" s="9"/>
      <c r="ILY1696" s="9"/>
      <c r="ILZ1696" s="9"/>
      <c r="IMA1696" s="9"/>
      <c r="IMB1696" s="9"/>
      <c r="IMC1696" s="9"/>
      <c r="IMD1696" s="9"/>
      <c r="IME1696" s="9"/>
      <c r="IMF1696" s="9"/>
      <c r="IMG1696" s="9"/>
      <c r="IMH1696" s="9"/>
      <c r="IMI1696" s="9"/>
      <c r="IMJ1696" s="9"/>
      <c r="IMK1696" s="9"/>
      <c r="IML1696" s="9"/>
      <c r="IMM1696" s="9"/>
      <c r="IMN1696" s="9"/>
      <c r="IMO1696" s="9"/>
      <c r="IMP1696" s="9"/>
      <c r="IMQ1696" s="9"/>
      <c r="IMR1696" s="9"/>
      <c r="IMS1696" s="9"/>
      <c r="IMT1696" s="9"/>
      <c r="IMU1696" s="9"/>
      <c r="IMV1696" s="9"/>
      <c r="IMW1696" s="9"/>
      <c r="IMX1696" s="9"/>
      <c r="IMY1696" s="9"/>
      <c r="IMZ1696" s="9"/>
      <c r="INA1696" s="9"/>
      <c r="INB1696" s="9"/>
      <c r="INC1696" s="9"/>
      <c r="IND1696" s="9"/>
      <c r="INE1696" s="9"/>
      <c r="INF1696" s="9"/>
      <c r="ING1696" s="9"/>
      <c r="INH1696" s="9"/>
      <c r="INI1696" s="9"/>
      <c r="INJ1696" s="9"/>
      <c r="INK1696" s="9"/>
      <c r="INL1696" s="9"/>
      <c r="INM1696" s="9"/>
      <c r="INN1696" s="9"/>
      <c r="INO1696" s="9"/>
      <c r="INP1696" s="9"/>
      <c r="INQ1696" s="9"/>
      <c r="INR1696" s="9"/>
      <c r="INS1696" s="9"/>
      <c r="INT1696" s="9"/>
      <c r="INU1696" s="9"/>
      <c r="INV1696" s="9"/>
      <c r="INW1696" s="9"/>
      <c r="INX1696" s="9"/>
      <c r="INY1696" s="9"/>
      <c r="INZ1696" s="9"/>
      <c r="IOA1696" s="9"/>
      <c r="IOB1696" s="9"/>
      <c r="IOC1696" s="9"/>
      <c r="IOD1696" s="9"/>
      <c r="IOE1696" s="9"/>
      <c r="IOF1696" s="9"/>
      <c r="IOG1696" s="9"/>
      <c r="IOH1696" s="9"/>
      <c r="IOI1696" s="9"/>
      <c r="IOJ1696" s="9"/>
      <c r="IOK1696" s="9"/>
      <c r="IOL1696" s="9"/>
      <c r="IOM1696" s="9"/>
      <c r="ION1696" s="9"/>
      <c r="IOO1696" s="9"/>
      <c r="IOP1696" s="9"/>
      <c r="IOQ1696" s="9"/>
      <c r="IOR1696" s="9"/>
      <c r="IOS1696" s="9"/>
      <c r="IOT1696" s="9"/>
      <c r="IOU1696" s="9"/>
      <c r="IOV1696" s="9"/>
      <c r="IOW1696" s="9"/>
      <c r="IOX1696" s="9"/>
      <c r="IOY1696" s="9"/>
      <c r="IOZ1696" s="9"/>
      <c r="IPA1696" s="9"/>
      <c r="IPB1696" s="9"/>
      <c r="IPC1696" s="9"/>
      <c r="IPD1696" s="9"/>
      <c r="IPE1696" s="9"/>
      <c r="IPF1696" s="9"/>
      <c r="IPG1696" s="9"/>
      <c r="IPH1696" s="9"/>
      <c r="IPI1696" s="9"/>
      <c r="IPJ1696" s="9"/>
      <c r="IPK1696" s="9"/>
      <c r="IPL1696" s="9"/>
      <c r="IPM1696" s="9"/>
      <c r="IPN1696" s="9"/>
      <c r="IPO1696" s="9"/>
      <c r="IPP1696" s="9"/>
      <c r="IPQ1696" s="9"/>
      <c r="IPR1696" s="9"/>
      <c r="IPS1696" s="9"/>
      <c r="IPT1696" s="9"/>
      <c r="IPU1696" s="9"/>
      <c r="IPV1696" s="9"/>
      <c r="IPW1696" s="9"/>
      <c r="IPX1696" s="9"/>
      <c r="IPY1696" s="9"/>
      <c r="IPZ1696" s="9"/>
      <c r="IQA1696" s="9"/>
      <c r="IQB1696" s="9"/>
      <c r="IQC1696" s="9"/>
      <c r="IQD1696" s="9"/>
      <c r="IQE1696" s="9"/>
      <c r="IQF1696" s="9"/>
      <c r="IQG1696" s="9"/>
      <c r="IQH1696" s="9"/>
      <c r="IQI1696" s="9"/>
      <c r="IQJ1696" s="9"/>
      <c r="IQK1696" s="9"/>
      <c r="IQL1696" s="9"/>
      <c r="IQM1696" s="9"/>
      <c r="IQN1696" s="9"/>
      <c r="IQO1696" s="9"/>
      <c r="IQP1696" s="9"/>
      <c r="IQQ1696" s="9"/>
      <c r="IQR1696" s="9"/>
      <c r="IQS1696" s="9"/>
      <c r="IQT1696" s="9"/>
      <c r="IQU1696" s="9"/>
      <c r="IQV1696" s="9"/>
      <c r="IQW1696" s="9"/>
      <c r="IQX1696" s="9"/>
      <c r="IQY1696" s="9"/>
      <c r="IQZ1696" s="9"/>
      <c r="IRA1696" s="9"/>
      <c r="IRB1696" s="9"/>
      <c r="IRC1696" s="9"/>
      <c r="IRD1696" s="9"/>
      <c r="IRE1696" s="9"/>
      <c r="IRF1696" s="9"/>
      <c r="IRG1696" s="9"/>
      <c r="IRH1696" s="9"/>
      <c r="IRI1696" s="9"/>
      <c r="IRJ1696" s="9"/>
      <c r="IRK1696" s="9"/>
      <c r="IRL1696" s="9"/>
      <c r="IRM1696" s="9"/>
      <c r="IRN1696" s="9"/>
      <c r="IRO1696" s="9"/>
      <c r="IRP1696" s="9"/>
      <c r="IRQ1696" s="9"/>
      <c r="IRR1696" s="9"/>
      <c r="IRS1696" s="9"/>
      <c r="IRT1696" s="9"/>
      <c r="IRU1696" s="9"/>
      <c r="IRV1696" s="9"/>
      <c r="IRW1696" s="9"/>
      <c r="IRX1696" s="9"/>
      <c r="IRY1696" s="9"/>
      <c r="IRZ1696" s="9"/>
      <c r="ISA1696" s="9"/>
      <c r="ISB1696" s="9"/>
      <c r="ISC1696" s="9"/>
      <c r="ISD1696" s="9"/>
      <c r="ISE1696" s="9"/>
      <c r="ISF1696" s="9"/>
      <c r="ISG1696" s="9"/>
      <c r="ISH1696" s="9"/>
      <c r="ISI1696" s="9"/>
      <c r="ISJ1696" s="9"/>
      <c r="ISK1696" s="9"/>
      <c r="ISL1696" s="9"/>
      <c r="ISM1696" s="9"/>
      <c r="ISN1696" s="9"/>
      <c r="ISO1696" s="9"/>
      <c r="ISP1696" s="9"/>
      <c r="ISQ1696" s="9"/>
      <c r="ISR1696" s="9"/>
      <c r="ISS1696" s="9"/>
      <c r="IST1696" s="9"/>
      <c r="ISU1696" s="9"/>
      <c r="ISV1696" s="9"/>
      <c r="ISW1696" s="9"/>
      <c r="ISX1696" s="9"/>
      <c r="ISY1696" s="9"/>
      <c r="ISZ1696" s="9"/>
      <c r="ITA1696" s="9"/>
      <c r="ITB1696" s="9"/>
      <c r="ITC1696" s="9"/>
      <c r="ITD1696" s="9"/>
      <c r="ITE1696" s="9"/>
      <c r="ITF1696" s="9"/>
      <c r="ITG1696" s="9"/>
      <c r="ITH1696" s="9"/>
      <c r="ITI1696" s="9"/>
      <c r="ITJ1696" s="9"/>
      <c r="ITK1696" s="9"/>
      <c r="ITL1696" s="9"/>
      <c r="ITM1696" s="9"/>
      <c r="ITN1696" s="9"/>
      <c r="ITO1696" s="9"/>
      <c r="ITP1696" s="9"/>
      <c r="ITQ1696" s="9"/>
      <c r="ITR1696" s="9"/>
      <c r="ITS1696" s="9"/>
      <c r="ITT1696" s="9"/>
      <c r="ITU1696" s="9"/>
      <c r="ITV1696" s="9"/>
      <c r="ITW1696" s="9"/>
      <c r="ITX1696" s="9"/>
      <c r="ITY1696" s="9"/>
      <c r="ITZ1696" s="9"/>
      <c r="IUA1696" s="9"/>
      <c r="IUB1696" s="9"/>
      <c r="IUC1696" s="9"/>
      <c r="IUD1696" s="9"/>
      <c r="IUE1696" s="9"/>
      <c r="IUF1696" s="9"/>
      <c r="IUG1696" s="9"/>
      <c r="IUH1696" s="9"/>
      <c r="IUI1696" s="9"/>
      <c r="IUJ1696" s="9"/>
      <c r="IUK1696" s="9"/>
      <c r="IUL1696" s="9"/>
      <c r="IUM1696" s="9"/>
      <c r="IUN1696" s="9"/>
      <c r="IUO1696" s="9"/>
      <c r="IUP1696" s="9"/>
      <c r="IUQ1696" s="9"/>
      <c r="IUR1696" s="9"/>
      <c r="IUS1696" s="9"/>
      <c r="IUT1696" s="9"/>
      <c r="IUU1696" s="9"/>
      <c r="IUV1696" s="9"/>
      <c r="IUW1696" s="9"/>
      <c r="IUX1696" s="9"/>
      <c r="IUY1696" s="9"/>
      <c r="IUZ1696" s="9"/>
      <c r="IVA1696" s="9"/>
      <c r="IVB1696" s="9"/>
      <c r="IVC1696" s="9"/>
      <c r="IVD1696" s="9"/>
      <c r="IVE1696" s="9"/>
      <c r="IVF1696" s="9"/>
      <c r="IVG1696" s="9"/>
      <c r="IVH1696" s="9"/>
      <c r="IVI1696" s="9"/>
      <c r="IVJ1696" s="9"/>
      <c r="IVK1696" s="9"/>
      <c r="IVL1696" s="9"/>
      <c r="IVM1696" s="9"/>
      <c r="IVN1696" s="9"/>
      <c r="IVO1696" s="9"/>
      <c r="IVP1696" s="9"/>
      <c r="IVQ1696" s="9"/>
      <c r="IVR1696" s="9"/>
      <c r="IVS1696" s="9"/>
      <c r="IVT1696" s="9"/>
      <c r="IVU1696" s="9"/>
      <c r="IVV1696" s="9"/>
      <c r="IVW1696" s="9"/>
      <c r="IVX1696" s="9"/>
      <c r="IVY1696" s="9"/>
      <c r="IVZ1696" s="9"/>
      <c r="IWA1696" s="9"/>
      <c r="IWB1696" s="9"/>
      <c r="IWC1696" s="9"/>
      <c r="IWD1696" s="9"/>
      <c r="IWE1696" s="9"/>
      <c r="IWF1696" s="9"/>
      <c r="IWG1696" s="9"/>
      <c r="IWH1696" s="9"/>
      <c r="IWI1696" s="9"/>
      <c r="IWJ1696" s="9"/>
      <c r="IWK1696" s="9"/>
      <c r="IWL1696" s="9"/>
      <c r="IWM1696" s="9"/>
      <c r="IWN1696" s="9"/>
      <c r="IWO1696" s="9"/>
      <c r="IWP1696" s="9"/>
      <c r="IWQ1696" s="9"/>
      <c r="IWR1696" s="9"/>
      <c r="IWS1696" s="9"/>
      <c r="IWT1696" s="9"/>
      <c r="IWU1696" s="9"/>
      <c r="IWV1696" s="9"/>
      <c r="IWW1696" s="9"/>
      <c r="IWX1696" s="9"/>
      <c r="IWY1696" s="9"/>
      <c r="IWZ1696" s="9"/>
      <c r="IXA1696" s="9"/>
      <c r="IXB1696" s="9"/>
      <c r="IXC1696" s="9"/>
      <c r="IXD1696" s="9"/>
      <c r="IXE1696" s="9"/>
      <c r="IXF1696" s="9"/>
      <c r="IXG1696" s="9"/>
      <c r="IXH1696" s="9"/>
      <c r="IXI1696" s="9"/>
      <c r="IXJ1696" s="9"/>
      <c r="IXK1696" s="9"/>
      <c r="IXL1696" s="9"/>
      <c r="IXM1696" s="9"/>
      <c r="IXN1696" s="9"/>
      <c r="IXO1696" s="9"/>
      <c r="IXP1696" s="9"/>
      <c r="IXQ1696" s="9"/>
      <c r="IXR1696" s="9"/>
      <c r="IXS1696" s="9"/>
      <c r="IXT1696" s="9"/>
      <c r="IXU1696" s="9"/>
      <c r="IXV1696" s="9"/>
      <c r="IXW1696" s="9"/>
      <c r="IXX1696" s="9"/>
      <c r="IXY1696" s="9"/>
      <c r="IXZ1696" s="9"/>
      <c r="IYA1696" s="9"/>
      <c r="IYB1696" s="9"/>
      <c r="IYC1696" s="9"/>
      <c r="IYD1696" s="9"/>
      <c r="IYE1696" s="9"/>
      <c r="IYF1696" s="9"/>
      <c r="IYG1696" s="9"/>
      <c r="IYH1696" s="9"/>
      <c r="IYI1696" s="9"/>
      <c r="IYJ1696" s="9"/>
      <c r="IYK1696" s="9"/>
      <c r="IYL1696" s="9"/>
      <c r="IYM1696" s="9"/>
      <c r="IYN1696" s="9"/>
      <c r="IYO1696" s="9"/>
      <c r="IYP1696" s="9"/>
      <c r="IYQ1696" s="9"/>
      <c r="IYR1696" s="9"/>
      <c r="IYS1696" s="9"/>
      <c r="IYT1696" s="9"/>
      <c r="IYU1696" s="9"/>
      <c r="IYV1696" s="9"/>
      <c r="IYW1696" s="9"/>
      <c r="IYX1696" s="9"/>
      <c r="IYY1696" s="9"/>
      <c r="IYZ1696" s="9"/>
      <c r="IZA1696" s="9"/>
      <c r="IZB1696" s="9"/>
      <c r="IZC1696" s="9"/>
      <c r="IZD1696" s="9"/>
      <c r="IZE1696" s="9"/>
      <c r="IZF1696" s="9"/>
      <c r="IZG1696" s="9"/>
      <c r="IZH1696" s="9"/>
      <c r="IZI1696" s="9"/>
      <c r="IZJ1696" s="9"/>
      <c r="IZK1696" s="9"/>
      <c r="IZL1696" s="9"/>
      <c r="IZM1696" s="9"/>
      <c r="IZN1696" s="9"/>
      <c r="IZO1696" s="9"/>
      <c r="IZP1696" s="9"/>
      <c r="IZQ1696" s="9"/>
      <c r="IZR1696" s="9"/>
      <c r="IZS1696" s="9"/>
      <c r="IZT1696" s="9"/>
      <c r="IZU1696" s="9"/>
      <c r="IZV1696" s="9"/>
      <c r="IZW1696" s="9"/>
      <c r="IZX1696" s="9"/>
      <c r="IZY1696" s="9"/>
      <c r="IZZ1696" s="9"/>
      <c r="JAA1696" s="9"/>
      <c r="JAB1696" s="9"/>
      <c r="JAC1696" s="9"/>
      <c r="JAD1696" s="9"/>
      <c r="JAE1696" s="9"/>
      <c r="JAF1696" s="9"/>
      <c r="JAG1696" s="9"/>
      <c r="JAH1696" s="9"/>
      <c r="JAI1696" s="9"/>
      <c r="JAJ1696" s="9"/>
      <c r="JAK1696" s="9"/>
      <c r="JAL1696" s="9"/>
      <c r="JAM1696" s="9"/>
      <c r="JAN1696" s="9"/>
      <c r="JAO1696" s="9"/>
      <c r="JAP1696" s="9"/>
      <c r="JAQ1696" s="9"/>
      <c r="JAR1696" s="9"/>
      <c r="JAS1696" s="9"/>
      <c r="JAT1696" s="9"/>
      <c r="JAU1696" s="9"/>
      <c r="JAV1696" s="9"/>
      <c r="JAW1696" s="9"/>
      <c r="JAX1696" s="9"/>
      <c r="JAY1696" s="9"/>
      <c r="JAZ1696" s="9"/>
      <c r="JBA1696" s="9"/>
      <c r="JBB1696" s="9"/>
      <c r="JBC1696" s="9"/>
      <c r="JBD1696" s="9"/>
      <c r="JBE1696" s="9"/>
      <c r="JBF1696" s="9"/>
      <c r="JBG1696" s="9"/>
      <c r="JBH1696" s="9"/>
      <c r="JBI1696" s="9"/>
      <c r="JBJ1696" s="9"/>
      <c r="JBK1696" s="9"/>
      <c r="JBL1696" s="9"/>
      <c r="JBM1696" s="9"/>
      <c r="JBN1696" s="9"/>
      <c r="JBO1696" s="9"/>
      <c r="JBP1696" s="9"/>
      <c r="JBQ1696" s="9"/>
      <c r="JBR1696" s="9"/>
      <c r="JBS1696" s="9"/>
      <c r="JBT1696" s="9"/>
      <c r="JBU1696" s="9"/>
      <c r="JBV1696" s="9"/>
      <c r="JBW1696" s="9"/>
      <c r="JBX1696" s="9"/>
      <c r="JBY1696" s="9"/>
      <c r="JBZ1696" s="9"/>
      <c r="JCA1696" s="9"/>
      <c r="JCB1696" s="9"/>
      <c r="JCC1696" s="9"/>
      <c r="JCD1696" s="9"/>
      <c r="JCE1696" s="9"/>
      <c r="JCF1696" s="9"/>
      <c r="JCG1696" s="9"/>
      <c r="JCH1696" s="9"/>
      <c r="JCI1696" s="9"/>
      <c r="JCJ1696" s="9"/>
      <c r="JCK1696" s="9"/>
      <c r="JCL1696" s="9"/>
      <c r="JCM1696" s="9"/>
      <c r="JCN1696" s="9"/>
      <c r="JCO1696" s="9"/>
      <c r="JCP1696" s="9"/>
      <c r="JCQ1696" s="9"/>
      <c r="JCR1696" s="9"/>
      <c r="JCS1696" s="9"/>
      <c r="JCT1696" s="9"/>
      <c r="JCU1696" s="9"/>
      <c r="JCV1696" s="9"/>
      <c r="JCW1696" s="9"/>
      <c r="JCX1696" s="9"/>
      <c r="JCY1696" s="9"/>
      <c r="JCZ1696" s="9"/>
      <c r="JDA1696" s="9"/>
      <c r="JDB1696" s="9"/>
      <c r="JDC1696" s="9"/>
      <c r="JDD1696" s="9"/>
      <c r="JDE1696" s="9"/>
      <c r="JDF1696" s="9"/>
      <c r="JDG1696" s="9"/>
      <c r="JDH1696" s="9"/>
      <c r="JDI1696" s="9"/>
      <c r="JDJ1696" s="9"/>
      <c r="JDK1696" s="9"/>
      <c r="JDL1696" s="9"/>
      <c r="JDM1696" s="9"/>
      <c r="JDN1696" s="9"/>
      <c r="JDO1696" s="9"/>
      <c r="JDP1696" s="9"/>
      <c r="JDQ1696" s="9"/>
      <c r="JDR1696" s="9"/>
      <c r="JDS1696" s="9"/>
      <c r="JDT1696" s="9"/>
      <c r="JDU1696" s="9"/>
      <c r="JDV1696" s="9"/>
      <c r="JDW1696" s="9"/>
      <c r="JDX1696" s="9"/>
      <c r="JDY1696" s="9"/>
      <c r="JDZ1696" s="9"/>
      <c r="JEA1696" s="9"/>
      <c r="JEB1696" s="9"/>
      <c r="JEC1696" s="9"/>
      <c r="JED1696" s="9"/>
      <c r="JEE1696" s="9"/>
      <c r="JEF1696" s="9"/>
      <c r="JEG1696" s="9"/>
      <c r="JEH1696" s="9"/>
      <c r="JEI1696" s="9"/>
      <c r="JEJ1696" s="9"/>
      <c r="JEK1696" s="9"/>
      <c r="JEL1696" s="9"/>
      <c r="JEM1696" s="9"/>
      <c r="JEN1696" s="9"/>
      <c r="JEO1696" s="9"/>
      <c r="JEP1696" s="9"/>
      <c r="JEQ1696" s="9"/>
      <c r="JER1696" s="9"/>
      <c r="JES1696" s="9"/>
      <c r="JET1696" s="9"/>
      <c r="JEU1696" s="9"/>
      <c r="JEV1696" s="9"/>
      <c r="JEW1696" s="9"/>
      <c r="JEX1696" s="9"/>
      <c r="JEY1696" s="9"/>
      <c r="JEZ1696" s="9"/>
      <c r="JFA1696" s="9"/>
      <c r="JFB1696" s="9"/>
      <c r="JFC1696" s="9"/>
      <c r="JFD1696" s="9"/>
      <c r="JFE1696" s="9"/>
      <c r="JFF1696" s="9"/>
      <c r="JFG1696" s="9"/>
      <c r="JFH1696" s="9"/>
      <c r="JFI1696" s="9"/>
      <c r="JFJ1696" s="9"/>
      <c r="JFK1696" s="9"/>
      <c r="JFL1696" s="9"/>
      <c r="JFM1696" s="9"/>
      <c r="JFN1696" s="9"/>
      <c r="JFO1696" s="9"/>
      <c r="JFP1696" s="9"/>
      <c r="JFQ1696" s="9"/>
      <c r="JFR1696" s="9"/>
      <c r="JFS1696" s="9"/>
      <c r="JFT1696" s="9"/>
      <c r="JFU1696" s="9"/>
      <c r="JFV1696" s="9"/>
      <c r="JFW1696" s="9"/>
      <c r="JFX1696" s="9"/>
      <c r="JFY1696" s="9"/>
      <c r="JFZ1696" s="9"/>
      <c r="JGA1696" s="9"/>
      <c r="JGB1696" s="9"/>
      <c r="JGC1696" s="9"/>
      <c r="JGD1696" s="9"/>
      <c r="JGE1696" s="9"/>
      <c r="JGF1696" s="9"/>
      <c r="JGG1696" s="9"/>
      <c r="JGH1696" s="9"/>
      <c r="JGI1696" s="9"/>
      <c r="JGJ1696" s="9"/>
      <c r="JGK1696" s="9"/>
      <c r="JGL1696" s="9"/>
      <c r="JGM1696" s="9"/>
      <c r="JGN1696" s="9"/>
      <c r="JGO1696" s="9"/>
      <c r="JGP1696" s="9"/>
      <c r="JGQ1696" s="9"/>
      <c r="JGR1696" s="9"/>
      <c r="JGS1696" s="9"/>
      <c r="JGT1696" s="9"/>
      <c r="JGU1696" s="9"/>
      <c r="JGV1696" s="9"/>
      <c r="JGW1696" s="9"/>
      <c r="JGX1696" s="9"/>
      <c r="JGY1696" s="9"/>
      <c r="JGZ1696" s="9"/>
      <c r="JHA1696" s="9"/>
      <c r="JHB1696" s="9"/>
      <c r="JHC1696" s="9"/>
      <c r="JHD1696" s="9"/>
      <c r="JHE1696" s="9"/>
      <c r="JHF1696" s="9"/>
      <c r="JHG1696" s="9"/>
      <c r="JHH1696" s="9"/>
      <c r="JHI1696" s="9"/>
      <c r="JHJ1696" s="9"/>
      <c r="JHK1696" s="9"/>
      <c r="JHL1696" s="9"/>
      <c r="JHM1696" s="9"/>
      <c r="JHN1696" s="9"/>
      <c r="JHO1696" s="9"/>
      <c r="JHP1696" s="9"/>
      <c r="JHQ1696" s="9"/>
      <c r="JHR1696" s="9"/>
      <c r="JHS1696" s="9"/>
      <c r="JHT1696" s="9"/>
      <c r="JHU1696" s="9"/>
      <c r="JHV1696" s="9"/>
      <c r="JHW1696" s="9"/>
      <c r="JHX1696" s="9"/>
      <c r="JHY1696" s="9"/>
      <c r="JHZ1696" s="9"/>
      <c r="JIA1696" s="9"/>
      <c r="JIB1696" s="9"/>
      <c r="JIC1696" s="9"/>
      <c r="JID1696" s="9"/>
      <c r="JIE1696" s="9"/>
      <c r="JIF1696" s="9"/>
      <c r="JIG1696" s="9"/>
      <c r="JIH1696" s="9"/>
      <c r="JII1696" s="9"/>
      <c r="JIJ1696" s="9"/>
      <c r="JIK1696" s="9"/>
      <c r="JIL1696" s="9"/>
      <c r="JIM1696" s="9"/>
      <c r="JIN1696" s="9"/>
      <c r="JIO1696" s="9"/>
      <c r="JIP1696" s="9"/>
      <c r="JIQ1696" s="9"/>
      <c r="JIR1696" s="9"/>
      <c r="JIS1696" s="9"/>
      <c r="JIT1696" s="9"/>
      <c r="JIU1696" s="9"/>
      <c r="JIV1696" s="9"/>
      <c r="JIW1696" s="9"/>
      <c r="JIX1696" s="9"/>
      <c r="JIY1696" s="9"/>
      <c r="JIZ1696" s="9"/>
      <c r="JJA1696" s="9"/>
      <c r="JJB1696" s="9"/>
      <c r="JJC1696" s="9"/>
      <c r="JJD1696" s="9"/>
      <c r="JJE1696" s="9"/>
      <c r="JJF1696" s="9"/>
      <c r="JJG1696" s="9"/>
      <c r="JJH1696" s="9"/>
      <c r="JJI1696" s="9"/>
      <c r="JJJ1696" s="9"/>
      <c r="JJK1696" s="9"/>
      <c r="JJL1696" s="9"/>
      <c r="JJM1696" s="9"/>
      <c r="JJN1696" s="9"/>
      <c r="JJO1696" s="9"/>
      <c r="JJP1696" s="9"/>
      <c r="JJQ1696" s="9"/>
      <c r="JJR1696" s="9"/>
      <c r="JJS1696" s="9"/>
      <c r="JJT1696" s="9"/>
      <c r="JJU1696" s="9"/>
      <c r="JJV1696" s="9"/>
      <c r="JJW1696" s="9"/>
      <c r="JJX1696" s="9"/>
      <c r="JJY1696" s="9"/>
      <c r="JJZ1696" s="9"/>
      <c r="JKA1696" s="9"/>
      <c r="JKB1696" s="9"/>
      <c r="JKC1696" s="9"/>
      <c r="JKD1696" s="9"/>
      <c r="JKE1696" s="9"/>
      <c r="JKF1696" s="9"/>
      <c r="JKG1696" s="9"/>
      <c r="JKH1696" s="9"/>
      <c r="JKI1696" s="9"/>
      <c r="JKJ1696" s="9"/>
      <c r="JKK1696" s="9"/>
      <c r="JKL1696" s="9"/>
      <c r="JKM1696" s="9"/>
      <c r="JKN1696" s="9"/>
      <c r="JKO1696" s="9"/>
      <c r="JKP1696" s="9"/>
      <c r="JKQ1696" s="9"/>
      <c r="JKR1696" s="9"/>
      <c r="JKS1696" s="9"/>
      <c r="JKT1696" s="9"/>
      <c r="JKU1696" s="9"/>
      <c r="JKV1696" s="9"/>
      <c r="JKW1696" s="9"/>
      <c r="JKX1696" s="9"/>
      <c r="JKY1696" s="9"/>
      <c r="JKZ1696" s="9"/>
      <c r="JLA1696" s="9"/>
      <c r="JLB1696" s="9"/>
      <c r="JLC1696" s="9"/>
      <c r="JLD1696" s="9"/>
      <c r="JLE1696" s="9"/>
      <c r="JLF1696" s="9"/>
      <c r="JLG1696" s="9"/>
      <c r="JLH1696" s="9"/>
      <c r="JLI1696" s="9"/>
      <c r="JLJ1696" s="9"/>
      <c r="JLK1696" s="9"/>
      <c r="JLL1696" s="9"/>
      <c r="JLM1696" s="9"/>
      <c r="JLN1696" s="9"/>
      <c r="JLO1696" s="9"/>
      <c r="JLP1696" s="9"/>
      <c r="JLQ1696" s="9"/>
      <c r="JLR1696" s="9"/>
      <c r="JLS1696" s="9"/>
      <c r="JLT1696" s="9"/>
      <c r="JLU1696" s="9"/>
      <c r="JLV1696" s="9"/>
      <c r="JLW1696" s="9"/>
      <c r="JLX1696" s="9"/>
      <c r="JLY1696" s="9"/>
      <c r="JLZ1696" s="9"/>
      <c r="JMA1696" s="9"/>
      <c r="JMB1696" s="9"/>
      <c r="JMC1696" s="9"/>
      <c r="JMD1696" s="9"/>
      <c r="JME1696" s="9"/>
      <c r="JMF1696" s="9"/>
      <c r="JMG1696" s="9"/>
      <c r="JMH1696" s="9"/>
      <c r="JMI1696" s="9"/>
      <c r="JMJ1696" s="9"/>
      <c r="JMK1696" s="9"/>
      <c r="JML1696" s="9"/>
      <c r="JMM1696" s="9"/>
      <c r="JMN1696" s="9"/>
      <c r="JMO1696" s="9"/>
      <c r="JMP1696" s="9"/>
      <c r="JMQ1696" s="9"/>
      <c r="JMR1696" s="9"/>
      <c r="JMS1696" s="9"/>
      <c r="JMT1696" s="9"/>
      <c r="JMU1696" s="9"/>
      <c r="JMV1696" s="9"/>
      <c r="JMW1696" s="9"/>
      <c r="JMX1696" s="9"/>
      <c r="JMY1696" s="9"/>
      <c r="JMZ1696" s="9"/>
      <c r="JNA1696" s="9"/>
      <c r="JNB1696" s="9"/>
      <c r="JNC1696" s="9"/>
      <c r="JND1696" s="9"/>
      <c r="JNE1696" s="9"/>
      <c r="JNF1696" s="9"/>
      <c r="JNG1696" s="9"/>
      <c r="JNH1696" s="9"/>
      <c r="JNI1696" s="9"/>
      <c r="JNJ1696" s="9"/>
      <c r="JNK1696" s="9"/>
      <c r="JNL1696" s="9"/>
      <c r="JNM1696" s="9"/>
      <c r="JNN1696" s="9"/>
      <c r="JNO1696" s="9"/>
      <c r="JNP1696" s="9"/>
      <c r="JNQ1696" s="9"/>
      <c r="JNR1696" s="9"/>
      <c r="JNS1696" s="9"/>
      <c r="JNT1696" s="9"/>
      <c r="JNU1696" s="9"/>
      <c r="JNV1696" s="9"/>
      <c r="JNW1696" s="9"/>
      <c r="JNX1696" s="9"/>
      <c r="JNY1696" s="9"/>
      <c r="JNZ1696" s="9"/>
      <c r="JOA1696" s="9"/>
      <c r="JOB1696" s="9"/>
      <c r="JOC1696" s="9"/>
      <c r="JOD1696" s="9"/>
      <c r="JOE1696" s="9"/>
      <c r="JOF1696" s="9"/>
      <c r="JOG1696" s="9"/>
      <c r="JOH1696" s="9"/>
      <c r="JOI1696" s="9"/>
      <c r="JOJ1696" s="9"/>
      <c r="JOK1696" s="9"/>
      <c r="JOL1696" s="9"/>
      <c r="JOM1696" s="9"/>
      <c r="JON1696" s="9"/>
      <c r="JOO1696" s="9"/>
      <c r="JOP1696" s="9"/>
      <c r="JOQ1696" s="9"/>
      <c r="JOR1696" s="9"/>
      <c r="JOS1696" s="9"/>
      <c r="JOT1696" s="9"/>
      <c r="JOU1696" s="9"/>
      <c r="JOV1696" s="9"/>
      <c r="JOW1696" s="9"/>
      <c r="JOX1696" s="9"/>
      <c r="JOY1696" s="9"/>
      <c r="JOZ1696" s="9"/>
      <c r="JPA1696" s="9"/>
      <c r="JPB1696" s="9"/>
      <c r="JPC1696" s="9"/>
      <c r="JPD1696" s="9"/>
      <c r="JPE1696" s="9"/>
      <c r="JPF1696" s="9"/>
      <c r="JPG1696" s="9"/>
      <c r="JPH1696" s="9"/>
      <c r="JPI1696" s="9"/>
      <c r="JPJ1696" s="9"/>
      <c r="JPK1696" s="9"/>
      <c r="JPL1696" s="9"/>
      <c r="JPM1696" s="9"/>
      <c r="JPN1696" s="9"/>
      <c r="JPO1696" s="9"/>
      <c r="JPP1696" s="9"/>
      <c r="JPQ1696" s="9"/>
      <c r="JPR1696" s="9"/>
      <c r="JPS1696" s="9"/>
      <c r="JPT1696" s="9"/>
      <c r="JPU1696" s="9"/>
      <c r="JPV1696" s="9"/>
      <c r="JPW1696" s="9"/>
      <c r="JPX1696" s="9"/>
      <c r="JPY1696" s="9"/>
      <c r="JPZ1696" s="9"/>
      <c r="JQA1696" s="9"/>
      <c r="JQB1696" s="9"/>
      <c r="JQC1696" s="9"/>
      <c r="JQD1696" s="9"/>
      <c r="JQE1696" s="9"/>
      <c r="JQF1696" s="9"/>
      <c r="JQG1696" s="9"/>
      <c r="JQH1696" s="9"/>
      <c r="JQI1696" s="9"/>
      <c r="JQJ1696" s="9"/>
      <c r="JQK1696" s="9"/>
      <c r="JQL1696" s="9"/>
      <c r="JQM1696" s="9"/>
      <c r="JQN1696" s="9"/>
      <c r="JQO1696" s="9"/>
      <c r="JQP1696" s="9"/>
      <c r="JQQ1696" s="9"/>
      <c r="JQR1696" s="9"/>
      <c r="JQS1696" s="9"/>
      <c r="JQT1696" s="9"/>
      <c r="JQU1696" s="9"/>
      <c r="JQV1696" s="9"/>
      <c r="JQW1696" s="9"/>
      <c r="JQX1696" s="9"/>
      <c r="JQY1696" s="9"/>
      <c r="JQZ1696" s="9"/>
      <c r="JRA1696" s="9"/>
      <c r="JRB1696" s="9"/>
      <c r="JRC1696" s="9"/>
      <c r="JRD1696" s="9"/>
      <c r="JRE1696" s="9"/>
      <c r="JRF1696" s="9"/>
      <c r="JRG1696" s="9"/>
      <c r="JRH1696" s="9"/>
      <c r="JRI1696" s="9"/>
      <c r="JRJ1696" s="9"/>
      <c r="JRK1696" s="9"/>
      <c r="JRL1696" s="9"/>
      <c r="JRM1696" s="9"/>
      <c r="JRN1696" s="9"/>
      <c r="JRO1696" s="9"/>
      <c r="JRP1696" s="9"/>
      <c r="JRQ1696" s="9"/>
      <c r="JRR1696" s="9"/>
      <c r="JRS1696" s="9"/>
      <c r="JRT1696" s="9"/>
      <c r="JRU1696" s="9"/>
      <c r="JRV1696" s="9"/>
      <c r="JRW1696" s="9"/>
      <c r="JRX1696" s="9"/>
      <c r="JRY1696" s="9"/>
      <c r="JRZ1696" s="9"/>
      <c r="JSA1696" s="9"/>
      <c r="JSB1696" s="9"/>
      <c r="JSC1696" s="9"/>
      <c r="JSD1696" s="9"/>
      <c r="JSE1696" s="9"/>
      <c r="JSF1696" s="9"/>
      <c r="JSG1696" s="9"/>
      <c r="JSH1696" s="9"/>
      <c r="JSI1696" s="9"/>
      <c r="JSJ1696" s="9"/>
      <c r="JSK1696" s="9"/>
      <c r="JSL1696" s="9"/>
      <c r="JSM1696" s="9"/>
      <c r="JSN1696" s="9"/>
      <c r="JSO1696" s="9"/>
      <c r="JSP1696" s="9"/>
      <c r="JSQ1696" s="9"/>
      <c r="JSR1696" s="9"/>
      <c r="JSS1696" s="9"/>
      <c r="JST1696" s="9"/>
      <c r="JSU1696" s="9"/>
      <c r="JSV1696" s="9"/>
      <c r="JSW1696" s="9"/>
      <c r="JSX1696" s="9"/>
      <c r="JSY1696" s="9"/>
      <c r="JSZ1696" s="9"/>
      <c r="JTA1696" s="9"/>
      <c r="JTB1696" s="9"/>
      <c r="JTC1696" s="9"/>
      <c r="JTD1696" s="9"/>
      <c r="JTE1696" s="9"/>
      <c r="JTF1696" s="9"/>
      <c r="JTG1696" s="9"/>
      <c r="JTH1696" s="9"/>
      <c r="JTI1696" s="9"/>
      <c r="JTJ1696" s="9"/>
      <c r="JTK1696" s="9"/>
      <c r="JTL1696" s="9"/>
      <c r="JTM1696" s="9"/>
      <c r="JTN1696" s="9"/>
      <c r="JTO1696" s="9"/>
      <c r="JTP1696" s="9"/>
      <c r="JTQ1696" s="9"/>
      <c r="JTR1696" s="9"/>
      <c r="JTS1696" s="9"/>
      <c r="JTT1696" s="9"/>
      <c r="JTU1696" s="9"/>
      <c r="JTV1696" s="9"/>
      <c r="JTW1696" s="9"/>
      <c r="JTX1696" s="9"/>
      <c r="JTY1696" s="9"/>
      <c r="JTZ1696" s="9"/>
      <c r="JUA1696" s="9"/>
      <c r="JUB1696" s="9"/>
      <c r="JUC1696" s="9"/>
      <c r="JUD1696" s="9"/>
      <c r="JUE1696" s="9"/>
      <c r="JUF1696" s="9"/>
      <c r="JUG1696" s="9"/>
      <c r="JUH1696" s="9"/>
      <c r="JUI1696" s="9"/>
      <c r="JUJ1696" s="9"/>
      <c r="JUK1696" s="9"/>
      <c r="JUL1696" s="9"/>
      <c r="JUM1696" s="9"/>
      <c r="JUN1696" s="9"/>
      <c r="JUO1696" s="9"/>
      <c r="JUP1696" s="9"/>
      <c r="JUQ1696" s="9"/>
      <c r="JUR1696" s="9"/>
      <c r="JUS1696" s="9"/>
      <c r="JUT1696" s="9"/>
      <c r="JUU1696" s="9"/>
      <c r="JUV1696" s="9"/>
      <c r="JUW1696" s="9"/>
      <c r="JUX1696" s="9"/>
      <c r="JUY1696" s="9"/>
      <c r="JUZ1696" s="9"/>
      <c r="JVA1696" s="9"/>
      <c r="JVB1696" s="9"/>
      <c r="JVC1696" s="9"/>
      <c r="JVD1696" s="9"/>
      <c r="JVE1696" s="9"/>
      <c r="JVF1696" s="9"/>
      <c r="JVG1696" s="9"/>
      <c r="JVH1696" s="9"/>
      <c r="JVI1696" s="9"/>
      <c r="JVJ1696" s="9"/>
      <c r="JVK1696" s="9"/>
      <c r="JVL1696" s="9"/>
      <c r="JVM1696" s="9"/>
      <c r="JVN1696" s="9"/>
      <c r="JVO1696" s="9"/>
      <c r="JVP1696" s="9"/>
      <c r="JVQ1696" s="9"/>
      <c r="JVR1696" s="9"/>
      <c r="JVS1696" s="9"/>
      <c r="JVT1696" s="9"/>
      <c r="JVU1696" s="9"/>
      <c r="JVV1696" s="9"/>
      <c r="JVW1696" s="9"/>
      <c r="JVX1696" s="9"/>
      <c r="JVY1696" s="9"/>
      <c r="JVZ1696" s="9"/>
      <c r="JWA1696" s="9"/>
      <c r="JWB1696" s="9"/>
      <c r="JWC1696" s="9"/>
      <c r="JWD1696" s="9"/>
      <c r="JWE1696" s="9"/>
      <c r="JWF1696" s="9"/>
      <c r="JWG1696" s="9"/>
      <c r="JWH1696" s="9"/>
      <c r="JWI1696" s="9"/>
      <c r="JWJ1696" s="9"/>
      <c r="JWK1696" s="9"/>
      <c r="JWL1696" s="9"/>
      <c r="JWM1696" s="9"/>
      <c r="JWN1696" s="9"/>
      <c r="JWO1696" s="9"/>
      <c r="JWP1696" s="9"/>
      <c r="JWQ1696" s="9"/>
      <c r="JWR1696" s="9"/>
      <c r="JWS1696" s="9"/>
      <c r="JWT1696" s="9"/>
      <c r="JWU1696" s="9"/>
      <c r="JWV1696" s="9"/>
      <c r="JWW1696" s="9"/>
      <c r="JWX1696" s="9"/>
      <c r="JWY1696" s="9"/>
      <c r="JWZ1696" s="9"/>
      <c r="JXA1696" s="9"/>
      <c r="JXB1696" s="9"/>
      <c r="JXC1696" s="9"/>
      <c r="JXD1696" s="9"/>
      <c r="JXE1696" s="9"/>
      <c r="JXF1696" s="9"/>
      <c r="JXG1696" s="9"/>
      <c r="JXH1696" s="9"/>
      <c r="JXI1696" s="9"/>
      <c r="JXJ1696" s="9"/>
      <c r="JXK1696" s="9"/>
      <c r="JXL1696" s="9"/>
      <c r="JXM1696" s="9"/>
      <c r="JXN1696" s="9"/>
      <c r="JXO1696" s="9"/>
      <c r="JXP1696" s="9"/>
      <c r="JXQ1696" s="9"/>
      <c r="JXR1696" s="9"/>
      <c r="JXS1696" s="9"/>
      <c r="JXT1696" s="9"/>
      <c r="JXU1696" s="9"/>
      <c r="JXV1696" s="9"/>
      <c r="JXW1696" s="9"/>
      <c r="JXX1696" s="9"/>
      <c r="JXY1696" s="9"/>
      <c r="JXZ1696" s="9"/>
      <c r="JYA1696" s="9"/>
      <c r="JYB1696" s="9"/>
      <c r="JYC1696" s="9"/>
      <c r="JYD1696" s="9"/>
      <c r="JYE1696" s="9"/>
      <c r="JYF1696" s="9"/>
      <c r="JYG1696" s="9"/>
      <c r="JYH1696" s="9"/>
      <c r="JYI1696" s="9"/>
      <c r="JYJ1696" s="9"/>
      <c r="JYK1696" s="9"/>
      <c r="JYL1696" s="9"/>
      <c r="JYM1696" s="9"/>
      <c r="JYN1696" s="9"/>
      <c r="JYO1696" s="9"/>
      <c r="JYP1696" s="9"/>
      <c r="JYQ1696" s="9"/>
      <c r="JYR1696" s="9"/>
      <c r="JYS1696" s="9"/>
      <c r="JYT1696" s="9"/>
      <c r="JYU1696" s="9"/>
      <c r="JYV1696" s="9"/>
      <c r="JYW1696" s="9"/>
      <c r="JYX1696" s="9"/>
      <c r="JYY1696" s="9"/>
      <c r="JYZ1696" s="9"/>
      <c r="JZA1696" s="9"/>
      <c r="JZB1696" s="9"/>
      <c r="JZC1696" s="9"/>
      <c r="JZD1696" s="9"/>
      <c r="JZE1696" s="9"/>
      <c r="JZF1696" s="9"/>
      <c r="JZG1696" s="9"/>
      <c r="JZH1696" s="9"/>
      <c r="JZI1696" s="9"/>
      <c r="JZJ1696" s="9"/>
      <c r="JZK1696" s="9"/>
      <c r="JZL1696" s="9"/>
      <c r="JZM1696" s="9"/>
      <c r="JZN1696" s="9"/>
      <c r="JZO1696" s="9"/>
      <c r="JZP1696" s="9"/>
      <c r="JZQ1696" s="9"/>
      <c r="JZR1696" s="9"/>
      <c r="JZS1696" s="9"/>
      <c r="JZT1696" s="9"/>
      <c r="JZU1696" s="9"/>
      <c r="JZV1696" s="9"/>
      <c r="JZW1696" s="9"/>
      <c r="JZX1696" s="9"/>
      <c r="JZY1696" s="9"/>
      <c r="JZZ1696" s="9"/>
      <c r="KAA1696" s="9"/>
      <c r="KAB1696" s="9"/>
      <c r="KAC1696" s="9"/>
      <c r="KAD1696" s="9"/>
      <c r="KAE1696" s="9"/>
      <c r="KAF1696" s="9"/>
      <c r="KAG1696" s="9"/>
      <c r="KAH1696" s="9"/>
      <c r="KAI1696" s="9"/>
      <c r="KAJ1696" s="9"/>
      <c r="KAK1696" s="9"/>
      <c r="KAL1696" s="9"/>
      <c r="KAM1696" s="9"/>
      <c r="KAN1696" s="9"/>
      <c r="KAO1696" s="9"/>
      <c r="KAP1696" s="9"/>
      <c r="KAQ1696" s="9"/>
      <c r="KAR1696" s="9"/>
      <c r="KAS1696" s="9"/>
      <c r="KAT1696" s="9"/>
      <c r="KAU1696" s="9"/>
      <c r="KAV1696" s="9"/>
      <c r="KAW1696" s="9"/>
      <c r="KAX1696" s="9"/>
      <c r="KAY1696" s="9"/>
      <c r="KAZ1696" s="9"/>
      <c r="KBA1696" s="9"/>
      <c r="KBB1696" s="9"/>
      <c r="KBC1696" s="9"/>
      <c r="KBD1696" s="9"/>
      <c r="KBE1696" s="9"/>
      <c r="KBF1696" s="9"/>
      <c r="KBG1696" s="9"/>
      <c r="KBH1696" s="9"/>
      <c r="KBI1696" s="9"/>
      <c r="KBJ1696" s="9"/>
      <c r="KBK1696" s="9"/>
      <c r="KBL1696" s="9"/>
      <c r="KBM1696" s="9"/>
      <c r="KBN1696" s="9"/>
      <c r="KBO1696" s="9"/>
      <c r="KBP1696" s="9"/>
      <c r="KBQ1696" s="9"/>
      <c r="KBR1696" s="9"/>
      <c r="KBS1696" s="9"/>
      <c r="KBT1696" s="9"/>
      <c r="KBU1696" s="9"/>
      <c r="KBV1696" s="9"/>
      <c r="KBW1696" s="9"/>
      <c r="KBX1696" s="9"/>
      <c r="KBY1696" s="9"/>
      <c r="KBZ1696" s="9"/>
      <c r="KCA1696" s="9"/>
      <c r="KCB1696" s="9"/>
      <c r="KCC1696" s="9"/>
      <c r="KCD1696" s="9"/>
      <c r="KCE1696" s="9"/>
      <c r="KCF1696" s="9"/>
      <c r="KCG1696" s="9"/>
      <c r="KCH1696" s="9"/>
      <c r="KCI1696" s="9"/>
      <c r="KCJ1696" s="9"/>
      <c r="KCK1696" s="9"/>
      <c r="KCL1696" s="9"/>
      <c r="KCM1696" s="9"/>
      <c r="KCN1696" s="9"/>
      <c r="KCO1696" s="9"/>
      <c r="KCP1696" s="9"/>
      <c r="KCQ1696" s="9"/>
      <c r="KCR1696" s="9"/>
      <c r="KCS1696" s="9"/>
      <c r="KCT1696" s="9"/>
      <c r="KCU1696" s="9"/>
      <c r="KCV1696" s="9"/>
      <c r="KCW1696" s="9"/>
      <c r="KCX1696" s="9"/>
      <c r="KCY1696" s="9"/>
      <c r="KCZ1696" s="9"/>
      <c r="KDA1696" s="9"/>
      <c r="KDB1696" s="9"/>
      <c r="KDC1696" s="9"/>
      <c r="KDD1696" s="9"/>
      <c r="KDE1696" s="9"/>
      <c r="KDF1696" s="9"/>
      <c r="KDG1696" s="9"/>
      <c r="KDH1696" s="9"/>
      <c r="KDI1696" s="9"/>
      <c r="KDJ1696" s="9"/>
      <c r="KDK1696" s="9"/>
      <c r="KDL1696" s="9"/>
      <c r="KDM1696" s="9"/>
      <c r="KDN1696" s="9"/>
      <c r="KDO1696" s="9"/>
      <c r="KDP1696" s="9"/>
      <c r="KDQ1696" s="9"/>
      <c r="KDR1696" s="9"/>
      <c r="KDS1696" s="9"/>
      <c r="KDT1696" s="9"/>
      <c r="KDU1696" s="9"/>
      <c r="KDV1696" s="9"/>
      <c r="KDW1696" s="9"/>
      <c r="KDX1696" s="9"/>
      <c r="KDY1696" s="9"/>
      <c r="KDZ1696" s="9"/>
      <c r="KEA1696" s="9"/>
      <c r="KEB1696" s="9"/>
      <c r="KEC1696" s="9"/>
      <c r="KED1696" s="9"/>
      <c r="KEE1696" s="9"/>
      <c r="KEF1696" s="9"/>
      <c r="KEG1696" s="9"/>
      <c r="KEH1696" s="9"/>
      <c r="KEI1696" s="9"/>
      <c r="KEJ1696" s="9"/>
      <c r="KEK1696" s="9"/>
      <c r="KEL1696" s="9"/>
      <c r="KEM1696" s="9"/>
      <c r="KEN1696" s="9"/>
      <c r="KEO1696" s="9"/>
      <c r="KEP1696" s="9"/>
      <c r="KEQ1696" s="9"/>
      <c r="KER1696" s="9"/>
      <c r="KES1696" s="9"/>
      <c r="KET1696" s="9"/>
      <c r="KEU1696" s="9"/>
      <c r="KEV1696" s="9"/>
      <c r="KEW1696" s="9"/>
      <c r="KEX1696" s="9"/>
      <c r="KEY1696" s="9"/>
      <c r="KEZ1696" s="9"/>
      <c r="KFA1696" s="9"/>
      <c r="KFB1696" s="9"/>
      <c r="KFC1696" s="9"/>
      <c r="KFD1696" s="9"/>
      <c r="KFE1696" s="9"/>
      <c r="KFF1696" s="9"/>
      <c r="KFG1696" s="9"/>
      <c r="KFH1696" s="9"/>
      <c r="KFI1696" s="9"/>
      <c r="KFJ1696" s="9"/>
      <c r="KFK1696" s="9"/>
      <c r="KFL1696" s="9"/>
      <c r="KFM1696" s="9"/>
      <c r="KFN1696" s="9"/>
      <c r="KFO1696" s="9"/>
      <c r="KFP1696" s="9"/>
      <c r="KFQ1696" s="9"/>
      <c r="KFR1696" s="9"/>
      <c r="KFS1696" s="9"/>
      <c r="KFT1696" s="9"/>
      <c r="KFU1696" s="9"/>
      <c r="KFV1696" s="9"/>
      <c r="KFW1696" s="9"/>
      <c r="KFX1696" s="9"/>
      <c r="KFY1696" s="9"/>
      <c r="KFZ1696" s="9"/>
      <c r="KGA1696" s="9"/>
      <c r="KGB1696" s="9"/>
      <c r="KGC1696" s="9"/>
      <c r="KGD1696" s="9"/>
      <c r="KGE1696" s="9"/>
      <c r="KGF1696" s="9"/>
      <c r="KGG1696" s="9"/>
      <c r="KGH1696" s="9"/>
      <c r="KGI1696" s="9"/>
      <c r="KGJ1696" s="9"/>
      <c r="KGK1696" s="9"/>
      <c r="KGL1696" s="9"/>
      <c r="KGM1696" s="9"/>
      <c r="KGN1696" s="9"/>
      <c r="KGO1696" s="9"/>
      <c r="KGP1696" s="9"/>
      <c r="KGQ1696" s="9"/>
      <c r="KGR1696" s="9"/>
      <c r="KGS1696" s="9"/>
      <c r="KGT1696" s="9"/>
      <c r="KGU1696" s="9"/>
      <c r="KGV1696" s="9"/>
      <c r="KGW1696" s="9"/>
      <c r="KGX1696" s="9"/>
      <c r="KGY1696" s="9"/>
      <c r="KGZ1696" s="9"/>
      <c r="KHA1696" s="9"/>
      <c r="KHB1696" s="9"/>
      <c r="KHC1696" s="9"/>
      <c r="KHD1696" s="9"/>
      <c r="KHE1696" s="9"/>
      <c r="KHF1696" s="9"/>
      <c r="KHG1696" s="9"/>
      <c r="KHH1696" s="9"/>
      <c r="KHI1696" s="9"/>
      <c r="KHJ1696" s="9"/>
      <c r="KHK1696" s="9"/>
      <c r="KHL1696" s="9"/>
      <c r="KHM1696" s="9"/>
      <c r="KHN1696" s="9"/>
      <c r="KHO1696" s="9"/>
      <c r="KHP1696" s="9"/>
      <c r="KHQ1696" s="9"/>
      <c r="KHR1696" s="9"/>
      <c r="KHS1696" s="9"/>
      <c r="KHT1696" s="9"/>
      <c r="KHU1696" s="9"/>
      <c r="KHV1696" s="9"/>
      <c r="KHW1696" s="9"/>
      <c r="KHX1696" s="9"/>
      <c r="KHY1696" s="9"/>
      <c r="KHZ1696" s="9"/>
      <c r="KIA1696" s="9"/>
      <c r="KIB1696" s="9"/>
      <c r="KIC1696" s="9"/>
      <c r="KID1696" s="9"/>
      <c r="KIE1696" s="9"/>
      <c r="KIF1696" s="9"/>
      <c r="KIG1696" s="9"/>
      <c r="KIH1696" s="9"/>
      <c r="KII1696" s="9"/>
      <c r="KIJ1696" s="9"/>
      <c r="KIK1696" s="9"/>
      <c r="KIL1696" s="9"/>
      <c r="KIM1696" s="9"/>
      <c r="KIN1696" s="9"/>
      <c r="KIO1696" s="9"/>
      <c r="KIP1696" s="9"/>
      <c r="KIQ1696" s="9"/>
      <c r="KIR1696" s="9"/>
      <c r="KIS1696" s="9"/>
      <c r="KIT1696" s="9"/>
      <c r="KIU1696" s="9"/>
      <c r="KIV1696" s="9"/>
      <c r="KIW1696" s="9"/>
      <c r="KIX1696" s="9"/>
      <c r="KIY1696" s="9"/>
      <c r="KIZ1696" s="9"/>
      <c r="KJA1696" s="9"/>
      <c r="KJB1696" s="9"/>
      <c r="KJC1696" s="9"/>
      <c r="KJD1696" s="9"/>
      <c r="KJE1696" s="9"/>
      <c r="KJF1696" s="9"/>
      <c r="KJG1696" s="9"/>
      <c r="KJH1696" s="9"/>
      <c r="KJI1696" s="9"/>
      <c r="KJJ1696" s="9"/>
      <c r="KJK1696" s="9"/>
      <c r="KJL1696" s="9"/>
      <c r="KJM1696" s="9"/>
      <c r="KJN1696" s="9"/>
      <c r="KJO1696" s="9"/>
      <c r="KJP1696" s="9"/>
      <c r="KJQ1696" s="9"/>
      <c r="KJR1696" s="9"/>
      <c r="KJS1696" s="9"/>
      <c r="KJT1696" s="9"/>
      <c r="KJU1696" s="9"/>
      <c r="KJV1696" s="9"/>
      <c r="KJW1696" s="9"/>
      <c r="KJX1696" s="9"/>
      <c r="KJY1696" s="9"/>
      <c r="KJZ1696" s="9"/>
      <c r="KKA1696" s="9"/>
      <c r="KKB1696" s="9"/>
      <c r="KKC1696" s="9"/>
      <c r="KKD1696" s="9"/>
      <c r="KKE1696" s="9"/>
      <c r="KKF1696" s="9"/>
      <c r="KKG1696" s="9"/>
      <c r="KKH1696" s="9"/>
      <c r="KKI1696" s="9"/>
      <c r="KKJ1696" s="9"/>
      <c r="KKK1696" s="9"/>
      <c r="KKL1696" s="9"/>
      <c r="KKM1696" s="9"/>
      <c r="KKN1696" s="9"/>
      <c r="KKO1696" s="9"/>
      <c r="KKP1696" s="9"/>
      <c r="KKQ1696" s="9"/>
      <c r="KKR1696" s="9"/>
      <c r="KKS1696" s="9"/>
      <c r="KKT1696" s="9"/>
      <c r="KKU1696" s="9"/>
      <c r="KKV1696" s="9"/>
      <c r="KKW1696" s="9"/>
      <c r="KKX1696" s="9"/>
      <c r="KKY1696" s="9"/>
      <c r="KKZ1696" s="9"/>
      <c r="KLA1696" s="9"/>
      <c r="KLB1696" s="9"/>
      <c r="KLC1696" s="9"/>
      <c r="KLD1696" s="9"/>
      <c r="KLE1696" s="9"/>
      <c r="KLF1696" s="9"/>
      <c r="KLG1696" s="9"/>
      <c r="KLH1696" s="9"/>
      <c r="KLI1696" s="9"/>
      <c r="KLJ1696" s="9"/>
      <c r="KLK1696" s="9"/>
      <c r="KLL1696" s="9"/>
      <c r="KLM1696" s="9"/>
      <c r="KLN1696" s="9"/>
      <c r="KLO1696" s="9"/>
      <c r="KLP1696" s="9"/>
      <c r="KLQ1696" s="9"/>
      <c r="KLR1696" s="9"/>
      <c r="KLS1696" s="9"/>
      <c r="KLT1696" s="9"/>
      <c r="KLU1696" s="9"/>
      <c r="KLV1696" s="9"/>
      <c r="KLW1696" s="9"/>
      <c r="KLX1696" s="9"/>
      <c r="KLY1696" s="9"/>
      <c r="KLZ1696" s="9"/>
      <c r="KMA1696" s="9"/>
      <c r="KMB1696" s="9"/>
      <c r="KMC1696" s="9"/>
      <c r="KMD1696" s="9"/>
      <c r="KME1696" s="9"/>
      <c r="KMF1696" s="9"/>
      <c r="KMG1696" s="9"/>
      <c r="KMH1696" s="9"/>
      <c r="KMI1696" s="9"/>
      <c r="KMJ1696" s="9"/>
      <c r="KMK1696" s="9"/>
      <c r="KML1696" s="9"/>
      <c r="KMM1696" s="9"/>
      <c r="KMN1696" s="9"/>
      <c r="KMO1696" s="9"/>
      <c r="KMP1696" s="9"/>
      <c r="KMQ1696" s="9"/>
      <c r="KMR1696" s="9"/>
      <c r="KMS1696" s="9"/>
      <c r="KMT1696" s="9"/>
      <c r="KMU1696" s="9"/>
      <c r="KMV1696" s="9"/>
      <c r="KMW1696" s="9"/>
      <c r="KMX1696" s="9"/>
      <c r="KMY1696" s="9"/>
      <c r="KMZ1696" s="9"/>
      <c r="KNA1696" s="9"/>
      <c r="KNB1696" s="9"/>
      <c r="KNC1696" s="9"/>
      <c r="KND1696" s="9"/>
      <c r="KNE1696" s="9"/>
      <c r="KNF1696" s="9"/>
      <c r="KNG1696" s="9"/>
      <c r="KNH1696" s="9"/>
      <c r="KNI1696" s="9"/>
      <c r="KNJ1696" s="9"/>
      <c r="KNK1696" s="9"/>
      <c r="KNL1696" s="9"/>
      <c r="KNM1696" s="9"/>
      <c r="KNN1696" s="9"/>
      <c r="KNO1696" s="9"/>
      <c r="KNP1696" s="9"/>
      <c r="KNQ1696" s="9"/>
      <c r="KNR1696" s="9"/>
      <c r="KNS1696" s="9"/>
      <c r="KNT1696" s="9"/>
      <c r="KNU1696" s="9"/>
      <c r="KNV1696" s="9"/>
      <c r="KNW1696" s="9"/>
      <c r="KNX1696" s="9"/>
      <c r="KNY1696" s="9"/>
      <c r="KNZ1696" s="9"/>
      <c r="KOA1696" s="9"/>
      <c r="KOB1696" s="9"/>
      <c r="KOC1696" s="9"/>
      <c r="KOD1696" s="9"/>
      <c r="KOE1696" s="9"/>
      <c r="KOF1696" s="9"/>
      <c r="KOG1696" s="9"/>
      <c r="KOH1696" s="9"/>
      <c r="KOI1696" s="9"/>
      <c r="KOJ1696" s="9"/>
      <c r="KOK1696" s="9"/>
      <c r="KOL1696" s="9"/>
      <c r="KOM1696" s="9"/>
      <c r="KON1696" s="9"/>
      <c r="KOO1696" s="9"/>
      <c r="KOP1696" s="9"/>
      <c r="KOQ1696" s="9"/>
      <c r="KOR1696" s="9"/>
      <c r="KOS1696" s="9"/>
      <c r="KOT1696" s="9"/>
      <c r="KOU1696" s="9"/>
      <c r="KOV1696" s="9"/>
      <c r="KOW1696" s="9"/>
      <c r="KOX1696" s="9"/>
      <c r="KOY1696" s="9"/>
      <c r="KOZ1696" s="9"/>
      <c r="KPA1696" s="9"/>
      <c r="KPB1696" s="9"/>
      <c r="KPC1696" s="9"/>
      <c r="KPD1696" s="9"/>
      <c r="KPE1696" s="9"/>
      <c r="KPF1696" s="9"/>
      <c r="KPG1696" s="9"/>
      <c r="KPH1696" s="9"/>
      <c r="KPI1696" s="9"/>
      <c r="KPJ1696" s="9"/>
      <c r="KPK1696" s="9"/>
      <c r="KPL1696" s="9"/>
      <c r="KPM1696" s="9"/>
      <c r="KPN1696" s="9"/>
      <c r="KPO1696" s="9"/>
      <c r="KPP1696" s="9"/>
      <c r="KPQ1696" s="9"/>
      <c r="KPR1696" s="9"/>
      <c r="KPS1696" s="9"/>
      <c r="KPT1696" s="9"/>
      <c r="KPU1696" s="9"/>
      <c r="KPV1696" s="9"/>
      <c r="KPW1696" s="9"/>
      <c r="KPX1696" s="9"/>
      <c r="KPY1696" s="9"/>
      <c r="KPZ1696" s="9"/>
      <c r="KQA1696" s="9"/>
      <c r="KQB1696" s="9"/>
      <c r="KQC1696" s="9"/>
      <c r="KQD1696" s="9"/>
      <c r="KQE1696" s="9"/>
      <c r="KQF1696" s="9"/>
      <c r="KQG1696" s="9"/>
      <c r="KQH1696" s="9"/>
      <c r="KQI1696" s="9"/>
      <c r="KQJ1696" s="9"/>
      <c r="KQK1696" s="9"/>
      <c r="KQL1696" s="9"/>
      <c r="KQM1696" s="9"/>
      <c r="KQN1696" s="9"/>
      <c r="KQO1696" s="9"/>
      <c r="KQP1696" s="9"/>
      <c r="KQQ1696" s="9"/>
      <c r="KQR1696" s="9"/>
      <c r="KQS1696" s="9"/>
      <c r="KQT1696" s="9"/>
      <c r="KQU1696" s="9"/>
      <c r="KQV1696" s="9"/>
      <c r="KQW1696" s="9"/>
      <c r="KQX1696" s="9"/>
      <c r="KQY1696" s="9"/>
      <c r="KQZ1696" s="9"/>
      <c r="KRA1696" s="9"/>
      <c r="KRB1696" s="9"/>
      <c r="KRC1696" s="9"/>
      <c r="KRD1696" s="9"/>
      <c r="KRE1696" s="9"/>
      <c r="KRF1696" s="9"/>
      <c r="KRG1696" s="9"/>
      <c r="KRH1696" s="9"/>
      <c r="KRI1696" s="9"/>
      <c r="KRJ1696" s="9"/>
      <c r="KRK1696" s="9"/>
      <c r="KRL1696" s="9"/>
      <c r="KRM1696" s="9"/>
      <c r="KRN1696" s="9"/>
      <c r="KRO1696" s="9"/>
      <c r="KRP1696" s="9"/>
      <c r="KRQ1696" s="9"/>
      <c r="KRR1696" s="9"/>
      <c r="KRS1696" s="9"/>
      <c r="KRT1696" s="9"/>
      <c r="KRU1696" s="9"/>
      <c r="KRV1696" s="9"/>
      <c r="KRW1696" s="9"/>
      <c r="KRX1696" s="9"/>
      <c r="KRY1696" s="9"/>
      <c r="KRZ1696" s="9"/>
      <c r="KSA1696" s="9"/>
      <c r="KSB1696" s="9"/>
      <c r="KSC1696" s="9"/>
      <c r="KSD1696" s="9"/>
      <c r="KSE1696" s="9"/>
      <c r="KSF1696" s="9"/>
      <c r="KSG1696" s="9"/>
      <c r="KSH1696" s="9"/>
      <c r="KSI1696" s="9"/>
      <c r="KSJ1696" s="9"/>
      <c r="KSK1696" s="9"/>
      <c r="KSL1696" s="9"/>
      <c r="KSM1696" s="9"/>
      <c r="KSN1696" s="9"/>
      <c r="KSO1696" s="9"/>
      <c r="KSP1696" s="9"/>
      <c r="KSQ1696" s="9"/>
      <c r="KSR1696" s="9"/>
      <c r="KSS1696" s="9"/>
      <c r="KST1696" s="9"/>
      <c r="KSU1696" s="9"/>
      <c r="KSV1696" s="9"/>
      <c r="KSW1696" s="9"/>
      <c r="KSX1696" s="9"/>
      <c r="KSY1696" s="9"/>
      <c r="KSZ1696" s="9"/>
      <c r="KTA1696" s="9"/>
      <c r="KTB1696" s="9"/>
      <c r="KTC1696" s="9"/>
      <c r="KTD1696" s="9"/>
      <c r="KTE1696" s="9"/>
      <c r="KTF1696" s="9"/>
      <c r="KTG1696" s="9"/>
      <c r="KTH1696" s="9"/>
      <c r="KTI1696" s="9"/>
      <c r="KTJ1696" s="9"/>
      <c r="KTK1696" s="9"/>
      <c r="KTL1696" s="9"/>
      <c r="KTM1696" s="9"/>
      <c r="KTN1696" s="9"/>
      <c r="KTO1696" s="9"/>
      <c r="KTP1696" s="9"/>
      <c r="KTQ1696" s="9"/>
      <c r="KTR1696" s="9"/>
      <c r="KTS1696" s="9"/>
      <c r="KTT1696" s="9"/>
      <c r="KTU1696" s="9"/>
      <c r="KTV1696" s="9"/>
      <c r="KTW1696" s="9"/>
      <c r="KTX1696" s="9"/>
      <c r="KTY1696" s="9"/>
      <c r="KTZ1696" s="9"/>
      <c r="KUA1696" s="9"/>
      <c r="KUB1696" s="9"/>
      <c r="KUC1696" s="9"/>
      <c r="KUD1696" s="9"/>
      <c r="KUE1696" s="9"/>
      <c r="KUF1696" s="9"/>
      <c r="KUG1696" s="9"/>
      <c r="KUH1696" s="9"/>
      <c r="KUI1696" s="9"/>
      <c r="KUJ1696" s="9"/>
      <c r="KUK1696" s="9"/>
      <c r="KUL1696" s="9"/>
      <c r="KUM1696" s="9"/>
      <c r="KUN1696" s="9"/>
      <c r="KUO1696" s="9"/>
      <c r="KUP1696" s="9"/>
      <c r="KUQ1696" s="9"/>
      <c r="KUR1696" s="9"/>
      <c r="KUS1696" s="9"/>
      <c r="KUT1696" s="9"/>
      <c r="KUU1696" s="9"/>
      <c r="KUV1696" s="9"/>
      <c r="KUW1696" s="9"/>
      <c r="KUX1696" s="9"/>
      <c r="KUY1696" s="9"/>
      <c r="KUZ1696" s="9"/>
      <c r="KVA1696" s="9"/>
      <c r="KVB1696" s="9"/>
      <c r="KVC1696" s="9"/>
      <c r="KVD1696" s="9"/>
      <c r="KVE1696" s="9"/>
      <c r="KVF1696" s="9"/>
      <c r="KVG1696" s="9"/>
      <c r="KVH1696" s="9"/>
      <c r="KVI1696" s="9"/>
      <c r="KVJ1696" s="9"/>
      <c r="KVK1696" s="9"/>
      <c r="KVL1696" s="9"/>
      <c r="KVM1696" s="9"/>
      <c r="KVN1696" s="9"/>
      <c r="KVO1696" s="9"/>
      <c r="KVP1696" s="9"/>
      <c r="KVQ1696" s="9"/>
      <c r="KVR1696" s="9"/>
      <c r="KVS1696" s="9"/>
      <c r="KVT1696" s="9"/>
      <c r="KVU1696" s="9"/>
      <c r="KVV1696" s="9"/>
      <c r="KVW1696" s="9"/>
      <c r="KVX1696" s="9"/>
      <c r="KVY1696" s="9"/>
      <c r="KVZ1696" s="9"/>
      <c r="KWA1696" s="9"/>
      <c r="KWB1696" s="9"/>
      <c r="KWC1696" s="9"/>
      <c r="KWD1696" s="9"/>
      <c r="KWE1696" s="9"/>
      <c r="KWF1696" s="9"/>
      <c r="KWG1696" s="9"/>
      <c r="KWH1696" s="9"/>
      <c r="KWI1696" s="9"/>
      <c r="KWJ1696" s="9"/>
      <c r="KWK1696" s="9"/>
      <c r="KWL1696" s="9"/>
      <c r="KWM1696" s="9"/>
      <c r="KWN1696" s="9"/>
      <c r="KWO1696" s="9"/>
      <c r="KWP1696" s="9"/>
      <c r="KWQ1696" s="9"/>
      <c r="KWR1696" s="9"/>
      <c r="KWS1696" s="9"/>
      <c r="KWT1696" s="9"/>
      <c r="KWU1696" s="9"/>
      <c r="KWV1696" s="9"/>
      <c r="KWW1696" s="9"/>
      <c r="KWX1696" s="9"/>
      <c r="KWY1696" s="9"/>
      <c r="KWZ1696" s="9"/>
      <c r="KXA1696" s="9"/>
      <c r="KXB1696" s="9"/>
      <c r="KXC1696" s="9"/>
      <c r="KXD1696" s="9"/>
      <c r="KXE1696" s="9"/>
      <c r="KXF1696" s="9"/>
      <c r="KXG1696" s="9"/>
      <c r="KXH1696" s="9"/>
      <c r="KXI1696" s="9"/>
      <c r="KXJ1696" s="9"/>
      <c r="KXK1696" s="9"/>
      <c r="KXL1696" s="9"/>
      <c r="KXM1696" s="9"/>
      <c r="KXN1696" s="9"/>
      <c r="KXO1696" s="9"/>
      <c r="KXP1696" s="9"/>
      <c r="KXQ1696" s="9"/>
      <c r="KXR1696" s="9"/>
      <c r="KXS1696" s="9"/>
      <c r="KXT1696" s="9"/>
      <c r="KXU1696" s="9"/>
      <c r="KXV1696" s="9"/>
      <c r="KXW1696" s="9"/>
      <c r="KXX1696" s="9"/>
      <c r="KXY1696" s="9"/>
      <c r="KXZ1696" s="9"/>
      <c r="KYA1696" s="9"/>
      <c r="KYB1696" s="9"/>
      <c r="KYC1696" s="9"/>
      <c r="KYD1696" s="9"/>
      <c r="KYE1696" s="9"/>
      <c r="KYF1696" s="9"/>
      <c r="KYG1696" s="9"/>
      <c r="KYH1696" s="9"/>
      <c r="KYI1696" s="9"/>
      <c r="KYJ1696" s="9"/>
      <c r="KYK1696" s="9"/>
      <c r="KYL1696" s="9"/>
      <c r="KYM1696" s="9"/>
      <c r="KYN1696" s="9"/>
      <c r="KYO1696" s="9"/>
      <c r="KYP1696" s="9"/>
      <c r="KYQ1696" s="9"/>
      <c r="KYR1696" s="9"/>
      <c r="KYS1696" s="9"/>
      <c r="KYT1696" s="9"/>
      <c r="KYU1696" s="9"/>
      <c r="KYV1696" s="9"/>
      <c r="KYW1696" s="9"/>
      <c r="KYX1696" s="9"/>
      <c r="KYY1696" s="9"/>
      <c r="KYZ1696" s="9"/>
      <c r="KZA1696" s="9"/>
      <c r="KZB1696" s="9"/>
      <c r="KZC1696" s="9"/>
      <c r="KZD1696" s="9"/>
      <c r="KZE1696" s="9"/>
      <c r="KZF1696" s="9"/>
      <c r="KZG1696" s="9"/>
      <c r="KZH1696" s="9"/>
      <c r="KZI1696" s="9"/>
      <c r="KZJ1696" s="9"/>
      <c r="KZK1696" s="9"/>
      <c r="KZL1696" s="9"/>
      <c r="KZM1696" s="9"/>
      <c r="KZN1696" s="9"/>
      <c r="KZO1696" s="9"/>
      <c r="KZP1696" s="9"/>
      <c r="KZQ1696" s="9"/>
      <c r="KZR1696" s="9"/>
      <c r="KZS1696" s="9"/>
      <c r="KZT1696" s="9"/>
      <c r="KZU1696" s="9"/>
      <c r="KZV1696" s="9"/>
      <c r="KZW1696" s="9"/>
      <c r="KZX1696" s="9"/>
      <c r="KZY1696" s="9"/>
      <c r="KZZ1696" s="9"/>
      <c r="LAA1696" s="9"/>
      <c r="LAB1696" s="9"/>
      <c r="LAC1696" s="9"/>
      <c r="LAD1696" s="9"/>
      <c r="LAE1696" s="9"/>
      <c r="LAF1696" s="9"/>
      <c r="LAG1696" s="9"/>
      <c r="LAH1696" s="9"/>
      <c r="LAI1696" s="9"/>
      <c r="LAJ1696" s="9"/>
      <c r="LAK1696" s="9"/>
      <c r="LAL1696" s="9"/>
      <c r="LAM1696" s="9"/>
      <c r="LAN1696" s="9"/>
      <c r="LAO1696" s="9"/>
      <c r="LAP1696" s="9"/>
      <c r="LAQ1696" s="9"/>
      <c r="LAR1696" s="9"/>
      <c r="LAS1696" s="9"/>
      <c r="LAT1696" s="9"/>
      <c r="LAU1696" s="9"/>
      <c r="LAV1696" s="9"/>
      <c r="LAW1696" s="9"/>
      <c r="LAX1696" s="9"/>
      <c r="LAY1696" s="9"/>
      <c r="LAZ1696" s="9"/>
      <c r="LBA1696" s="9"/>
      <c r="LBB1696" s="9"/>
      <c r="LBC1696" s="9"/>
      <c r="LBD1696" s="9"/>
      <c r="LBE1696" s="9"/>
      <c r="LBF1696" s="9"/>
      <c r="LBG1696" s="9"/>
      <c r="LBH1696" s="9"/>
      <c r="LBI1696" s="9"/>
      <c r="LBJ1696" s="9"/>
      <c r="LBK1696" s="9"/>
      <c r="LBL1696" s="9"/>
      <c r="LBM1696" s="9"/>
      <c r="LBN1696" s="9"/>
      <c r="LBO1696" s="9"/>
      <c r="LBP1696" s="9"/>
      <c r="LBQ1696" s="9"/>
      <c r="LBR1696" s="9"/>
      <c r="LBS1696" s="9"/>
      <c r="LBT1696" s="9"/>
      <c r="LBU1696" s="9"/>
      <c r="LBV1696" s="9"/>
      <c r="LBW1696" s="9"/>
      <c r="LBX1696" s="9"/>
      <c r="LBY1696" s="9"/>
      <c r="LBZ1696" s="9"/>
      <c r="LCA1696" s="9"/>
      <c r="LCB1696" s="9"/>
      <c r="LCC1696" s="9"/>
      <c r="LCD1696" s="9"/>
      <c r="LCE1696" s="9"/>
      <c r="LCF1696" s="9"/>
      <c r="LCG1696" s="9"/>
      <c r="LCH1696" s="9"/>
      <c r="LCI1696" s="9"/>
      <c r="LCJ1696" s="9"/>
      <c r="LCK1696" s="9"/>
      <c r="LCL1696" s="9"/>
      <c r="LCM1696" s="9"/>
      <c r="LCN1696" s="9"/>
      <c r="LCO1696" s="9"/>
      <c r="LCP1696" s="9"/>
      <c r="LCQ1696" s="9"/>
      <c r="LCR1696" s="9"/>
      <c r="LCS1696" s="9"/>
      <c r="LCT1696" s="9"/>
      <c r="LCU1696" s="9"/>
      <c r="LCV1696" s="9"/>
      <c r="LCW1696" s="9"/>
      <c r="LCX1696" s="9"/>
      <c r="LCY1696" s="9"/>
      <c r="LCZ1696" s="9"/>
      <c r="LDA1696" s="9"/>
      <c r="LDB1696" s="9"/>
      <c r="LDC1696" s="9"/>
      <c r="LDD1696" s="9"/>
      <c r="LDE1696" s="9"/>
      <c r="LDF1696" s="9"/>
      <c r="LDG1696" s="9"/>
      <c r="LDH1696" s="9"/>
      <c r="LDI1696" s="9"/>
      <c r="LDJ1696" s="9"/>
      <c r="LDK1696" s="9"/>
      <c r="LDL1696" s="9"/>
      <c r="LDM1696" s="9"/>
      <c r="LDN1696" s="9"/>
      <c r="LDO1696" s="9"/>
      <c r="LDP1696" s="9"/>
      <c r="LDQ1696" s="9"/>
      <c r="LDR1696" s="9"/>
      <c r="LDS1696" s="9"/>
      <c r="LDT1696" s="9"/>
      <c r="LDU1696" s="9"/>
      <c r="LDV1696" s="9"/>
      <c r="LDW1696" s="9"/>
      <c r="LDX1696" s="9"/>
      <c r="LDY1696" s="9"/>
      <c r="LDZ1696" s="9"/>
      <c r="LEA1696" s="9"/>
      <c r="LEB1696" s="9"/>
      <c r="LEC1696" s="9"/>
      <c r="LED1696" s="9"/>
      <c r="LEE1696" s="9"/>
      <c r="LEF1696" s="9"/>
      <c r="LEG1696" s="9"/>
      <c r="LEH1696" s="9"/>
      <c r="LEI1696" s="9"/>
      <c r="LEJ1696" s="9"/>
      <c r="LEK1696" s="9"/>
      <c r="LEL1696" s="9"/>
      <c r="LEM1696" s="9"/>
      <c r="LEN1696" s="9"/>
      <c r="LEO1696" s="9"/>
      <c r="LEP1696" s="9"/>
      <c r="LEQ1696" s="9"/>
      <c r="LER1696" s="9"/>
      <c r="LES1696" s="9"/>
      <c r="LET1696" s="9"/>
      <c r="LEU1696" s="9"/>
      <c r="LEV1696" s="9"/>
      <c r="LEW1696" s="9"/>
      <c r="LEX1696" s="9"/>
      <c r="LEY1696" s="9"/>
      <c r="LEZ1696" s="9"/>
      <c r="LFA1696" s="9"/>
      <c r="LFB1696" s="9"/>
      <c r="LFC1696" s="9"/>
      <c r="LFD1696" s="9"/>
      <c r="LFE1696" s="9"/>
      <c r="LFF1696" s="9"/>
      <c r="LFG1696" s="9"/>
      <c r="LFH1696" s="9"/>
      <c r="LFI1696" s="9"/>
      <c r="LFJ1696" s="9"/>
      <c r="LFK1696" s="9"/>
      <c r="LFL1696" s="9"/>
      <c r="LFM1696" s="9"/>
      <c r="LFN1696" s="9"/>
      <c r="LFO1696" s="9"/>
      <c r="LFP1696" s="9"/>
      <c r="LFQ1696" s="9"/>
      <c r="LFR1696" s="9"/>
      <c r="LFS1696" s="9"/>
      <c r="LFT1696" s="9"/>
      <c r="LFU1696" s="9"/>
      <c r="LFV1696" s="9"/>
      <c r="LFW1696" s="9"/>
      <c r="LFX1696" s="9"/>
      <c r="LFY1696" s="9"/>
      <c r="LFZ1696" s="9"/>
      <c r="LGA1696" s="9"/>
      <c r="LGB1696" s="9"/>
      <c r="LGC1696" s="9"/>
      <c r="LGD1696" s="9"/>
      <c r="LGE1696" s="9"/>
      <c r="LGF1696" s="9"/>
      <c r="LGG1696" s="9"/>
      <c r="LGH1696" s="9"/>
      <c r="LGI1696" s="9"/>
      <c r="LGJ1696" s="9"/>
      <c r="LGK1696" s="9"/>
      <c r="LGL1696" s="9"/>
      <c r="LGM1696" s="9"/>
      <c r="LGN1696" s="9"/>
      <c r="LGO1696" s="9"/>
      <c r="LGP1696" s="9"/>
      <c r="LGQ1696" s="9"/>
      <c r="LGR1696" s="9"/>
      <c r="LGS1696" s="9"/>
      <c r="LGT1696" s="9"/>
      <c r="LGU1696" s="9"/>
      <c r="LGV1696" s="9"/>
      <c r="LGW1696" s="9"/>
      <c r="LGX1696" s="9"/>
      <c r="LGY1696" s="9"/>
      <c r="LGZ1696" s="9"/>
      <c r="LHA1696" s="9"/>
      <c r="LHB1696" s="9"/>
      <c r="LHC1696" s="9"/>
      <c r="LHD1696" s="9"/>
      <c r="LHE1696" s="9"/>
      <c r="LHF1696" s="9"/>
      <c r="LHG1696" s="9"/>
      <c r="LHH1696" s="9"/>
      <c r="LHI1696" s="9"/>
      <c r="LHJ1696" s="9"/>
      <c r="LHK1696" s="9"/>
      <c r="LHL1696" s="9"/>
      <c r="LHM1696" s="9"/>
      <c r="LHN1696" s="9"/>
      <c r="LHO1696" s="9"/>
      <c r="LHP1696" s="9"/>
      <c r="LHQ1696" s="9"/>
      <c r="LHR1696" s="9"/>
      <c r="LHS1696" s="9"/>
      <c r="LHT1696" s="9"/>
      <c r="LHU1696" s="9"/>
      <c r="LHV1696" s="9"/>
      <c r="LHW1696" s="9"/>
      <c r="LHX1696" s="9"/>
      <c r="LHY1696" s="9"/>
      <c r="LHZ1696" s="9"/>
      <c r="LIA1696" s="9"/>
      <c r="LIB1696" s="9"/>
      <c r="LIC1696" s="9"/>
      <c r="LID1696" s="9"/>
      <c r="LIE1696" s="9"/>
      <c r="LIF1696" s="9"/>
      <c r="LIG1696" s="9"/>
      <c r="LIH1696" s="9"/>
      <c r="LII1696" s="9"/>
      <c r="LIJ1696" s="9"/>
      <c r="LIK1696" s="9"/>
      <c r="LIL1696" s="9"/>
      <c r="LIM1696" s="9"/>
      <c r="LIN1696" s="9"/>
      <c r="LIO1696" s="9"/>
      <c r="LIP1696" s="9"/>
      <c r="LIQ1696" s="9"/>
      <c r="LIR1696" s="9"/>
      <c r="LIS1696" s="9"/>
      <c r="LIT1696" s="9"/>
      <c r="LIU1696" s="9"/>
      <c r="LIV1696" s="9"/>
      <c r="LIW1696" s="9"/>
      <c r="LIX1696" s="9"/>
      <c r="LIY1696" s="9"/>
      <c r="LIZ1696" s="9"/>
      <c r="LJA1696" s="9"/>
      <c r="LJB1696" s="9"/>
      <c r="LJC1696" s="9"/>
      <c r="LJD1696" s="9"/>
      <c r="LJE1696" s="9"/>
      <c r="LJF1696" s="9"/>
      <c r="LJG1696" s="9"/>
      <c r="LJH1696" s="9"/>
      <c r="LJI1696" s="9"/>
      <c r="LJJ1696" s="9"/>
      <c r="LJK1696" s="9"/>
      <c r="LJL1696" s="9"/>
      <c r="LJM1696" s="9"/>
      <c r="LJN1696" s="9"/>
      <c r="LJO1696" s="9"/>
      <c r="LJP1696" s="9"/>
      <c r="LJQ1696" s="9"/>
      <c r="LJR1696" s="9"/>
      <c r="LJS1696" s="9"/>
      <c r="LJT1696" s="9"/>
      <c r="LJU1696" s="9"/>
      <c r="LJV1696" s="9"/>
      <c r="LJW1696" s="9"/>
      <c r="LJX1696" s="9"/>
      <c r="LJY1696" s="9"/>
      <c r="LJZ1696" s="9"/>
      <c r="LKA1696" s="9"/>
      <c r="LKB1696" s="9"/>
      <c r="LKC1696" s="9"/>
      <c r="LKD1696" s="9"/>
      <c r="LKE1696" s="9"/>
      <c r="LKF1696" s="9"/>
      <c r="LKG1696" s="9"/>
      <c r="LKH1696" s="9"/>
      <c r="LKI1696" s="9"/>
      <c r="LKJ1696" s="9"/>
      <c r="LKK1696" s="9"/>
      <c r="LKL1696" s="9"/>
      <c r="LKM1696" s="9"/>
      <c r="LKN1696" s="9"/>
      <c r="LKO1696" s="9"/>
      <c r="LKP1696" s="9"/>
      <c r="LKQ1696" s="9"/>
      <c r="LKR1696" s="9"/>
      <c r="LKS1696" s="9"/>
      <c r="LKT1696" s="9"/>
      <c r="LKU1696" s="9"/>
      <c r="LKV1696" s="9"/>
      <c r="LKW1696" s="9"/>
      <c r="LKX1696" s="9"/>
      <c r="LKY1696" s="9"/>
      <c r="LKZ1696" s="9"/>
      <c r="LLA1696" s="9"/>
      <c r="LLB1696" s="9"/>
      <c r="LLC1696" s="9"/>
      <c r="LLD1696" s="9"/>
      <c r="LLE1696" s="9"/>
      <c r="LLF1696" s="9"/>
      <c r="LLG1696" s="9"/>
      <c r="LLH1696" s="9"/>
      <c r="LLI1696" s="9"/>
      <c r="LLJ1696" s="9"/>
      <c r="LLK1696" s="9"/>
      <c r="LLL1696" s="9"/>
      <c r="LLM1696" s="9"/>
      <c r="LLN1696" s="9"/>
      <c r="LLO1696" s="9"/>
      <c r="LLP1696" s="9"/>
      <c r="LLQ1696" s="9"/>
      <c r="LLR1696" s="9"/>
      <c r="LLS1696" s="9"/>
      <c r="LLT1696" s="9"/>
      <c r="LLU1696" s="9"/>
      <c r="LLV1696" s="9"/>
      <c r="LLW1696" s="9"/>
      <c r="LLX1696" s="9"/>
      <c r="LLY1696" s="9"/>
      <c r="LLZ1696" s="9"/>
      <c r="LMA1696" s="9"/>
      <c r="LMB1696" s="9"/>
      <c r="LMC1696" s="9"/>
      <c r="LMD1696" s="9"/>
      <c r="LME1696" s="9"/>
      <c r="LMF1696" s="9"/>
      <c r="LMG1696" s="9"/>
      <c r="LMH1696" s="9"/>
      <c r="LMI1696" s="9"/>
      <c r="LMJ1696" s="9"/>
      <c r="LMK1696" s="9"/>
      <c r="LML1696" s="9"/>
      <c r="LMM1696" s="9"/>
      <c r="LMN1696" s="9"/>
      <c r="LMO1696" s="9"/>
      <c r="LMP1696" s="9"/>
      <c r="LMQ1696" s="9"/>
      <c r="LMR1696" s="9"/>
      <c r="LMS1696" s="9"/>
      <c r="LMT1696" s="9"/>
      <c r="LMU1696" s="9"/>
      <c r="LMV1696" s="9"/>
      <c r="LMW1696" s="9"/>
      <c r="LMX1696" s="9"/>
      <c r="LMY1696" s="9"/>
      <c r="LMZ1696" s="9"/>
      <c r="LNA1696" s="9"/>
      <c r="LNB1696" s="9"/>
      <c r="LNC1696" s="9"/>
      <c r="LND1696" s="9"/>
      <c r="LNE1696" s="9"/>
      <c r="LNF1696" s="9"/>
      <c r="LNG1696" s="9"/>
      <c r="LNH1696" s="9"/>
      <c r="LNI1696" s="9"/>
      <c r="LNJ1696" s="9"/>
      <c r="LNK1696" s="9"/>
      <c r="LNL1696" s="9"/>
      <c r="LNM1696" s="9"/>
      <c r="LNN1696" s="9"/>
      <c r="LNO1696" s="9"/>
      <c r="LNP1696" s="9"/>
      <c r="LNQ1696" s="9"/>
      <c r="LNR1696" s="9"/>
      <c r="LNS1696" s="9"/>
      <c r="LNT1696" s="9"/>
      <c r="LNU1696" s="9"/>
      <c r="LNV1696" s="9"/>
      <c r="LNW1696" s="9"/>
      <c r="LNX1696" s="9"/>
      <c r="LNY1696" s="9"/>
      <c r="LNZ1696" s="9"/>
      <c r="LOA1696" s="9"/>
      <c r="LOB1696" s="9"/>
      <c r="LOC1696" s="9"/>
      <c r="LOD1696" s="9"/>
      <c r="LOE1696" s="9"/>
      <c r="LOF1696" s="9"/>
      <c r="LOG1696" s="9"/>
      <c r="LOH1696" s="9"/>
      <c r="LOI1696" s="9"/>
      <c r="LOJ1696" s="9"/>
      <c r="LOK1696" s="9"/>
      <c r="LOL1696" s="9"/>
      <c r="LOM1696" s="9"/>
      <c r="LON1696" s="9"/>
      <c r="LOO1696" s="9"/>
      <c r="LOP1696" s="9"/>
      <c r="LOQ1696" s="9"/>
      <c r="LOR1696" s="9"/>
      <c r="LOS1696" s="9"/>
      <c r="LOT1696" s="9"/>
      <c r="LOU1696" s="9"/>
      <c r="LOV1696" s="9"/>
      <c r="LOW1696" s="9"/>
      <c r="LOX1696" s="9"/>
      <c r="LOY1696" s="9"/>
      <c r="LOZ1696" s="9"/>
      <c r="LPA1696" s="9"/>
      <c r="LPB1696" s="9"/>
      <c r="LPC1696" s="9"/>
      <c r="LPD1696" s="9"/>
      <c r="LPE1696" s="9"/>
      <c r="LPF1696" s="9"/>
      <c r="LPG1696" s="9"/>
      <c r="LPH1696" s="9"/>
      <c r="LPI1696" s="9"/>
      <c r="LPJ1696" s="9"/>
      <c r="LPK1696" s="9"/>
      <c r="LPL1696" s="9"/>
      <c r="LPM1696" s="9"/>
      <c r="LPN1696" s="9"/>
      <c r="LPO1696" s="9"/>
      <c r="LPP1696" s="9"/>
      <c r="LPQ1696" s="9"/>
      <c r="LPR1696" s="9"/>
      <c r="LPS1696" s="9"/>
      <c r="LPT1696" s="9"/>
      <c r="LPU1696" s="9"/>
      <c r="LPV1696" s="9"/>
      <c r="LPW1696" s="9"/>
      <c r="LPX1696" s="9"/>
      <c r="LPY1696" s="9"/>
      <c r="LPZ1696" s="9"/>
      <c r="LQA1696" s="9"/>
      <c r="LQB1696" s="9"/>
      <c r="LQC1696" s="9"/>
      <c r="LQD1696" s="9"/>
      <c r="LQE1696" s="9"/>
      <c r="LQF1696" s="9"/>
      <c r="LQG1696" s="9"/>
      <c r="LQH1696" s="9"/>
      <c r="LQI1696" s="9"/>
      <c r="LQJ1696" s="9"/>
      <c r="LQK1696" s="9"/>
      <c r="LQL1696" s="9"/>
      <c r="LQM1696" s="9"/>
      <c r="LQN1696" s="9"/>
      <c r="LQO1696" s="9"/>
      <c r="LQP1696" s="9"/>
      <c r="LQQ1696" s="9"/>
      <c r="LQR1696" s="9"/>
      <c r="LQS1696" s="9"/>
      <c r="LQT1696" s="9"/>
      <c r="LQU1696" s="9"/>
      <c r="LQV1696" s="9"/>
      <c r="LQW1696" s="9"/>
      <c r="LQX1696" s="9"/>
      <c r="LQY1696" s="9"/>
      <c r="LQZ1696" s="9"/>
      <c r="LRA1696" s="9"/>
      <c r="LRB1696" s="9"/>
      <c r="LRC1696" s="9"/>
      <c r="LRD1696" s="9"/>
      <c r="LRE1696" s="9"/>
      <c r="LRF1696" s="9"/>
      <c r="LRG1696" s="9"/>
      <c r="LRH1696" s="9"/>
      <c r="LRI1696" s="9"/>
      <c r="LRJ1696" s="9"/>
      <c r="LRK1696" s="9"/>
      <c r="LRL1696" s="9"/>
      <c r="LRM1696" s="9"/>
      <c r="LRN1696" s="9"/>
      <c r="LRO1696" s="9"/>
      <c r="LRP1696" s="9"/>
      <c r="LRQ1696" s="9"/>
      <c r="LRR1696" s="9"/>
      <c r="LRS1696" s="9"/>
      <c r="LRT1696" s="9"/>
      <c r="LRU1696" s="9"/>
      <c r="LRV1696" s="9"/>
      <c r="LRW1696" s="9"/>
      <c r="LRX1696" s="9"/>
      <c r="LRY1696" s="9"/>
      <c r="LRZ1696" s="9"/>
      <c r="LSA1696" s="9"/>
      <c r="LSB1696" s="9"/>
      <c r="LSC1696" s="9"/>
      <c r="LSD1696" s="9"/>
      <c r="LSE1696" s="9"/>
      <c r="LSF1696" s="9"/>
      <c r="LSG1696" s="9"/>
      <c r="LSH1696" s="9"/>
      <c r="LSI1696" s="9"/>
      <c r="LSJ1696" s="9"/>
      <c r="LSK1696" s="9"/>
      <c r="LSL1696" s="9"/>
      <c r="LSM1696" s="9"/>
      <c r="LSN1696" s="9"/>
      <c r="LSO1696" s="9"/>
      <c r="LSP1696" s="9"/>
      <c r="LSQ1696" s="9"/>
      <c r="LSR1696" s="9"/>
      <c r="LSS1696" s="9"/>
      <c r="LST1696" s="9"/>
      <c r="LSU1696" s="9"/>
      <c r="LSV1696" s="9"/>
      <c r="LSW1696" s="9"/>
      <c r="LSX1696" s="9"/>
      <c r="LSY1696" s="9"/>
      <c r="LSZ1696" s="9"/>
      <c r="LTA1696" s="9"/>
      <c r="LTB1696" s="9"/>
      <c r="LTC1696" s="9"/>
      <c r="LTD1696" s="9"/>
      <c r="LTE1696" s="9"/>
      <c r="LTF1696" s="9"/>
      <c r="LTG1696" s="9"/>
      <c r="LTH1696" s="9"/>
      <c r="LTI1696" s="9"/>
      <c r="LTJ1696" s="9"/>
      <c r="LTK1696" s="9"/>
      <c r="LTL1696" s="9"/>
      <c r="LTM1696" s="9"/>
      <c r="LTN1696" s="9"/>
      <c r="LTO1696" s="9"/>
      <c r="LTP1696" s="9"/>
      <c r="LTQ1696" s="9"/>
      <c r="LTR1696" s="9"/>
      <c r="LTS1696" s="9"/>
      <c r="LTT1696" s="9"/>
      <c r="LTU1696" s="9"/>
      <c r="LTV1696" s="9"/>
      <c r="LTW1696" s="9"/>
      <c r="LTX1696" s="9"/>
      <c r="LTY1696" s="9"/>
      <c r="LTZ1696" s="9"/>
      <c r="LUA1696" s="9"/>
      <c r="LUB1696" s="9"/>
      <c r="LUC1696" s="9"/>
      <c r="LUD1696" s="9"/>
      <c r="LUE1696" s="9"/>
      <c r="LUF1696" s="9"/>
      <c r="LUG1696" s="9"/>
      <c r="LUH1696" s="9"/>
      <c r="LUI1696" s="9"/>
      <c r="LUJ1696" s="9"/>
      <c r="LUK1696" s="9"/>
      <c r="LUL1696" s="9"/>
      <c r="LUM1696" s="9"/>
      <c r="LUN1696" s="9"/>
      <c r="LUO1696" s="9"/>
      <c r="LUP1696" s="9"/>
      <c r="LUQ1696" s="9"/>
      <c r="LUR1696" s="9"/>
      <c r="LUS1696" s="9"/>
      <c r="LUT1696" s="9"/>
      <c r="LUU1696" s="9"/>
      <c r="LUV1696" s="9"/>
      <c r="LUW1696" s="9"/>
      <c r="LUX1696" s="9"/>
      <c r="LUY1696" s="9"/>
      <c r="LUZ1696" s="9"/>
      <c r="LVA1696" s="9"/>
      <c r="LVB1696" s="9"/>
      <c r="LVC1696" s="9"/>
      <c r="LVD1696" s="9"/>
      <c r="LVE1696" s="9"/>
      <c r="LVF1696" s="9"/>
      <c r="LVG1696" s="9"/>
      <c r="LVH1696" s="9"/>
      <c r="LVI1696" s="9"/>
      <c r="LVJ1696" s="9"/>
      <c r="LVK1696" s="9"/>
      <c r="LVL1696" s="9"/>
      <c r="LVM1696" s="9"/>
      <c r="LVN1696" s="9"/>
      <c r="LVO1696" s="9"/>
      <c r="LVP1696" s="9"/>
      <c r="LVQ1696" s="9"/>
      <c r="LVR1696" s="9"/>
      <c r="LVS1696" s="9"/>
      <c r="LVT1696" s="9"/>
      <c r="LVU1696" s="9"/>
      <c r="LVV1696" s="9"/>
      <c r="LVW1696" s="9"/>
      <c r="LVX1696" s="9"/>
      <c r="LVY1696" s="9"/>
      <c r="LVZ1696" s="9"/>
      <c r="LWA1696" s="9"/>
      <c r="LWB1696" s="9"/>
      <c r="LWC1696" s="9"/>
      <c r="LWD1696" s="9"/>
      <c r="LWE1696" s="9"/>
      <c r="LWF1696" s="9"/>
      <c r="LWG1696" s="9"/>
      <c r="LWH1696" s="9"/>
      <c r="LWI1696" s="9"/>
      <c r="LWJ1696" s="9"/>
      <c r="LWK1696" s="9"/>
      <c r="LWL1696" s="9"/>
      <c r="LWM1696" s="9"/>
      <c r="LWN1696" s="9"/>
      <c r="LWO1696" s="9"/>
      <c r="LWP1696" s="9"/>
      <c r="LWQ1696" s="9"/>
      <c r="LWR1696" s="9"/>
      <c r="LWS1696" s="9"/>
      <c r="LWT1696" s="9"/>
      <c r="LWU1696" s="9"/>
      <c r="LWV1696" s="9"/>
      <c r="LWW1696" s="9"/>
      <c r="LWX1696" s="9"/>
      <c r="LWY1696" s="9"/>
      <c r="LWZ1696" s="9"/>
      <c r="LXA1696" s="9"/>
      <c r="LXB1696" s="9"/>
      <c r="LXC1696" s="9"/>
      <c r="LXD1696" s="9"/>
      <c r="LXE1696" s="9"/>
      <c r="LXF1696" s="9"/>
      <c r="LXG1696" s="9"/>
      <c r="LXH1696" s="9"/>
      <c r="LXI1696" s="9"/>
      <c r="LXJ1696" s="9"/>
      <c r="LXK1696" s="9"/>
      <c r="LXL1696" s="9"/>
      <c r="LXM1696" s="9"/>
      <c r="LXN1696" s="9"/>
      <c r="LXO1696" s="9"/>
      <c r="LXP1696" s="9"/>
      <c r="LXQ1696" s="9"/>
      <c r="LXR1696" s="9"/>
      <c r="LXS1696" s="9"/>
      <c r="LXT1696" s="9"/>
      <c r="LXU1696" s="9"/>
      <c r="LXV1696" s="9"/>
      <c r="LXW1696" s="9"/>
      <c r="LXX1696" s="9"/>
      <c r="LXY1696" s="9"/>
      <c r="LXZ1696" s="9"/>
      <c r="LYA1696" s="9"/>
      <c r="LYB1696" s="9"/>
      <c r="LYC1696" s="9"/>
      <c r="LYD1696" s="9"/>
      <c r="LYE1696" s="9"/>
      <c r="LYF1696" s="9"/>
      <c r="LYG1696" s="9"/>
      <c r="LYH1696" s="9"/>
      <c r="LYI1696" s="9"/>
      <c r="LYJ1696" s="9"/>
      <c r="LYK1696" s="9"/>
      <c r="LYL1696" s="9"/>
      <c r="LYM1696" s="9"/>
      <c r="LYN1696" s="9"/>
      <c r="LYO1696" s="9"/>
      <c r="LYP1696" s="9"/>
      <c r="LYQ1696" s="9"/>
      <c r="LYR1696" s="9"/>
      <c r="LYS1696" s="9"/>
      <c r="LYT1696" s="9"/>
      <c r="LYU1696" s="9"/>
      <c r="LYV1696" s="9"/>
      <c r="LYW1696" s="9"/>
      <c r="LYX1696" s="9"/>
      <c r="LYY1696" s="9"/>
      <c r="LYZ1696" s="9"/>
      <c r="LZA1696" s="9"/>
      <c r="LZB1696" s="9"/>
      <c r="LZC1696" s="9"/>
      <c r="LZD1696" s="9"/>
      <c r="LZE1696" s="9"/>
      <c r="LZF1696" s="9"/>
      <c r="LZG1696" s="9"/>
      <c r="LZH1696" s="9"/>
      <c r="LZI1696" s="9"/>
      <c r="LZJ1696" s="9"/>
      <c r="LZK1696" s="9"/>
      <c r="LZL1696" s="9"/>
      <c r="LZM1696" s="9"/>
      <c r="LZN1696" s="9"/>
      <c r="LZO1696" s="9"/>
      <c r="LZP1696" s="9"/>
      <c r="LZQ1696" s="9"/>
      <c r="LZR1696" s="9"/>
      <c r="LZS1696" s="9"/>
      <c r="LZT1696" s="9"/>
      <c r="LZU1696" s="9"/>
      <c r="LZV1696" s="9"/>
      <c r="LZW1696" s="9"/>
      <c r="LZX1696" s="9"/>
      <c r="LZY1696" s="9"/>
      <c r="LZZ1696" s="9"/>
      <c r="MAA1696" s="9"/>
      <c r="MAB1696" s="9"/>
      <c r="MAC1696" s="9"/>
      <c r="MAD1696" s="9"/>
      <c r="MAE1696" s="9"/>
      <c r="MAF1696" s="9"/>
      <c r="MAG1696" s="9"/>
      <c r="MAH1696" s="9"/>
      <c r="MAI1696" s="9"/>
      <c r="MAJ1696" s="9"/>
      <c r="MAK1696" s="9"/>
      <c r="MAL1696" s="9"/>
      <c r="MAM1696" s="9"/>
      <c r="MAN1696" s="9"/>
      <c r="MAO1696" s="9"/>
      <c r="MAP1696" s="9"/>
      <c r="MAQ1696" s="9"/>
      <c r="MAR1696" s="9"/>
      <c r="MAS1696" s="9"/>
      <c r="MAT1696" s="9"/>
      <c r="MAU1696" s="9"/>
      <c r="MAV1696" s="9"/>
      <c r="MAW1696" s="9"/>
      <c r="MAX1696" s="9"/>
      <c r="MAY1696" s="9"/>
      <c r="MAZ1696" s="9"/>
      <c r="MBA1696" s="9"/>
      <c r="MBB1696" s="9"/>
      <c r="MBC1696" s="9"/>
      <c r="MBD1696" s="9"/>
      <c r="MBE1696" s="9"/>
      <c r="MBF1696" s="9"/>
      <c r="MBG1696" s="9"/>
      <c r="MBH1696" s="9"/>
      <c r="MBI1696" s="9"/>
      <c r="MBJ1696" s="9"/>
      <c r="MBK1696" s="9"/>
      <c r="MBL1696" s="9"/>
      <c r="MBM1696" s="9"/>
      <c r="MBN1696" s="9"/>
      <c r="MBO1696" s="9"/>
      <c r="MBP1696" s="9"/>
      <c r="MBQ1696" s="9"/>
      <c r="MBR1696" s="9"/>
      <c r="MBS1696" s="9"/>
      <c r="MBT1696" s="9"/>
      <c r="MBU1696" s="9"/>
      <c r="MBV1696" s="9"/>
      <c r="MBW1696" s="9"/>
      <c r="MBX1696" s="9"/>
      <c r="MBY1696" s="9"/>
      <c r="MBZ1696" s="9"/>
      <c r="MCA1696" s="9"/>
      <c r="MCB1696" s="9"/>
      <c r="MCC1696" s="9"/>
      <c r="MCD1696" s="9"/>
      <c r="MCE1696" s="9"/>
      <c r="MCF1696" s="9"/>
      <c r="MCG1696" s="9"/>
      <c r="MCH1696" s="9"/>
      <c r="MCI1696" s="9"/>
      <c r="MCJ1696" s="9"/>
      <c r="MCK1696" s="9"/>
      <c r="MCL1696" s="9"/>
      <c r="MCM1696" s="9"/>
      <c r="MCN1696" s="9"/>
      <c r="MCO1696" s="9"/>
      <c r="MCP1696" s="9"/>
      <c r="MCQ1696" s="9"/>
      <c r="MCR1696" s="9"/>
      <c r="MCS1696" s="9"/>
      <c r="MCT1696" s="9"/>
      <c r="MCU1696" s="9"/>
      <c r="MCV1696" s="9"/>
      <c r="MCW1696" s="9"/>
      <c r="MCX1696" s="9"/>
      <c r="MCY1696" s="9"/>
      <c r="MCZ1696" s="9"/>
      <c r="MDA1696" s="9"/>
      <c r="MDB1696" s="9"/>
      <c r="MDC1696" s="9"/>
      <c r="MDD1696" s="9"/>
      <c r="MDE1696" s="9"/>
      <c r="MDF1696" s="9"/>
      <c r="MDG1696" s="9"/>
      <c r="MDH1696" s="9"/>
      <c r="MDI1696" s="9"/>
      <c r="MDJ1696" s="9"/>
      <c r="MDK1696" s="9"/>
      <c r="MDL1696" s="9"/>
      <c r="MDM1696" s="9"/>
      <c r="MDN1696" s="9"/>
      <c r="MDO1696" s="9"/>
      <c r="MDP1696" s="9"/>
      <c r="MDQ1696" s="9"/>
      <c r="MDR1696" s="9"/>
      <c r="MDS1696" s="9"/>
      <c r="MDT1696" s="9"/>
      <c r="MDU1696" s="9"/>
      <c r="MDV1696" s="9"/>
      <c r="MDW1696" s="9"/>
      <c r="MDX1696" s="9"/>
      <c r="MDY1696" s="9"/>
      <c r="MDZ1696" s="9"/>
      <c r="MEA1696" s="9"/>
      <c r="MEB1696" s="9"/>
      <c r="MEC1696" s="9"/>
      <c r="MED1696" s="9"/>
      <c r="MEE1696" s="9"/>
      <c r="MEF1696" s="9"/>
      <c r="MEG1696" s="9"/>
      <c r="MEH1696" s="9"/>
      <c r="MEI1696" s="9"/>
      <c r="MEJ1696" s="9"/>
      <c r="MEK1696" s="9"/>
      <c r="MEL1696" s="9"/>
      <c r="MEM1696" s="9"/>
      <c r="MEN1696" s="9"/>
      <c r="MEO1696" s="9"/>
      <c r="MEP1696" s="9"/>
      <c r="MEQ1696" s="9"/>
      <c r="MER1696" s="9"/>
      <c r="MES1696" s="9"/>
      <c r="MET1696" s="9"/>
      <c r="MEU1696" s="9"/>
      <c r="MEV1696" s="9"/>
      <c r="MEW1696" s="9"/>
      <c r="MEX1696" s="9"/>
      <c r="MEY1696" s="9"/>
      <c r="MEZ1696" s="9"/>
      <c r="MFA1696" s="9"/>
      <c r="MFB1696" s="9"/>
      <c r="MFC1696" s="9"/>
      <c r="MFD1696" s="9"/>
      <c r="MFE1696" s="9"/>
      <c r="MFF1696" s="9"/>
      <c r="MFG1696" s="9"/>
      <c r="MFH1696" s="9"/>
      <c r="MFI1696" s="9"/>
      <c r="MFJ1696" s="9"/>
      <c r="MFK1696" s="9"/>
      <c r="MFL1696" s="9"/>
      <c r="MFM1696" s="9"/>
      <c r="MFN1696" s="9"/>
      <c r="MFO1696" s="9"/>
      <c r="MFP1696" s="9"/>
      <c r="MFQ1696" s="9"/>
      <c r="MFR1696" s="9"/>
      <c r="MFS1696" s="9"/>
      <c r="MFT1696" s="9"/>
      <c r="MFU1696" s="9"/>
      <c r="MFV1696" s="9"/>
      <c r="MFW1696" s="9"/>
      <c r="MFX1696" s="9"/>
      <c r="MFY1696" s="9"/>
      <c r="MFZ1696" s="9"/>
      <c r="MGA1696" s="9"/>
      <c r="MGB1696" s="9"/>
      <c r="MGC1696" s="9"/>
      <c r="MGD1696" s="9"/>
      <c r="MGE1696" s="9"/>
      <c r="MGF1696" s="9"/>
      <c r="MGG1696" s="9"/>
      <c r="MGH1696" s="9"/>
      <c r="MGI1696" s="9"/>
      <c r="MGJ1696" s="9"/>
      <c r="MGK1696" s="9"/>
      <c r="MGL1696" s="9"/>
      <c r="MGM1696" s="9"/>
      <c r="MGN1696" s="9"/>
      <c r="MGO1696" s="9"/>
      <c r="MGP1696" s="9"/>
      <c r="MGQ1696" s="9"/>
      <c r="MGR1696" s="9"/>
      <c r="MGS1696" s="9"/>
      <c r="MGT1696" s="9"/>
      <c r="MGU1696" s="9"/>
      <c r="MGV1696" s="9"/>
      <c r="MGW1696" s="9"/>
      <c r="MGX1696" s="9"/>
      <c r="MGY1696" s="9"/>
      <c r="MGZ1696" s="9"/>
      <c r="MHA1696" s="9"/>
      <c r="MHB1696" s="9"/>
      <c r="MHC1696" s="9"/>
      <c r="MHD1696" s="9"/>
      <c r="MHE1696" s="9"/>
      <c r="MHF1696" s="9"/>
      <c r="MHG1696" s="9"/>
      <c r="MHH1696" s="9"/>
      <c r="MHI1696" s="9"/>
      <c r="MHJ1696" s="9"/>
      <c r="MHK1696" s="9"/>
      <c r="MHL1696" s="9"/>
      <c r="MHM1696" s="9"/>
      <c r="MHN1696" s="9"/>
      <c r="MHO1696" s="9"/>
      <c r="MHP1696" s="9"/>
      <c r="MHQ1696" s="9"/>
      <c r="MHR1696" s="9"/>
      <c r="MHS1696" s="9"/>
      <c r="MHT1696" s="9"/>
      <c r="MHU1696" s="9"/>
      <c r="MHV1696" s="9"/>
      <c r="MHW1696" s="9"/>
      <c r="MHX1696" s="9"/>
      <c r="MHY1696" s="9"/>
      <c r="MHZ1696" s="9"/>
      <c r="MIA1696" s="9"/>
      <c r="MIB1696" s="9"/>
      <c r="MIC1696" s="9"/>
      <c r="MID1696" s="9"/>
      <c r="MIE1696" s="9"/>
      <c r="MIF1696" s="9"/>
      <c r="MIG1696" s="9"/>
      <c r="MIH1696" s="9"/>
      <c r="MII1696" s="9"/>
      <c r="MIJ1696" s="9"/>
      <c r="MIK1696" s="9"/>
      <c r="MIL1696" s="9"/>
      <c r="MIM1696" s="9"/>
      <c r="MIN1696" s="9"/>
      <c r="MIO1696" s="9"/>
      <c r="MIP1696" s="9"/>
      <c r="MIQ1696" s="9"/>
      <c r="MIR1696" s="9"/>
      <c r="MIS1696" s="9"/>
      <c r="MIT1696" s="9"/>
      <c r="MIU1696" s="9"/>
      <c r="MIV1696" s="9"/>
      <c r="MIW1696" s="9"/>
      <c r="MIX1696" s="9"/>
      <c r="MIY1696" s="9"/>
      <c r="MIZ1696" s="9"/>
      <c r="MJA1696" s="9"/>
      <c r="MJB1696" s="9"/>
      <c r="MJC1696" s="9"/>
      <c r="MJD1696" s="9"/>
      <c r="MJE1696" s="9"/>
      <c r="MJF1696" s="9"/>
      <c r="MJG1696" s="9"/>
      <c r="MJH1696" s="9"/>
      <c r="MJI1696" s="9"/>
      <c r="MJJ1696" s="9"/>
      <c r="MJK1696" s="9"/>
      <c r="MJL1696" s="9"/>
      <c r="MJM1696" s="9"/>
      <c r="MJN1696" s="9"/>
      <c r="MJO1696" s="9"/>
      <c r="MJP1696" s="9"/>
      <c r="MJQ1696" s="9"/>
      <c r="MJR1696" s="9"/>
      <c r="MJS1696" s="9"/>
      <c r="MJT1696" s="9"/>
      <c r="MJU1696" s="9"/>
      <c r="MJV1696" s="9"/>
      <c r="MJW1696" s="9"/>
      <c r="MJX1696" s="9"/>
      <c r="MJY1696" s="9"/>
      <c r="MJZ1696" s="9"/>
      <c r="MKA1696" s="9"/>
      <c r="MKB1696" s="9"/>
      <c r="MKC1696" s="9"/>
      <c r="MKD1696" s="9"/>
      <c r="MKE1696" s="9"/>
      <c r="MKF1696" s="9"/>
      <c r="MKG1696" s="9"/>
      <c r="MKH1696" s="9"/>
      <c r="MKI1696" s="9"/>
      <c r="MKJ1696" s="9"/>
      <c r="MKK1696" s="9"/>
      <c r="MKL1696" s="9"/>
      <c r="MKM1696" s="9"/>
      <c r="MKN1696" s="9"/>
      <c r="MKO1696" s="9"/>
      <c r="MKP1696" s="9"/>
      <c r="MKQ1696" s="9"/>
      <c r="MKR1696" s="9"/>
      <c r="MKS1696" s="9"/>
      <c r="MKT1696" s="9"/>
      <c r="MKU1696" s="9"/>
      <c r="MKV1696" s="9"/>
      <c r="MKW1696" s="9"/>
      <c r="MKX1696" s="9"/>
      <c r="MKY1696" s="9"/>
      <c r="MKZ1696" s="9"/>
      <c r="MLA1696" s="9"/>
      <c r="MLB1696" s="9"/>
      <c r="MLC1696" s="9"/>
      <c r="MLD1696" s="9"/>
      <c r="MLE1696" s="9"/>
      <c r="MLF1696" s="9"/>
      <c r="MLG1696" s="9"/>
      <c r="MLH1696" s="9"/>
      <c r="MLI1696" s="9"/>
      <c r="MLJ1696" s="9"/>
      <c r="MLK1696" s="9"/>
      <c r="MLL1696" s="9"/>
      <c r="MLM1696" s="9"/>
      <c r="MLN1696" s="9"/>
      <c r="MLO1696" s="9"/>
      <c r="MLP1696" s="9"/>
      <c r="MLQ1696" s="9"/>
      <c r="MLR1696" s="9"/>
      <c r="MLS1696" s="9"/>
      <c r="MLT1696" s="9"/>
      <c r="MLU1696" s="9"/>
      <c r="MLV1696" s="9"/>
      <c r="MLW1696" s="9"/>
      <c r="MLX1696" s="9"/>
      <c r="MLY1696" s="9"/>
      <c r="MLZ1696" s="9"/>
      <c r="MMA1696" s="9"/>
      <c r="MMB1696" s="9"/>
      <c r="MMC1696" s="9"/>
      <c r="MMD1696" s="9"/>
      <c r="MME1696" s="9"/>
      <c r="MMF1696" s="9"/>
      <c r="MMG1696" s="9"/>
      <c r="MMH1696" s="9"/>
      <c r="MMI1696" s="9"/>
      <c r="MMJ1696" s="9"/>
      <c r="MMK1696" s="9"/>
      <c r="MML1696" s="9"/>
      <c r="MMM1696" s="9"/>
      <c r="MMN1696" s="9"/>
      <c r="MMO1696" s="9"/>
      <c r="MMP1696" s="9"/>
      <c r="MMQ1696" s="9"/>
      <c r="MMR1696" s="9"/>
      <c r="MMS1696" s="9"/>
      <c r="MMT1696" s="9"/>
      <c r="MMU1696" s="9"/>
      <c r="MMV1696" s="9"/>
      <c r="MMW1696" s="9"/>
      <c r="MMX1696" s="9"/>
      <c r="MMY1696" s="9"/>
      <c r="MMZ1696" s="9"/>
      <c r="MNA1696" s="9"/>
      <c r="MNB1696" s="9"/>
      <c r="MNC1696" s="9"/>
      <c r="MND1696" s="9"/>
      <c r="MNE1696" s="9"/>
      <c r="MNF1696" s="9"/>
      <c r="MNG1696" s="9"/>
      <c r="MNH1696" s="9"/>
      <c r="MNI1696" s="9"/>
      <c r="MNJ1696" s="9"/>
      <c r="MNK1696" s="9"/>
      <c r="MNL1696" s="9"/>
      <c r="MNM1696" s="9"/>
      <c r="MNN1696" s="9"/>
      <c r="MNO1696" s="9"/>
      <c r="MNP1696" s="9"/>
      <c r="MNQ1696" s="9"/>
      <c r="MNR1696" s="9"/>
      <c r="MNS1696" s="9"/>
      <c r="MNT1696" s="9"/>
      <c r="MNU1696" s="9"/>
      <c r="MNV1696" s="9"/>
      <c r="MNW1696" s="9"/>
      <c r="MNX1696" s="9"/>
      <c r="MNY1696" s="9"/>
      <c r="MNZ1696" s="9"/>
      <c r="MOA1696" s="9"/>
      <c r="MOB1696" s="9"/>
      <c r="MOC1696" s="9"/>
      <c r="MOD1696" s="9"/>
      <c r="MOE1696" s="9"/>
      <c r="MOF1696" s="9"/>
      <c r="MOG1696" s="9"/>
      <c r="MOH1696" s="9"/>
      <c r="MOI1696" s="9"/>
      <c r="MOJ1696" s="9"/>
      <c r="MOK1696" s="9"/>
      <c r="MOL1696" s="9"/>
      <c r="MOM1696" s="9"/>
      <c r="MON1696" s="9"/>
      <c r="MOO1696" s="9"/>
      <c r="MOP1696" s="9"/>
      <c r="MOQ1696" s="9"/>
      <c r="MOR1696" s="9"/>
      <c r="MOS1696" s="9"/>
      <c r="MOT1696" s="9"/>
      <c r="MOU1696" s="9"/>
      <c r="MOV1696" s="9"/>
      <c r="MOW1696" s="9"/>
      <c r="MOX1696" s="9"/>
      <c r="MOY1696" s="9"/>
      <c r="MOZ1696" s="9"/>
      <c r="MPA1696" s="9"/>
      <c r="MPB1696" s="9"/>
      <c r="MPC1696" s="9"/>
      <c r="MPD1696" s="9"/>
      <c r="MPE1696" s="9"/>
      <c r="MPF1696" s="9"/>
      <c r="MPG1696" s="9"/>
      <c r="MPH1696" s="9"/>
      <c r="MPI1696" s="9"/>
      <c r="MPJ1696" s="9"/>
      <c r="MPK1696" s="9"/>
      <c r="MPL1696" s="9"/>
      <c r="MPM1696" s="9"/>
      <c r="MPN1696" s="9"/>
      <c r="MPO1696" s="9"/>
      <c r="MPP1696" s="9"/>
      <c r="MPQ1696" s="9"/>
      <c r="MPR1696" s="9"/>
      <c r="MPS1696" s="9"/>
      <c r="MPT1696" s="9"/>
      <c r="MPU1696" s="9"/>
      <c r="MPV1696" s="9"/>
      <c r="MPW1696" s="9"/>
      <c r="MPX1696" s="9"/>
      <c r="MPY1696" s="9"/>
      <c r="MPZ1696" s="9"/>
      <c r="MQA1696" s="9"/>
      <c r="MQB1696" s="9"/>
      <c r="MQC1696" s="9"/>
      <c r="MQD1696" s="9"/>
      <c r="MQE1696" s="9"/>
      <c r="MQF1696" s="9"/>
      <c r="MQG1696" s="9"/>
      <c r="MQH1696" s="9"/>
      <c r="MQI1696" s="9"/>
      <c r="MQJ1696" s="9"/>
      <c r="MQK1696" s="9"/>
      <c r="MQL1696" s="9"/>
      <c r="MQM1696" s="9"/>
      <c r="MQN1696" s="9"/>
      <c r="MQO1696" s="9"/>
      <c r="MQP1696" s="9"/>
      <c r="MQQ1696" s="9"/>
      <c r="MQR1696" s="9"/>
      <c r="MQS1696" s="9"/>
      <c r="MQT1696" s="9"/>
      <c r="MQU1696" s="9"/>
      <c r="MQV1696" s="9"/>
      <c r="MQW1696" s="9"/>
      <c r="MQX1696" s="9"/>
      <c r="MQY1696" s="9"/>
      <c r="MQZ1696" s="9"/>
      <c r="MRA1696" s="9"/>
      <c r="MRB1696" s="9"/>
      <c r="MRC1696" s="9"/>
      <c r="MRD1696" s="9"/>
      <c r="MRE1696" s="9"/>
      <c r="MRF1696" s="9"/>
      <c r="MRG1696" s="9"/>
      <c r="MRH1696" s="9"/>
      <c r="MRI1696" s="9"/>
      <c r="MRJ1696" s="9"/>
      <c r="MRK1696" s="9"/>
      <c r="MRL1696" s="9"/>
      <c r="MRM1696" s="9"/>
      <c r="MRN1696" s="9"/>
      <c r="MRO1696" s="9"/>
      <c r="MRP1696" s="9"/>
      <c r="MRQ1696" s="9"/>
      <c r="MRR1696" s="9"/>
      <c r="MRS1696" s="9"/>
      <c r="MRT1696" s="9"/>
      <c r="MRU1696" s="9"/>
      <c r="MRV1696" s="9"/>
      <c r="MRW1696" s="9"/>
      <c r="MRX1696" s="9"/>
      <c r="MRY1696" s="9"/>
      <c r="MRZ1696" s="9"/>
      <c r="MSA1696" s="9"/>
      <c r="MSB1696" s="9"/>
      <c r="MSC1696" s="9"/>
      <c r="MSD1696" s="9"/>
      <c r="MSE1696" s="9"/>
      <c r="MSF1696" s="9"/>
      <c r="MSG1696" s="9"/>
      <c r="MSH1696" s="9"/>
      <c r="MSI1696" s="9"/>
      <c r="MSJ1696" s="9"/>
      <c r="MSK1696" s="9"/>
      <c r="MSL1696" s="9"/>
      <c r="MSM1696" s="9"/>
      <c r="MSN1696" s="9"/>
      <c r="MSO1696" s="9"/>
      <c r="MSP1696" s="9"/>
      <c r="MSQ1696" s="9"/>
      <c r="MSR1696" s="9"/>
      <c r="MSS1696" s="9"/>
      <c r="MST1696" s="9"/>
      <c r="MSU1696" s="9"/>
      <c r="MSV1696" s="9"/>
      <c r="MSW1696" s="9"/>
      <c r="MSX1696" s="9"/>
      <c r="MSY1696" s="9"/>
      <c r="MSZ1696" s="9"/>
      <c r="MTA1696" s="9"/>
      <c r="MTB1696" s="9"/>
      <c r="MTC1696" s="9"/>
      <c r="MTD1696" s="9"/>
      <c r="MTE1696" s="9"/>
      <c r="MTF1696" s="9"/>
      <c r="MTG1696" s="9"/>
      <c r="MTH1696" s="9"/>
      <c r="MTI1696" s="9"/>
      <c r="MTJ1696" s="9"/>
      <c r="MTK1696" s="9"/>
      <c r="MTL1696" s="9"/>
      <c r="MTM1696" s="9"/>
      <c r="MTN1696" s="9"/>
      <c r="MTO1696" s="9"/>
      <c r="MTP1696" s="9"/>
      <c r="MTQ1696" s="9"/>
      <c r="MTR1696" s="9"/>
      <c r="MTS1696" s="9"/>
      <c r="MTT1696" s="9"/>
      <c r="MTU1696" s="9"/>
      <c r="MTV1696" s="9"/>
      <c r="MTW1696" s="9"/>
      <c r="MTX1696" s="9"/>
      <c r="MTY1696" s="9"/>
      <c r="MTZ1696" s="9"/>
      <c r="MUA1696" s="9"/>
      <c r="MUB1696" s="9"/>
      <c r="MUC1696" s="9"/>
      <c r="MUD1696" s="9"/>
      <c r="MUE1696" s="9"/>
      <c r="MUF1696" s="9"/>
      <c r="MUG1696" s="9"/>
      <c r="MUH1696" s="9"/>
      <c r="MUI1696" s="9"/>
      <c r="MUJ1696" s="9"/>
      <c r="MUK1696" s="9"/>
      <c r="MUL1696" s="9"/>
      <c r="MUM1696" s="9"/>
      <c r="MUN1696" s="9"/>
      <c r="MUO1696" s="9"/>
      <c r="MUP1696" s="9"/>
      <c r="MUQ1696" s="9"/>
      <c r="MUR1696" s="9"/>
      <c r="MUS1696" s="9"/>
      <c r="MUT1696" s="9"/>
      <c r="MUU1696" s="9"/>
      <c r="MUV1696" s="9"/>
      <c r="MUW1696" s="9"/>
      <c r="MUX1696" s="9"/>
      <c r="MUY1696" s="9"/>
      <c r="MUZ1696" s="9"/>
      <c r="MVA1696" s="9"/>
      <c r="MVB1696" s="9"/>
      <c r="MVC1696" s="9"/>
      <c r="MVD1696" s="9"/>
      <c r="MVE1696" s="9"/>
      <c r="MVF1696" s="9"/>
      <c r="MVG1696" s="9"/>
      <c r="MVH1696" s="9"/>
      <c r="MVI1696" s="9"/>
      <c r="MVJ1696" s="9"/>
      <c r="MVK1696" s="9"/>
      <c r="MVL1696" s="9"/>
      <c r="MVM1696" s="9"/>
      <c r="MVN1696" s="9"/>
      <c r="MVO1696" s="9"/>
      <c r="MVP1696" s="9"/>
      <c r="MVQ1696" s="9"/>
      <c r="MVR1696" s="9"/>
      <c r="MVS1696" s="9"/>
      <c r="MVT1696" s="9"/>
      <c r="MVU1696" s="9"/>
      <c r="MVV1696" s="9"/>
      <c r="MVW1696" s="9"/>
      <c r="MVX1696" s="9"/>
      <c r="MVY1696" s="9"/>
      <c r="MVZ1696" s="9"/>
      <c r="MWA1696" s="9"/>
      <c r="MWB1696" s="9"/>
      <c r="MWC1696" s="9"/>
      <c r="MWD1696" s="9"/>
      <c r="MWE1696" s="9"/>
      <c r="MWF1696" s="9"/>
      <c r="MWG1696" s="9"/>
      <c r="MWH1696" s="9"/>
      <c r="MWI1696" s="9"/>
      <c r="MWJ1696" s="9"/>
      <c r="MWK1696" s="9"/>
      <c r="MWL1696" s="9"/>
      <c r="MWM1696" s="9"/>
      <c r="MWN1696" s="9"/>
      <c r="MWO1696" s="9"/>
      <c r="MWP1696" s="9"/>
      <c r="MWQ1696" s="9"/>
      <c r="MWR1696" s="9"/>
      <c r="MWS1696" s="9"/>
      <c r="MWT1696" s="9"/>
      <c r="MWU1696" s="9"/>
      <c r="MWV1696" s="9"/>
      <c r="MWW1696" s="9"/>
      <c r="MWX1696" s="9"/>
      <c r="MWY1696" s="9"/>
      <c r="MWZ1696" s="9"/>
      <c r="MXA1696" s="9"/>
      <c r="MXB1696" s="9"/>
      <c r="MXC1696" s="9"/>
      <c r="MXD1696" s="9"/>
      <c r="MXE1696" s="9"/>
      <c r="MXF1696" s="9"/>
      <c r="MXG1696" s="9"/>
      <c r="MXH1696" s="9"/>
      <c r="MXI1696" s="9"/>
      <c r="MXJ1696" s="9"/>
      <c r="MXK1696" s="9"/>
      <c r="MXL1696" s="9"/>
      <c r="MXM1696" s="9"/>
      <c r="MXN1696" s="9"/>
      <c r="MXO1696" s="9"/>
      <c r="MXP1696" s="9"/>
      <c r="MXQ1696" s="9"/>
      <c r="MXR1696" s="9"/>
      <c r="MXS1696" s="9"/>
      <c r="MXT1696" s="9"/>
      <c r="MXU1696" s="9"/>
      <c r="MXV1696" s="9"/>
      <c r="MXW1696" s="9"/>
      <c r="MXX1696" s="9"/>
      <c r="MXY1696" s="9"/>
      <c r="MXZ1696" s="9"/>
      <c r="MYA1696" s="9"/>
      <c r="MYB1696" s="9"/>
      <c r="MYC1696" s="9"/>
      <c r="MYD1696" s="9"/>
      <c r="MYE1696" s="9"/>
      <c r="MYF1696" s="9"/>
      <c r="MYG1696" s="9"/>
      <c r="MYH1696" s="9"/>
      <c r="MYI1696" s="9"/>
      <c r="MYJ1696" s="9"/>
      <c r="MYK1696" s="9"/>
      <c r="MYL1696" s="9"/>
      <c r="MYM1696" s="9"/>
      <c r="MYN1696" s="9"/>
      <c r="MYO1696" s="9"/>
      <c r="MYP1696" s="9"/>
      <c r="MYQ1696" s="9"/>
      <c r="MYR1696" s="9"/>
      <c r="MYS1696" s="9"/>
      <c r="MYT1696" s="9"/>
      <c r="MYU1696" s="9"/>
      <c r="MYV1696" s="9"/>
      <c r="MYW1696" s="9"/>
      <c r="MYX1696" s="9"/>
      <c r="MYY1696" s="9"/>
      <c r="MYZ1696" s="9"/>
      <c r="MZA1696" s="9"/>
      <c r="MZB1696" s="9"/>
      <c r="MZC1696" s="9"/>
      <c r="MZD1696" s="9"/>
      <c r="MZE1696" s="9"/>
      <c r="MZF1696" s="9"/>
      <c r="MZG1696" s="9"/>
      <c r="MZH1696" s="9"/>
      <c r="MZI1696" s="9"/>
      <c r="MZJ1696" s="9"/>
      <c r="MZK1696" s="9"/>
      <c r="MZL1696" s="9"/>
      <c r="MZM1696" s="9"/>
      <c r="MZN1696" s="9"/>
      <c r="MZO1696" s="9"/>
      <c r="MZP1696" s="9"/>
      <c r="MZQ1696" s="9"/>
      <c r="MZR1696" s="9"/>
      <c r="MZS1696" s="9"/>
      <c r="MZT1696" s="9"/>
      <c r="MZU1696" s="9"/>
      <c r="MZV1696" s="9"/>
      <c r="MZW1696" s="9"/>
      <c r="MZX1696" s="9"/>
      <c r="MZY1696" s="9"/>
      <c r="MZZ1696" s="9"/>
      <c r="NAA1696" s="9"/>
      <c r="NAB1696" s="9"/>
      <c r="NAC1696" s="9"/>
      <c r="NAD1696" s="9"/>
      <c r="NAE1696" s="9"/>
      <c r="NAF1696" s="9"/>
      <c r="NAG1696" s="9"/>
      <c r="NAH1696" s="9"/>
      <c r="NAI1696" s="9"/>
      <c r="NAJ1696" s="9"/>
      <c r="NAK1696" s="9"/>
      <c r="NAL1696" s="9"/>
      <c r="NAM1696" s="9"/>
      <c r="NAN1696" s="9"/>
      <c r="NAO1696" s="9"/>
      <c r="NAP1696" s="9"/>
      <c r="NAQ1696" s="9"/>
      <c r="NAR1696" s="9"/>
      <c r="NAS1696" s="9"/>
      <c r="NAT1696" s="9"/>
      <c r="NAU1696" s="9"/>
      <c r="NAV1696" s="9"/>
      <c r="NAW1696" s="9"/>
      <c r="NAX1696" s="9"/>
      <c r="NAY1696" s="9"/>
      <c r="NAZ1696" s="9"/>
      <c r="NBA1696" s="9"/>
      <c r="NBB1696" s="9"/>
      <c r="NBC1696" s="9"/>
      <c r="NBD1696" s="9"/>
      <c r="NBE1696" s="9"/>
      <c r="NBF1696" s="9"/>
      <c r="NBG1696" s="9"/>
      <c r="NBH1696" s="9"/>
      <c r="NBI1696" s="9"/>
      <c r="NBJ1696" s="9"/>
      <c r="NBK1696" s="9"/>
      <c r="NBL1696" s="9"/>
      <c r="NBM1696" s="9"/>
      <c r="NBN1696" s="9"/>
      <c r="NBO1696" s="9"/>
      <c r="NBP1696" s="9"/>
      <c r="NBQ1696" s="9"/>
      <c r="NBR1696" s="9"/>
      <c r="NBS1696" s="9"/>
      <c r="NBT1696" s="9"/>
      <c r="NBU1696" s="9"/>
      <c r="NBV1696" s="9"/>
      <c r="NBW1696" s="9"/>
      <c r="NBX1696" s="9"/>
      <c r="NBY1696" s="9"/>
      <c r="NBZ1696" s="9"/>
      <c r="NCA1696" s="9"/>
      <c r="NCB1696" s="9"/>
      <c r="NCC1696" s="9"/>
      <c r="NCD1696" s="9"/>
      <c r="NCE1696" s="9"/>
      <c r="NCF1696" s="9"/>
      <c r="NCG1696" s="9"/>
      <c r="NCH1696" s="9"/>
      <c r="NCI1696" s="9"/>
      <c r="NCJ1696" s="9"/>
      <c r="NCK1696" s="9"/>
      <c r="NCL1696" s="9"/>
      <c r="NCM1696" s="9"/>
      <c r="NCN1696" s="9"/>
      <c r="NCO1696" s="9"/>
      <c r="NCP1696" s="9"/>
      <c r="NCQ1696" s="9"/>
      <c r="NCR1696" s="9"/>
      <c r="NCS1696" s="9"/>
      <c r="NCT1696" s="9"/>
      <c r="NCU1696" s="9"/>
      <c r="NCV1696" s="9"/>
      <c r="NCW1696" s="9"/>
      <c r="NCX1696" s="9"/>
      <c r="NCY1696" s="9"/>
      <c r="NCZ1696" s="9"/>
      <c r="NDA1696" s="9"/>
      <c r="NDB1696" s="9"/>
      <c r="NDC1696" s="9"/>
      <c r="NDD1696" s="9"/>
      <c r="NDE1696" s="9"/>
      <c r="NDF1696" s="9"/>
      <c r="NDG1696" s="9"/>
      <c r="NDH1696" s="9"/>
      <c r="NDI1696" s="9"/>
      <c r="NDJ1696" s="9"/>
      <c r="NDK1696" s="9"/>
      <c r="NDL1696" s="9"/>
      <c r="NDM1696" s="9"/>
      <c r="NDN1696" s="9"/>
      <c r="NDO1696" s="9"/>
      <c r="NDP1696" s="9"/>
      <c r="NDQ1696" s="9"/>
      <c r="NDR1696" s="9"/>
      <c r="NDS1696" s="9"/>
      <c r="NDT1696" s="9"/>
      <c r="NDU1696" s="9"/>
      <c r="NDV1696" s="9"/>
      <c r="NDW1696" s="9"/>
      <c r="NDX1696" s="9"/>
      <c r="NDY1696" s="9"/>
      <c r="NDZ1696" s="9"/>
      <c r="NEA1696" s="9"/>
      <c r="NEB1696" s="9"/>
      <c r="NEC1696" s="9"/>
      <c r="NED1696" s="9"/>
      <c r="NEE1696" s="9"/>
      <c r="NEF1696" s="9"/>
      <c r="NEG1696" s="9"/>
      <c r="NEH1696" s="9"/>
      <c r="NEI1696" s="9"/>
      <c r="NEJ1696" s="9"/>
      <c r="NEK1696" s="9"/>
      <c r="NEL1696" s="9"/>
      <c r="NEM1696" s="9"/>
      <c r="NEN1696" s="9"/>
      <c r="NEO1696" s="9"/>
      <c r="NEP1696" s="9"/>
      <c r="NEQ1696" s="9"/>
      <c r="NER1696" s="9"/>
      <c r="NES1696" s="9"/>
      <c r="NET1696" s="9"/>
      <c r="NEU1696" s="9"/>
      <c r="NEV1696" s="9"/>
      <c r="NEW1696" s="9"/>
      <c r="NEX1696" s="9"/>
      <c r="NEY1696" s="9"/>
      <c r="NEZ1696" s="9"/>
      <c r="NFA1696" s="9"/>
      <c r="NFB1696" s="9"/>
      <c r="NFC1696" s="9"/>
      <c r="NFD1696" s="9"/>
      <c r="NFE1696" s="9"/>
      <c r="NFF1696" s="9"/>
      <c r="NFG1696" s="9"/>
      <c r="NFH1696" s="9"/>
      <c r="NFI1696" s="9"/>
      <c r="NFJ1696" s="9"/>
      <c r="NFK1696" s="9"/>
      <c r="NFL1696" s="9"/>
      <c r="NFM1696" s="9"/>
      <c r="NFN1696" s="9"/>
      <c r="NFO1696" s="9"/>
      <c r="NFP1696" s="9"/>
      <c r="NFQ1696" s="9"/>
      <c r="NFR1696" s="9"/>
      <c r="NFS1696" s="9"/>
      <c r="NFT1696" s="9"/>
      <c r="NFU1696" s="9"/>
      <c r="NFV1696" s="9"/>
      <c r="NFW1696" s="9"/>
      <c r="NFX1696" s="9"/>
      <c r="NFY1696" s="9"/>
      <c r="NFZ1696" s="9"/>
      <c r="NGA1696" s="9"/>
      <c r="NGB1696" s="9"/>
      <c r="NGC1696" s="9"/>
      <c r="NGD1696" s="9"/>
      <c r="NGE1696" s="9"/>
      <c r="NGF1696" s="9"/>
      <c r="NGG1696" s="9"/>
      <c r="NGH1696" s="9"/>
      <c r="NGI1696" s="9"/>
      <c r="NGJ1696" s="9"/>
      <c r="NGK1696" s="9"/>
      <c r="NGL1696" s="9"/>
      <c r="NGM1696" s="9"/>
      <c r="NGN1696" s="9"/>
      <c r="NGO1696" s="9"/>
      <c r="NGP1696" s="9"/>
      <c r="NGQ1696" s="9"/>
      <c r="NGR1696" s="9"/>
      <c r="NGS1696" s="9"/>
      <c r="NGT1696" s="9"/>
      <c r="NGU1696" s="9"/>
      <c r="NGV1696" s="9"/>
      <c r="NGW1696" s="9"/>
      <c r="NGX1696" s="9"/>
      <c r="NGY1696" s="9"/>
      <c r="NGZ1696" s="9"/>
      <c r="NHA1696" s="9"/>
      <c r="NHB1696" s="9"/>
      <c r="NHC1696" s="9"/>
      <c r="NHD1696" s="9"/>
      <c r="NHE1696" s="9"/>
      <c r="NHF1696" s="9"/>
      <c r="NHG1696" s="9"/>
      <c r="NHH1696" s="9"/>
      <c r="NHI1696" s="9"/>
      <c r="NHJ1696" s="9"/>
      <c r="NHK1696" s="9"/>
      <c r="NHL1696" s="9"/>
      <c r="NHM1696" s="9"/>
      <c r="NHN1696" s="9"/>
      <c r="NHO1696" s="9"/>
      <c r="NHP1696" s="9"/>
      <c r="NHQ1696" s="9"/>
      <c r="NHR1696" s="9"/>
      <c r="NHS1696" s="9"/>
      <c r="NHT1696" s="9"/>
      <c r="NHU1696" s="9"/>
      <c r="NHV1696" s="9"/>
      <c r="NHW1696" s="9"/>
      <c r="NHX1696" s="9"/>
      <c r="NHY1696" s="9"/>
      <c r="NHZ1696" s="9"/>
      <c r="NIA1696" s="9"/>
      <c r="NIB1696" s="9"/>
      <c r="NIC1696" s="9"/>
      <c r="NID1696" s="9"/>
      <c r="NIE1696" s="9"/>
      <c r="NIF1696" s="9"/>
      <c r="NIG1696" s="9"/>
      <c r="NIH1696" s="9"/>
      <c r="NII1696" s="9"/>
      <c r="NIJ1696" s="9"/>
      <c r="NIK1696" s="9"/>
      <c r="NIL1696" s="9"/>
      <c r="NIM1696" s="9"/>
      <c r="NIN1696" s="9"/>
      <c r="NIO1696" s="9"/>
      <c r="NIP1696" s="9"/>
      <c r="NIQ1696" s="9"/>
      <c r="NIR1696" s="9"/>
      <c r="NIS1696" s="9"/>
      <c r="NIT1696" s="9"/>
      <c r="NIU1696" s="9"/>
      <c r="NIV1696" s="9"/>
      <c r="NIW1696" s="9"/>
      <c r="NIX1696" s="9"/>
      <c r="NIY1696" s="9"/>
      <c r="NIZ1696" s="9"/>
      <c r="NJA1696" s="9"/>
      <c r="NJB1696" s="9"/>
      <c r="NJC1696" s="9"/>
      <c r="NJD1696" s="9"/>
      <c r="NJE1696" s="9"/>
      <c r="NJF1696" s="9"/>
      <c r="NJG1696" s="9"/>
      <c r="NJH1696" s="9"/>
      <c r="NJI1696" s="9"/>
      <c r="NJJ1696" s="9"/>
      <c r="NJK1696" s="9"/>
      <c r="NJL1696" s="9"/>
      <c r="NJM1696" s="9"/>
      <c r="NJN1696" s="9"/>
      <c r="NJO1696" s="9"/>
      <c r="NJP1696" s="9"/>
      <c r="NJQ1696" s="9"/>
      <c r="NJR1696" s="9"/>
      <c r="NJS1696" s="9"/>
      <c r="NJT1696" s="9"/>
      <c r="NJU1696" s="9"/>
      <c r="NJV1696" s="9"/>
      <c r="NJW1696" s="9"/>
      <c r="NJX1696" s="9"/>
      <c r="NJY1696" s="9"/>
      <c r="NJZ1696" s="9"/>
      <c r="NKA1696" s="9"/>
      <c r="NKB1696" s="9"/>
      <c r="NKC1696" s="9"/>
      <c r="NKD1696" s="9"/>
      <c r="NKE1696" s="9"/>
      <c r="NKF1696" s="9"/>
      <c r="NKG1696" s="9"/>
      <c r="NKH1696" s="9"/>
      <c r="NKI1696" s="9"/>
      <c r="NKJ1696" s="9"/>
      <c r="NKK1696" s="9"/>
      <c r="NKL1696" s="9"/>
      <c r="NKM1696" s="9"/>
      <c r="NKN1696" s="9"/>
      <c r="NKO1696" s="9"/>
      <c r="NKP1696" s="9"/>
      <c r="NKQ1696" s="9"/>
      <c r="NKR1696" s="9"/>
      <c r="NKS1696" s="9"/>
      <c r="NKT1696" s="9"/>
      <c r="NKU1696" s="9"/>
      <c r="NKV1696" s="9"/>
      <c r="NKW1696" s="9"/>
      <c r="NKX1696" s="9"/>
      <c r="NKY1696" s="9"/>
      <c r="NKZ1696" s="9"/>
      <c r="NLA1696" s="9"/>
      <c r="NLB1696" s="9"/>
      <c r="NLC1696" s="9"/>
      <c r="NLD1696" s="9"/>
      <c r="NLE1696" s="9"/>
      <c r="NLF1696" s="9"/>
      <c r="NLG1696" s="9"/>
      <c r="NLH1696" s="9"/>
      <c r="NLI1696" s="9"/>
      <c r="NLJ1696" s="9"/>
      <c r="NLK1696" s="9"/>
      <c r="NLL1696" s="9"/>
      <c r="NLM1696" s="9"/>
      <c r="NLN1696" s="9"/>
      <c r="NLO1696" s="9"/>
      <c r="NLP1696" s="9"/>
      <c r="NLQ1696" s="9"/>
      <c r="NLR1696" s="9"/>
      <c r="NLS1696" s="9"/>
      <c r="NLT1696" s="9"/>
      <c r="NLU1696" s="9"/>
      <c r="NLV1696" s="9"/>
      <c r="NLW1696" s="9"/>
      <c r="NLX1696" s="9"/>
      <c r="NLY1696" s="9"/>
      <c r="NLZ1696" s="9"/>
      <c r="NMA1696" s="9"/>
      <c r="NMB1696" s="9"/>
      <c r="NMC1696" s="9"/>
      <c r="NMD1696" s="9"/>
      <c r="NME1696" s="9"/>
      <c r="NMF1696" s="9"/>
      <c r="NMG1696" s="9"/>
      <c r="NMH1696" s="9"/>
      <c r="NMI1696" s="9"/>
      <c r="NMJ1696" s="9"/>
      <c r="NMK1696" s="9"/>
      <c r="NML1696" s="9"/>
      <c r="NMM1696" s="9"/>
      <c r="NMN1696" s="9"/>
      <c r="NMO1696" s="9"/>
      <c r="NMP1696" s="9"/>
      <c r="NMQ1696" s="9"/>
      <c r="NMR1696" s="9"/>
      <c r="NMS1696" s="9"/>
      <c r="NMT1696" s="9"/>
      <c r="NMU1696" s="9"/>
      <c r="NMV1696" s="9"/>
      <c r="NMW1696" s="9"/>
      <c r="NMX1696" s="9"/>
      <c r="NMY1696" s="9"/>
      <c r="NMZ1696" s="9"/>
      <c r="NNA1696" s="9"/>
      <c r="NNB1696" s="9"/>
      <c r="NNC1696" s="9"/>
      <c r="NND1696" s="9"/>
      <c r="NNE1696" s="9"/>
      <c r="NNF1696" s="9"/>
      <c r="NNG1696" s="9"/>
      <c r="NNH1696" s="9"/>
      <c r="NNI1696" s="9"/>
      <c r="NNJ1696" s="9"/>
      <c r="NNK1696" s="9"/>
      <c r="NNL1696" s="9"/>
      <c r="NNM1696" s="9"/>
      <c r="NNN1696" s="9"/>
      <c r="NNO1696" s="9"/>
      <c r="NNP1696" s="9"/>
      <c r="NNQ1696" s="9"/>
      <c r="NNR1696" s="9"/>
      <c r="NNS1696" s="9"/>
      <c r="NNT1696" s="9"/>
      <c r="NNU1696" s="9"/>
      <c r="NNV1696" s="9"/>
      <c r="NNW1696" s="9"/>
      <c r="NNX1696" s="9"/>
      <c r="NNY1696" s="9"/>
      <c r="NNZ1696" s="9"/>
      <c r="NOA1696" s="9"/>
      <c r="NOB1696" s="9"/>
      <c r="NOC1696" s="9"/>
      <c r="NOD1696" s="9"/>
      <c r="NOE1696" s="9"/>
      <c r="NOF1696" s="9"/>
      <c r="NOG1696" s="9"/>
      <c r="NOH1696" s="9"/>
      <c r="NOI1696" s="9"/>
      <c r="NOJ1696" s="9"/>
      <c r="NOK1696" s="9"/>
      <c r="NOL1696" s="9"/>
      <c r="NOM1696" s="9"/>
      <c r="NON1696" s="9"/>
      <c r="NOO1696" s="9"/>
      <c r="NOP1696" s="9"/>
      <c r="NOQ1696" s="9"/>
      <c r="NOR1696" s="9"/>
      <c r="NOS1696" s="9"/>
      <c r="NOT1696" s="9"/>
      <c r="NOU1696" s="9"/>
      <c r="NOV1696" s="9"/>
      <c r="NOW1696" s="9"/>
      <c r="NOX1696" s="9"/>
      <c r="NOY1696" s="9"/>
      <c r="NOZ1696" s="9"/>
      <c r="NPA1696" s="9"/>
      <c r="NPB1696" s="9"/>
      <c r="NPC1696" s="9"/>
      <c r="NPD1696" s="9"/>
      <c r="NPE1696" s="9"/>
      <c r="NPF1696" s="9"/>
      <c r="NPG1696" s="9"/>
      <c r="NPH1696" s="9"/>
      <c r="NPI1696" s="9"/>
      <c r="NPJ1696" s="9"/>
      <c r="NPK1696" s="9"/>
      <c r="NPL1696" s="9"/>
      <c r="NPM1696" s="9"/>
      <c r="NPN1696" s="9"/>
      <c r="NPO1696" s="9"/>
      <c r="NPP1696" s="9"/>
      <c r="NPQ1696" s="9"/>
      <c r="NPR1696" s="9"/>
      <c r="NPS1696" s="9"/>
      <c r="NPT1696" s="9"/>
      <c r="NPU1696" s="9"/>
      <c r="NPV1696" s="9"/>
      <c r="NPW1696" s="9"/>
      <c r="NPX1696" s="9"/>
      <c r="NPY1696" s="9"/>
      <c r="NPZ1696" s="9"/>
      <c r="NQA1696" s="9"/>
      <c r="NQB1696" s="9"/>
      <c r="NQC1696" s="9"/>
      <c r="NQD1696" s="9"/>
      <c r="NQE1696" s="9"/>
      <c r="NQF1696" s="9"/>
      <c r="NQG1696" s="9"/>
      <c r="NQH1696" s="9"/>
      <c r="NQI1696" s="9"/>
      <c r="NQJ1696" s="9"/>
      <c r="NQK1696" s="9"/>
      <c r="NQL1696" s="9"/>
      <c r="NQM1696" s="9"/>
      <c r="NQN1696" s="9"/>
      <c r="NQO1696" s="9"/>
      <c r="NQP1696" s="9"/>
      <c r="NQQ1696" s="9"/>
      <c r="NQR1696" s="9"/>
      <c r="NQS1696" s="9"/>
      <c r="NQT1696" s="9"/>
      <c r="NQU1696" s="9"/>
      <c r="NQV1696" s="9"/>
      <c r="NQW1696" s="9"/>
      <c r="NQX1696" s="9"/>
      <c r="NQY1696" s="9"/>
      <c r="NQZ1696" s="9"/>
      <c r="NRA1696" s="9"/>
      <c r="NRB1696" s="9"/>
      <c r="NRC1696" s="9"/>
      <c r="NRD1696" s="9"/>
      <c r="NRE1696" s="9"/>
      <c r="NRF1696" s="9"/>
      <c r="NRG1696" s="9"/>
      <c r="NRH1696" s="9"/>
      <c r="NRI1696" s="9"/>
      <c r="NRJ1696" s="9"/>
      <c r="NRK1696" s="9"/>
      <c r="NRL1696" s="9"/>
      <c r="NRM1696" s="9"/>
      <c r="NRN1696" s="9"/>
      <c r="NRO1696" s="9"/>
      <c r="NRP1696" s="9"/>
      <c r="NRQ1696" s="9"/>
      <c r="NRR1696" s="9"/>
      <c r="NRS1696" s="9"/>
      <c r="NRT1696" s="9"/>
      <c r="NRU1696" s="9"/>
      <c r="NRV1696" s="9"/>
      <c r="NRW1696" s="9"/>
      <c r="NRX1696" s="9"/>
      <c r="NRY1696" s="9"/>
      <c r="NRZ1696" s="9"/>
      <c r="NSA1696" s="9"/>
      <c r="NSB1696" s="9"/>
      <c r="NSC1696" s="9"/>
      <c r="NSD1696" s="9"/>
      <c r="NSE1696" s="9"/>
      <c r="NSF1696" s="9"/>
      <c r="NSG1696" s="9"/>
      <c r="NSH1696" s="9"/>
      <c r="NSI1696" s="9"/>
      <c r="NSJ1696" s="9"/>
      <c r="NSK1696" s="9"/>
      <c r="NSL1696" s="9"/>
      <c r="NSM1696" s="9"/>
      <c r="NSN1696" s="9"/>
      <c r="NSO1696" s="9"/>
      <c r="NSP1696" s="9"/>
      <c r="NSQ1696" s="9"/>
      <c r="NSR1696" s="9"/>
      <c r="NSS1696" s="9"/>
      <c r="NST1696" s="9"/>
      <c r="NSU1696" s="9"/>
      <c r="NSV1696" s="9"/>
      <c r="NSW1696" s="9"/>
      <c r="NSX1696" s="9"/>
      <c r="NSY1696" s="9"/>
      <c r="NSZ1696" s="9"/>
      <c r="NTA1696" s="9"/>
      <c r="NTB1696" s="9"/>
      <c r="NTC1696" s="9"/>
      <c r="NTD1696" s="9"/>
      <c r="NTE1696" s="9"/>
      <c r="NTF1696" s="9"/>
      <c r="NTG1696" s="9"/>
      <c r="NTH1696" s="9"/>
      <c r="NTI1696" s="9"/>
      <c r="NTJ1696" s="9"/>
      <c r="NTK1696" s="9"/>
      <c r="NTL1696" s="9"/>
      <c r="NTM1696" s="9"/>
      <c r="NTN1696" s="9"/>
      <c r="NTO1696" s="9"/>
      <c r="NTP1696" s="9"/>
      <c r="NTQ1696" s="9"/>
      <c r="NTR1696" s="9"/>
      <c r="NTS1696" s="9"/>
      <c r="NTT1696" s="9"/>
      <c r="NTU1696" s="9"/>
      <c r="NTV1696" s="9"/>
      <c r="NTW1696" s="9"/>
      <c r="NTX1696" s="9"/>
      <c r="NTY1696" s="9"/>
      <c r="NTZ1696" s="9"/>
      <c r="NUA1696" s="9"/>
      <c r="NUB1696" s="9"/>
      <c r="NUC1696" s="9"/>
      <c r="NUD1696" s="9"/>
      <c r="NUE1696" s="9"/>
      <c r="NUF1696" s="9"/>
      <c r="NUG1696" s="9"/>
      <c r="NUH1696" s="9"/>
      <c r="NUI1696" s="9"/>
      <c r="NUJ1696" s="9"/>
      <c r="NUK1696" s="9"/>
      <c r="NUL1696" s="9"/>
      <c r="NUM1696" s="9"/>
      <c r="NUN1696" s="9"/>
      <c r="NUO1696" s="9"/>
      <c r="NUP1696" s="9"/>
      <c r="NUQ1696" s="9"/>
      <c r="NUR1696" s="9"/>
      <c r="NUS1696" s="9"/>
      <c r="NUT1696" s="9"/>
      <c r="NUU1696" s="9"/>
      <c r="NUV1696" s="9"/>
      <c r="NUW1696" s="9"/>
      <c r="NUX1696" s="9"/>
      <c r="NUY1696" s="9"/>
      <c r="NUZ1696" s="9"/>
      <c r="NVA1696" s="9"/>
      <c r="NVB1696" s="9"/>
      <c r="NVC1696" s="9"/>
      <c r="NVD1696" s="9"/>
      <c r="NVE1696" s="9"/>
      <c r="NVF1696" s="9"/>
      <c r="NVG1696" s="9"/>
      <c r="NVH1696" s="9"/>
      <c r="NVI1696" s="9"/>
      <c r="NVJ1696" s="9"/>
      <c r="NVK1696" s="9"/>
      <c r="NVL1696" s="9"/>
      <c r="NVM1696" s="9"/>
      <c r="NVN1696" s="9"/>
      <c r="NVO1696" s="9"/>
      <c r="NVP1696" s="9"/>
      <c r="NVQ1696" s="9"/>
      <c r="NVR1696" s="9"/>
      <c r="NVS1696" s="9"/>
      <c r="NVT1696" s="9"/>
      <c r="NVU1696" s="9"/>
      <c r="NVV1696" s="9"/>
      <c r="NVW1696" s="9"/>
      <c r="NVX1696" s="9"/>
      <c r="NVY1696" s="9"/>
      <c r="NVZ1696" s="9"/>
      <c r="NWA1696" s="9"/>
      <c r="NWB1696" s="9"/>
      <c r="NWC1696" s="9"/>
      <c r="NWD1696" s="9"/>
      <c r="NWE1696" s="9"/>
      <c r="NWF1696" s="9"/>
      <c r="NWG1696" s="9"/>
      <c r="NWH1696" s="9"/>
      <c r="NWI1696" s="9"/>
      <c r="NWJ1696" s="9"/>
      <c r="NWK1696" s="9"/>
      <c r="NWL1696" s="9"/>
      <c r="NWM1696" s="9"/>
      <c r="NWN1696" s="9"/>
      <c r="NWO1696" s="9"/>
      <c r="NWP1696" s="9"/>
      <c r="NWQ1696" s="9"/>
      <c r="NWR1696" s="9"/>
      <c r="NWS1696" s="9"/>
      <c r="NWT1696" s="9"/>
      <c r="NWU1696" s="9"/>
      <c r="NWV1696" s="9"/>
      <c r="NWW1696" s="9"/>
      <c r="NWX1696" s="9"/>
      <c r="NWY1696" s="9"/>
      <c r="NWZ1696" s="9"/>
      <c r="NXA1696" s="9"/>
      <c r="NXB1696" s="9"/>
      <c r="NXC1696" s="9"/>
      <c r="NXD1696" s="9"/>
      <c r="NXE1696" s="9"/>
      <c r="NXF1696" s="9"/>
      <c r="NXG1696" s="9"/>
      <c r="NXH1696" s="9"/>
      <c r="NXI1696" s="9"/>
      <c r="NXJ1696" s="9"/>
      <c r="NXK1696" s="9"/>
      <c r="NXL1696" s="9"/>
      <c r="NXM1696" s="9"/>
      <c r="NXN1696" s="9"/>
      <c r="NXO1696" s="9"/>
      <c r="NXP1696" s="9"/>
      <c r="NXQ1696" s="9"/>
      <c r="NXR1696" s="9"/>
      <c r="NXS1696" s="9"/>
      <c r="NXT1696" s="9"/>
      <c r="NXU1696" s="9"/>
      <c r="NXV1696" s="9"/>
      <c r="NXW1696" s="9"/>
      <c r="NXX1696" s="9"/>
      <c r="NXY1696" s="9"/>
      <c r="NXZ1696" s="9"/>
      <c r="NYA1696" s="9"/>
      <c r="NYB1696" s="9"/>
      <c r="NYC1696" s="9"/>
      <c r="NYD1696" s="9"/>
      <c r="NYE1696" s="9"/>
      <c r="NYF1696" s="9"/>
      <c r="NYG1696" s="9"/>
      <c r="NYH1696" s="9"/>
      <c r="NYI1696" s="9"/>
      <c r="NYJ1696" s="9"/>
      <c r="NYK1696" s="9"/>
      <c r="NYL1696" s="9"/>
      <c r="NYM1696" s="9"/>
      <c r="NYN1696" s="9"/>
      <c r="NYO1696" s="9"/>
      <c r="NYP1696" s="9"/>
      <c r="NYQ1696" s="9"/>
      <c r="NYR1696" s="9"/>
      <c r="NYS1696" s="9"/>
      <c r="NYT1696" s="9"/>
      <c r="NYU1696" s="9"/>
      <c r="NYV1696" s="9"/>
      <c r="NYW1696" s="9"/>
      <c r="NYX1696" s="9"/>
      <c r="NYY1696" s="9"/>
      <c r="NYZ1696" s="9"/>
      <c r="NZA1696" s="9"/>
      <c r="NZB1696" s="9"/>
      <c r="NZC1696" s="9"/>
      <c r="NZD1696" s="9"/>
      <c r="NZE1696" s="9"/>
      <c r="NZF1696" s="9"/>
      <c r="NZG1696" s="9"/>
      <c r="NZH1696" s="9"/>
      <c r="NZI1696" s="9"/>
      <c r="NZJ1696" s="9"/>
      <c r="NZK1696" s="9"/>
      <c r="NZL1696" s="9"/>
      <c r="NZM1696" s="9"/>
      <c r="NZN1696" s="9"/>
      <c r="NZO1696" s="9"/>
      <c r="NZP1696" s="9"/>
      <c r="NZQ1696" s="9"/>
      <c r="NZR1696" s="9"/>
      <c r="NZS1696" s="9"/>
      <c r="NZT1696" s="9"/>
      <c r="NZU1696" s="9"/>
      <c r="NZV1696" s="9"/>
      <c r="NZW1696" s="9"/>
      <c r="NZX1696" s="9"/>
      <c r="NZY1696" s="9"/>
      <c r="NZZ1696" s="9"/>
      <c r="OAA1696" s="9"/>
      <c r="OAB1696" s="9"/>
      <c r="OAC1696" s="9"/>
      <c r="OAD1696" s="9"/>
      <c r="OAE1696" s="9"/>
      <c r="OAF1696" s="9"/>
      <c r="OAG1696" s="9"/>
      <c r="OAH1696" s="9"/>
      <c r="OAI1696" s="9"/>
      <c r="OAJ1696" s="9"/>
      <c r="OAK1696" s="9"/>
      <c r="OAL1696" s="9"/>
      <c r="OAM1696" s="9"/>
      <c r="OAN1696" s="9"/>
      <c r="OAO1696" s="9"/>
      <c r="OAP1696" s="9"/>
      <c r="OAQ1696" s="9"/>
      <c r="OAR1696" s="9"/>
      <c r="OAS1696" s="9"/>
      <c r="OAT1696" s="9"/>
      <c r="OAU1696" s="9"/>
      <c r="OAV1696" s="9"/>
      <c r="OAW1696" s="9"/>
      <c r="OAX1696" s="9"/>
      <c r="OAY1696" s="9"/>
      <c r="OAZ1696" s="9"/>
      <c r="OBA1696" s="9"/>
      <c r="OBB1696" s="9"/>
      <c r="OBC1696" s="9"/>
      <c r="OBD1696" s="9"/>
      <c r="OBE1696" s="9"/>
      <c r="OBF1696" s="9"/>
      <c r="OBG1696" s="9"/>
      <c r="OBH1696" s="9"/>
      <c r="OBI1696" s="9"/>
      <c r="OBJ1696" s="9"/>
      <c r="OBK1696" s="9"/>
      <c r="OBL1696" s="9"/>
      <c r="OBM1696" s="9"/>
      <c r="OBN1696" s="9"/>
      <c r="OBO1696" s="9"/>
      <c r="OBP1696" s="9"/>
      <c r="OBQ1696" s="9"/>
      <c r="OBR1696" s="9"/>
      <c r="OBS1696" s="9"/>
      <c r="OBT1696" s="9"/>
      <c r="OBU1696" s="9"/>
      <c r="OBV1696" s="9"/>
      <c r="OBW1696" s="9"/>
      <c r="OBX1696" s="9"/>
      <c r="OBY1696" s="9"/>
      <c r="OBZ1696" s="9"/>
      <c r="OCA1696" s="9"/>
      <c r="OCB1696" s="9"/>
      <c r="OCC1696" s="9"/>
      <c r="OCD1696" s="9"/>
      <c r="OCE1696" s="9"/>
      <c r="OCF1696" s="9"/>
      <c r="OCG1696" s="9"/>
      <c r="OCH1696" s="9"/>
      <c r="OCI1696" s="9"/>
      <c r="OCJ1696" s="9"/>
      <c r="OCK1696" s="9"/>
      <c r="OCL1696" s="9"/>
      <c r="OCM1696" s="9"/>
      <c r="OCN1696" s="9"/>
      <c r="OCO1696" s="9"/>
      <c r="OCP1696" s="9"/>
      <c r="OCQ1696" s="9"/>
      <c r="OCR1696" s="9"/>
      <c r="OCS1696" s="9"/>
      <c r="OCT1696" s="9"/>
      <c r="OCU1696" s="9"/>
      <c r="OCV1696" s="9"/>
      <c r="OCW1696" s="9"/>
      <c r="OCX1696" s="9"/>
      <c r="OCY1696" s="9"/>
      <c r="OCZ1696" s="9"/>
      <c r="ODA1696" s="9"/>
      <c r="ODB1696" s="9"/>
      <c r="ODC1696" s="9"/>
      <c r="ODD1696" s="9"/>
      <c r="ODE1696" s="9"/>
      <c r="ODF1696" s="9"/>
      <c r="ODG1696" s="9"/>
      <c r="ODH1696" s="9"/>
      <c r="ODI1696" s="9"/>
      <c r="ODJ1696" s="9"/>
      <c r="ODK1696" s="9"/>
      <c r="ODL1696" s="9"/>
      <c r="ODM1696" s="9"/>
      <c r="ODN1696" s="9"/>
      <c r="ODO1696" s="9"/>
      <c r="ODP1696" s="9"/>
      <c r="ODQ1696" s="9"/>
      <c r="ODR1696" s="9"/>
      <c r="ODS1696" s="9"/>
      <c r="ODT1696" s="9"/>
      <c r="ODU1696" s="9"/>
      <c r="ODV1696" s="9"/>
      <c r="ODW1696" s="9"/>
      <c r="ODX1696" s="9"/>
      <c r="ODY1696" s="9"/>
      <c r="ODZ1696" s="9"/>
      <c r="OEA1696" s="9"/>
      <c r="OEB1696" s="9"/>
      <c r="OEC1696" s="9"/>
      <c r="OED1696" s="9"/>
      <c r="OEE1696" s="9"/>
      <c r="OEF1696" s="9"/>
      <c r="OEG1696" s="9"/>
      <c r="OEH1696" s="9"/>
      <c r="OEI1696" s="9"/>
      <c r="OEJ1696" s="9"/>
      <c r="OEK1696" s="9"/>
      <c r="OEL1696" s="9"/>
      <c r="OEM1696" s="9"/>
      <c r="OEN1696" s="9"/>
      <c r="OEO1696" s="9"/>
      <c r="OEP1696" s="9"/>
      <c r="OEQ1696" s="9"/>
      <c r="OER1696" s="9"/>
      <c r="OES1696" s="9"/>
      <c r="OET1696" s="9"/>
      <c r="OEU1696" s="9"/>
      <c r="OEV1696" s="9"/>
      <c r="OEW1696" s="9"/>
      <c r="OEX1696" s="9"/>
      <c r="OEY1696" s="9"/>
      <c r="OEZ1696" s="9"/>
      <c r="OFA1696" s="9"/>
      <c r="OFB1696" s="9"/>
      <c r="OFC1696" s="9"/>
      <c r="OFD1696" s="9"/>
      <c r="OFE1696" s="9"/>
      <c r="OFF1696" s="9"/>
      <c r="OFG1696" s="9"/>
      <c r="OFH1696" s="9"/>
      <c r="OFI1696" s="9"/>
      <c r="OFJ1696" s="9"/>
      <c r="OFK1696" s="9"/>
      <c r="OFL1696" s="9"/>
      <c r="OFM1696" s="9"/>
      <c r="OFN1696" s="9"/>
      <c r="OFO1696" s="9"/>
      <c r="OFP1696" s="9"/>
      <c r="OFQ1696" s="9"/>
      <c r="OFR1696" s="9"/>
      <c r="OFS1696" s="9"/>
      <c r="OFT1696" s="9"/>
      <c r="OFU1696" s="9"/>
      <c r="OFV1696" s="9"/>
      <c r="OFW1696" s="9"/>
      <c r="OFX1696" s="9"/>
      <c r="OFY1696" s="9"/>
      <c r="OFZ1696" s="9"/>
      <c r="OGA1696" s="9"/>
      <c r="OGB1696" s="9"/>
      <c r="OGC1696" s="9"/>
      <c r="OGD1696" s="9"/>
      <c r="OGE1696" s="9"/>
      <c r="OGF1696" s="9"/>
      <c r="OGG1696" s="9"/>
      <c r="OGH1696" s="9"/>
      <c r="OGI1696" s="9"/>
      <c r="OGJ1696" s="9"/>
      <c r="OGK1696" s="9"/>
      <c r="OGL1696" s="9"/>
      <c r="OGM1696" s="9"/>
      <c r="OGN1696" s="9"/>
      <c r="OGO1696" s="9"/>
      <c r="OGP1696" s="9"/>
      <c r="OGQ1696" s="9"/>
      <c r="OGR1696" s="9"/>
      <c r="OGS1696" s="9"/>
      <c r="OGT1696" s="9"/>
      <c r="OGU1696" s="9"/>
      <c r="OGV1696" s="9"/>
      <c r="OGW1696" s="9"/>
      <c r="OGX1696" s="9"/>
      <c r="OGY1696" s="9"/>
      <c r="OGZ1696" s="9"/>
      <c r="OHA1696" s="9"/>
      <c r="OHB1696" s="9"/>
      <c r="OHC1696" s="9"/>
      <c r="OHD1696" s="9"/>
      <c r="OHE1696" s="9"/>
      <c r="OHF1696" s="9"/>
      <c r="OHG1696" s="9"/>
      <c r="OHH1696" s="9"/>
      <c r="OHI1696" s="9"/>
      <c r="OHJ1696" s="9"/>
      <c r="OHK1696" s="9"/>
      <c r="OHL1696" s="9"/>
      <c r="OHM1696" s="9"/>
      <c r="OHN1696" s="9"/>
      <c r="OHO1696" s="9"/>
      <c r="OHP1696" s="9"/>
      <c r="OHQ1696" s="9"/>
      <c r="OHR1696" s="9"/>
      <c r="OHS1696" s="9"/>
      <c r="OHT1696" s="9"/>
      <c r="OHU1696" s="9"/>
      <c r="OHV1696" s="9"/>
      <c r="OHW1696" s="9"/>
      <c r="OHX1696" s="9"/>
      <c r="OHY1696" s="9"/>
      <c r="OHZ1696" s="9"/>
      <c r="OIA1696" s="9"/>
      <c r="OIB1696" s="9"/>
      <c r="OIC1696" s="9"/>
      <c r="OID1696" s="9"/>
      <c r="OIE1696" s="9"/>
      <c r="OIF1696" s="9"/>
      <c r="OIG1696" s="9"/>
      <c r="OIH1696" s="9"/>
      <c r="OII1696" s="9"/>
      <c r="OIJ1696" s="9"/>
      <c r="OIK1696" s="9"/>
      <c r="OIL1696" s="9"/>
      <c r="OIM1696" s="9"/>
      <c r="OIN1696" s="9"/>
      <c r="OIO1696" s="9"/>
      <c r="OIP1696" s="9"/>
      <c r="OIQ1696" s="9"/>
      <c r="OIR1696" s="9"/>
      <c r="OIS1696" s="9"/>
      <c r="OIT1696" s="9"/>
      <c r="OIU1696" s="9"/>
      <c r="OIV1696" s="9"/>
      <c r="OIW1696" s="9"/>
      <c r="OIX1696" s="9"/>
      <c r="OIY1696" s="9"/>
      <c r="OIZ1696" s="9"/>
      <c r="OJA1696" s="9"/>
      <c r="OJB1696" s="9"/>
      <c r="OJC1696" s="9"/>
      <c r="OJD1696" s="9"/>
      <c r="OJE1696" s="9"/>
      <c r="OJF1696" s="9"/>
      <c r="OJG1696" s="9"/>
      <c r="OJH1696" s="9"/>
      <c r="OJI1696" s="9"/>
      <c r="OJJ1696" s="9"/>
      <c r="OJK1696" s="9"/>
      <c r="OJL1696" s="9"/>
      <c r="OJM1696" s="9"/>
      <c r="OJN1696" s="9"/>
      <c r="OJO1696" s="9"/>
      <c r="OJP1696" s="9"/>
      <c r="OJQ1696" s="9"/>
      <c r="OJR1696" s="9"/>
      <c r="OJS1696" s="9"/>
      <c r="OJT1696" s="9"/>
      <c r="OJU1696" s="9"/>
      <c r="OJV1696" s="9"/>
      <c r="OJW1696" s="9"/>
      <c r="OJX1696" s="9"/>
      <c r="OJY1696" s="9"/>
      <c r="OJZ1696" s="9"/>
      <c r="OKA1696" s="9"/>
      <c r="OKB1696" s="9"/>
      <c r="OKC1696" s="9"/>
      <c r="OKD1696" s="9"/>
      <c r="OKE1696" s="9"/>
      <c r="OKF1696" s="9"/>
      <c r="OKG1696" s="9"/>
      <c r="OKH1696" s="9"/>
      <c r="OKI1696" s="9"/>
      <c r="OKJ1696" s="9"/>
      <c r="OKK1696" s="9"/>
      <c r="OKL1696" s="9"/>
      <c r="OKM1696" s="9"/>
      <c r="OKN1696" s="9"/>
      <c r="OKO1696" s="9"/>
      <c r="OKP1696" s="9"/>
      <c r="OKQ1696" s="9"/>
      <c r="OKR1696" s="9"/>
      <c r="OKS1696" s="9"/>
      <c r="OKT1696" s="9"/>
      <c r="OKU1696" s="9"/>
      <c r="OKV1696" s="9"/>
      <c r="OKW1696" s="9"/>
      <c r="OKX1696" s="9"/>
      <c r="OKY1696" s="9"/>
      <c r="OKZ1696" s="9"/>
      <c r="OLA1696" s="9"/>
      <c r="OLB1696" s="9"/>
      <c r="OLC1696" s="9"/>
      <c r="OLD1696" s="9"/>
      <c r="OLE1696" s="9"/>
      <c r="OLF1696" s="9"/>
      <c r="OLG1696" s="9"/>
      <c r="OLH1696" s="9"/>
      <c r="OLI1696" s="9"/>
      <c r="OLJ1696" s="9"/>
      <c r="OLK1696" s="9"/>
      <c r="OLL1696" s="9"/>
      <c r="OLM1696" s="9"/>
      <c r="OLN1696" s="9"/>
      <c r="OLO1696" s="9"/>
      <c r="OLP1696" s="9"/>
      <c r="OLQ1696" s="9"/>
      <c r="OLR1696" s="9"/>
      <c r="OLS1696" s="9"/>
      <c r="OLT1696" s="9"/>
      <c r="OLU1696" s="9"/>
      <c r="OLV1696" s="9"/>
      <c r="OLW1696" s="9"/>
      <c r="OLX1696" s="9"/>
      <c r="OLY1696" s="9"/>
      <c r="OLZ1696" s="9"/>
      <c r="OMA1696" s="9"/>
      <c r="OMB1696" s="9"/>
      <c r="OMC1696" s="9"/>
      <c r="OMD1696" s="9"/>
      <c r="OME1696" s="9"/>
      <c r="OMF1696" s="9"/>
      <c r="OMG1696" s="9"/>
      <c r="OMH1696" s="9"/>
      <c r="OMI1696" s="9"/>
      <c r="OMJ1696" s="9"/>
      <c r="OMK1696" s="9"/>
      <c r="OML1696" s="9"/>
      <c r="OMM1696" s="9"/>
      <c r="OMN1696" s="9"/>
      <c r="OMO1696" s="9"/>
      <c r="OMP1696" s="9"/>
      <c r="OMQ1696" s="9"/>
      <c r="OMR1696" s="9"/>
      <c r="OMS1696" s="9"/>
      <c r="OMT1696" s="9"/>
      <c r="OMU1696" s="9"/>
      <c r="OMV1696" s="9"/>
      <c r="OMW1696" s="9"/>
      <c r="OMX1696" s="9"/>
      <c r="OMY1696" s="9"/>
      <c r="OMZ1696" s="9"/>
      <c r="ONA1696" s="9"/>
      <c r="ONB1696" s="9"/>
      <c r="ONC1696" s="9"/>
      <c r="OND1696" s="9"/>
      <c r="ONE1696" s="9"/>
      <c r="ONF1696" s="9"/>
      <c r="ONG1696" s="9"/>
      <c r="ONH1696" s="9"/>
      <c r="ONI1696" s="9"/>
      <c r="ONJ1696" s="9"/>
      <c r="ONK1696" s="9"/>
      <c r="ONL1696" s="9"/>
      <c r="ONM1696" s="9"/>
      <c r="ONN1696" s="9"/>
      <c r="ONO1696" s="9"/>
      <c r="ONP1696" s="9"/>
      <c r="ONQ1696" s="9"/>
      <c r="ONR1696" s="9"/>
      <c r="ONS1696" s="9"/>
      <c r="ONT1696" s="9"/>
      <c r="ONU1696" s="9"/>
      <c r="ONV1696" s="9"/>
      <c r="ONW1696" s="9"/>
      <c r="ONX1696" s="9"/>
      <c r="ONY1696" s="9"/>
      <c r="ONZ1696" s="9"/>
      <c r="OOA1696" s="9"/>
      <c r="OOB1696" s="9"/>
      <c r="OOC1696" s="9"/>
      <c r="OOD1696" s="9"/>
      <c r="OOE1696" s="9"/>
      <c r="OOF1696" s="9"/>
      <c r="OOG1696" s="9"/>
      <c r="OOH1696" s="9"/>
      <c r="OOI1696" s="9"/>
      <c r="OOJ1696" s="9"/>
      <c r="OOK1696" s="9"/>
      <c r="OOL1696" s="9"/>
      <c r="OOM1696" s="9"/>
      <c r="OON1696" s="9"/>
      <c r="OOO1696" s="9"/>
      <c r="OOP1696" s="9"/>
      <c r="OOQ1696" s="9"/>
      <c r="OOR1696" s="9"/>
      <c r="OOS1696" s="9"/>
      <c r="OOT1696" s="9"/>
      <c r="OOU1696" s="9"/>
      <c r="OOV1696" s="9"/>
      <c r="OOW1696" s="9"/>
      <c r="OOX1696" s="9"/>
      <c r="OOY1696" s="9"/>
      <c r="OOZ1696" s="9"/>
      <c r="OPA1696" s="9"/>
      <c r="OPB1696" s="9"/>
      <c r="OPC1696" s="9"/>
      <c r="OPD1696" s="9"/>
      <c r="OPE1696" s="9"/>
      <c r="OPF1696" s="9"/>
      <c r="OPG1696" s="9"/>
      <c r="OPH1696" s="9"/>
      <c r="OPI1696" s="9"/>
      <c r="OPJ1696" s="9"/>
      <c r="OPK1696" s="9"/>
      <c r="OPL1696" s="9"/>
      <c r="OPM1696" s="9"/>
      <c r="OPN1696" s="9"/>
      <c r="OPO1696" s="9"/>
      <c r="OPP1696" s="9"/>
      <c r="OPQ1696" s="9"/>
      <c r="OPR1696" s="9"/>
      <c r="OPS1696" s="9"/>
      <c r="OPT1696" s="9"/>
      <c r="OPU1696" s="9"/>
      <c r="OPV1696" s="9"/>
      <c r="OPW1696" s="9"/>
      <c r="OPX1696" s="9"/>
      <c r="OPY1696" s="9"/>
      <c r="OPZ1696" s="9"/>
      <c r="OQA1696" s="9"/>
      <c r="OQB1696" s="9"/>
      <c r="OQC1696" s="9"/>
      <c r="OQD1696" s="9"/>
      <c r="OQE1696" s="9"/>
      <c r="OQF1696" s="9"/>
      <c r="OQG1696" s="9"/>
      <c r="OQH1696" s="9"/>
      <c r="OQI1696" s="9"/>
      <c r="OQJ1696" s="9"/>
      <c r="OQK1696" s="9"/>
      <c r="OQL1696" s="9"/>
      <c r="OQM1696" s="9"/>
      <c r="OQN1696" s="9"/>
      <c r="OQO1696" s="9"/>
      <c r="OQP1696" s="9"/>
      <c r="OQQ1696" s="9"/>
      <c r="OQR1696" s="9"/>
      <c r="OQS1696" s="9"/>
      <c r="OQT1696" s="9"/>
      <c r="OQU1696" s="9"/>
      <c r="OQV1696" s="9"/>
      <c r="OQW1696" s="9"/>
      <c r="OQX1696" s="9"/>
      <c r="OQY1696" s="9"/>
      <c r="OQZ1696" s="9"/>
      <c r="ORA1696" s="9"/>
      <c r="ORB1696" s="9"/>
      <c r="ORC1696" s="9"/>
      <c r="ORD1696" s="9"/>
      <c r="ORE1696" s="9"/>
      <c r="ORF1696" s="9"/>
      <c r="ORG1696" s="9"/>
      <c r="ORH1696" s="9"/>
      <c r="ORI1696" s="9"/>
      <c r="ORJ1696" s="9"/>
      <c r="ORK1696" s="9"/>
      <c r="ORL1696" s="9"/>
      <c r="ORM1696" s="9"/>
      <c r="ORN1696" s="9"/>
      <c r="ORO1696" s="9"/>
      <c r="ORP1696" s="9"/>
      <c r="ORQ1696" s="9"/>
      <c r="ORR1696" s="9"/>
      <c r="ORS1696" s="9"/>
      <c r="ORT1696" s="9"/>
      <c r="ORU1696" s="9"/>
      <c r="ORV1696" s="9"/>
      <c r="ORW1696" s="9"/>
      <c r="ORX1696" s="9"/>
      <c r="ORY1696" s="9"/>
      <c r="ORZ1696" s="9"/>
      <c r="OSA1696" s="9"/>
      <c r="OSB1696" s="9"/>
      <c r="OSC1696" s="9"/>
      <c r="OSD1696" s="9"/>
      <c r="OSE1696" s="9"/>
      <c r="OSF1696" s="9"/>
      <c r="OSG1696" s="9"/>
      <c r="OSH1696" s="9"/>
      <c r="OSI1696" s="9"/>
      <c r="OSJ1696" s="9"/>
      <c r="OSK1696" s="9"/>
      <c r="OSL1696" s="9"/>
      <c r="OSM1696" s="9"/>
      <c r="OSN1696" s="9"/>
      <c r="OSO1696" s="9"/>
      <c r="OSP1696" s="9"/>
      <c r="OSQ1696" s="9"/>
      <c r="OSR1696" s="9"/>
      <c r="OSS1696" s="9"/>
      <c r="OST1696" s="9"/>
      <c r="OSU1696" s="9"/>
      <c r="OSV1696" s="9"/>
      <c r="OSW1696" s="9"/>
      <c r="OSX1696" s="9"/>
      <c r="OSY1696" s="9"/>
      <c r="OSZ1696" s="9"/>
      <c r="OTA1696" s="9"/>
      <c r="OTB1696" s="9"/>
      <c r="OTC1696" s="9"/>
      <c r="OTD1696" s="9"/>
      <c r="OTE1696" s="9"/>
      <c r="OTF1696" s="9"/>
      <c r="OTG1696" s="9"/>
      <c r="OTH1696" s="9"/>
      <c r="OTI1696" s="9"/>
      <c r="OTJ1696" s="9"/>
      <c r="OTK1696" s="9"/>
      <c r="OTL1696" s="9"/>
      <c r="OTM1696" s="9"/>
      <c r="OTN1696" s="9"/>
      <c r="OTO1696" s="9"/>
      <c r="OTP1696" s="9"/>
      <c r="OTQ1696" s="9"/>
      <c r="OTR1696" s="9"/>
      <c r="OTS1696" s="9"/>
      <c r="OTT1696" s="9"/>
      <c r="OTU1696" s="9"/>
      <c r="OTV1696" s="9"/>
      <c r="OTW1696" s="9"/>
      <c r="OTX1696" s="9"/>
      <c r="OTY1696" s="9"/>
      <c r="OTZ1696" s="9"/>
      <c r="OUA1696" s="9"/>
      <c r="OUB1696" s="9"/>
      <c r="OUC1696" s="9"/>
      <c r="OUD1696" s="9"/>
      <c r="OUE1696" s="9"/>
      <c r="OUF1696" s="9"/>
      <c r="OUG1696" s="9"/>
      <c r="OUH1696" s="9"/>
      <c r="OUI1696" s="9"/>
      <c r="OUJ1696" s="9"/>
      <c r="OUK1696" s="9"/>
      <c r="OUL1696" s="9"/>
      <c r="OUM1696" s="9"/>
      <c r="OUN1696" s="9"/>
      <c r="OUO1696" s="9"/>
      <c r="OUP1696" s="9"/>
      <c r="OUQ1696" s="9"/>
      <c r="OUR1696" s="9"/>
      <c r="OUS1696" s="9"/>
      <c r="OUT1696" s="9"/>
      <c r="OUU1696" s="9"/>
      <c r="OUV1696" s="9"/>
      <c r="OUW1696" s="9"/>
      <c r="OUX1696" s="9"/>
      <c r="OUY1696" s="9"/>
      <c r="OUZ1696" s="9"/>
      <c r="OVA1696" s="9"/>
      <c r="OVB1696" s="9"/>
      <c r="OVC1696" s="9"/>
      <c r="OVD1696" s="9"/>
      <c r="OVE1696" s="9"/>
      <c r="OVF1696" s="9"/>
      <c r="OVG1696" s="9"/>
      <c r="OVH1696" s="9"/>
      <c r="OVI1696" s="9"/>
      <c r="OVJ1696" s="9"/>
      <c r="OVK1696" s="9"/>
      <c r="OVL1696" s="9"/>
      <c r="OVM1696" s="9"/>
      <c r="OVN1696" s="9"/>
      <c r="OVO1696" s="9"/>
      <c r="OVP1696" s="9"/>
      <c r="OVQ1696" s="9"/>
      <c r="OVR1696" s="9"/>
      <c r="OVS1696" s="9"/>
      <c r="OVT1696" s="9"/>
      <c r="OVU1696" s="9"/>
      <c r="OVV1696" s="9"/>
      <c r="OVW1696" s="9"/>
      <c r="OVX1696" s="9"/>
      <c r="OVY1696" s="9"/>
      <c r="OVZ1696" s="9"/>
      <c r="OWA1696" s="9"/>
      <c r="OWB1696" s="9"/>
      <c r="OWC1696" s="9"/>
      <c r="OWD1696" s="9"/>
      <c r="OWE1696" s="9"/>
      <c r="OWF1696" s="9"/>
      <c r="OWG1696" s="9"/>
      <c r="OWH1696" s="9"/>
      <c r="OWI1696" s="9"/>
      <c r="OWJ1696" s="9"/>
      <c r="OWK1696" s="9"/>
      <c r="OWL1696" s="9"/>
      <c r="OWM1696" s="9"/>
      <c r="OWN1696" s="9"/>
      <c r="OWO1696" s="9"/>
      <c r="OWP1696" s="9"/>
      <c r="OWQ1696" s="9"/>
      <c r="OWR1696" s="9"/>
      <c r="OWS1696" s="9"/>
      <c r="OWT1696" s="9"/>
      <c r="OWU1696" s="9"/>
      <c r="OWV1696" s="9"/>
      <c r="OWW1696" s="9"/>
      <c r="OWX1696" s="9"/>
      <c r="OWY1696" s="9"/>
      <c r="OWZ1696" s="9"/>
      <c r="OXA1696" s="9"/>
      <c r="OXB1696" s="9"/>
      <c r="OXC1696" s="9"/>
      <c r="OXD1696" s="9"/>
      <c r="OXE1696" s="9"/>
      <c r="OXF1696" s="9"/>
      <c r="OXG1696" s="9"/>
      <c r="OXH1696" s="9"/>
      <c r="OXI1696" s="9"/>
      <c r="OXJ1696" s="9"/>
      <c r="OXK1696" s="9"/>
      <c r="OXL1696" s="9"/>
      <c r="OXM1696" s="9"/>
      <c r="OXN1696" s="9"/>
      <c r="OXO1696" s="9"/>
      <c r="OXP1696" s="9"/>
      <c r="OXQ1696" s="9"/>
      <c r="OXR1696" s="9"/>
      <c r="OXS1696" s="9"/>
      <c r="OXT1696" s="9"/>
      <c r="OXU1696" s="9"/>
      <c r="OXV1696" s="9"/>
      <c r="OXW1696" s="9"/>
      <c r="OXX1696" s="9"/>
      <c r="OXY1696" s="9"/>
      <c r="OXZ1696" s="9"/>
      <c r="OYA1696" s="9"/>
      <c r="OYB1696" s="9"/>
      <c r="OYC1696" s="9"/>
      <c r="OYD1696" s="9"/>
      <c r="OYE1696" s="9"/>
      <c r="OYF1696" s="9"/>
      <c r="OYG1696" s="9"/>
      <c r="OYH1696" s="9"/>
      <c r="OYI1696" s="9"/>
      <c r="OYJ1696" s="9"/>
      <c r="OYK1696" s="9"/>
      <c r="OYL1696" s="9"/>
      <c r="OYM1696" s="9"/>
      <c r="OYN1696" s="9"/>
      <c r="OYO1696" s="9"/>
      <c r="OYP1696" s="9"/>
      <c r="OYQ1696" s="9"/>
      <c r="OYR1696" s="9"/>
      <c r="OYS1696" s="9"/>
      <c r="OYT1696" s="9"/>
      <c r="OYU1696" s="9"/>
      <c r="OYV1696" s="9"/>
      <c r="OYW1696" s="9"/>
      <c r="OYX1696" s="9"/>
      <c r="OYY1696" s="9"/>
      <c r="OYZ1696" s="9"/>
      <c r="OZA1696" s="9"/>
      <c r="OZB1696" s="9"/>
      <c r="OZC1696" s="9"/>
      <c r="OZD1696" s="9"/>
      <c r="OZE1696" s="9"/>
      <c r="OZF1696" s="9"/>
      <c r="OZG1696" s="9"/>
      <c r="OZH1696" s="9"/>
      <c r="OZI1696" s="9"/>
      <c r="OZJ1696" s="9"/>
      <c r="OZK1696" s="9"/>
      <c r="OZL1696" s="9"/>
      <c r="OZM1696" s="9"/>
      <c r="OZN1696" s="9"/>
      <c r="OZO1696" s="9"/>
      <c r="OZP1696" s="9"/>
      <c r="OZQ1696" s="9"/>
      <c r="OZR1696" s="9"/>
      <c r="OZS1696" s="9"/>
      <c r="OZT1696" s="9"/>
      <c r="OZU1696" s="9"/>
      <c r="OZV1696" s="9"/>
      <c r="OZW1696" s="9"/>
      <c r="OZX1696" s="9"/>
      <c r="OZY1696" s="9"/>
      <c r="OZZ1696" s="9"/>
      <c r="PAA1696" s="9"/>
      <c r="PAB1696" s="9"/>
      <c r="PAC1696" s="9"/>
      <c r="PAD1696" s="9"/>
      <c r="PAE1696" s="9"/>
      <c r="PAF1696" s="9"/>
      <c r="PAG1696" s="9"/>
      <c r="PAH1696" s="9"/>
      <c r="PAI1696" s="9"/>
      <c r="PAJ1696" s="9"/>
      <c r="PAK1696" s="9"/>
      <c r="PAL1696" s="9"/>
      <c r="PAM1696" s="9"/>
      <c r="PAN1696" s="9"/>
      <c r="PAO1696" s="9"/>
      <c r="PAP1696" s="9"/>
      <c r="PAQ1696" s="9"/>
      <c r="PAR1696" s="9"/>
      <c r="PAS1696" s="9"/>
      <c r="PAT1696" s="9"/>
      <c r="PAU1696" s="9"/>
      <c r="PAV1696" s="9"/>
      <c r="PAW1696" s="9"/>
      <c r="PAX1696" s="9"/>
      <c r="PAY1696" s="9"/>
      <c r="PAZ1696" s="9"/>
      <c r="PBA1696" s="9"/>
      <c r="PBB1696" s="9"/>
      <c r="PBC1696" s="9"/>
      <c r="PBD1696" s="9"/>
      <c r="PBE1696" s="9"/>
      <c r="PBF1696" s="9"/>
      <c r="PBG1696" s="9"/>
      <c r="PBH1696" s="9"/>
      <c r="PBI1696" s="9"/>
      <c r="PBJ1696" s="9"/>
      <c r="PBK1696" s="9"/>
      <c r="PBL1696" s="9"/>
      <c r="PBM1696" s="9"/>
      <c r="PBN1696" s="9"/>
      <c r="PBO1696" s="9"/>
      <c r="PBP1696" s="9"/>
      <c r="PBQ1696" s="9"/>
      <c r="PBR1696" s="9"/>
      <c r="PBS1696" s="9"/>
      <c r="PBT1696" s="9"/>
      <c r="PBU1696" s="9"/>
      <c r="PBV1696" s="9"/>
      <c r="PBW1696" s="9"/>
      <c r="PBX1696" s="9"/>
      <c r="PBY1696" s="9"/>
      <c r="PBZ1696" s="9"/>
      <c r="PCA1696" s="9"/>
      <c r="PCB1696" s="9"/>
      <c r="PCC1696" s="9"/>
      <c r="PCD1696" s="9"/>
      <c r="PCE1696" s="9"/>
      <c r="PCF1696" s="9"/>
      <c r="PCG1696" s="9"/>
      <c r="PCH1696" s="9"/>
      <c r="PCI1696" s="9"/>
      <c r="PCJ1696" s="9"/>
      <c r="PCK1696" s="9"/>
      <c r="PCL1696" s="9"/>
      <c r="PCM1696" s="9"/>
      <c r="PCN1696" s="9"/>
      <c r="PCO1696" s="9"/>
      <c r="PCP1696" s="9"/>
      <c r="PCQ1696" s="9"/>
      <c r="PCR1696" s="9"/>
      <c r="PCS1696" s="9"/>
      <c r="PCT1696" s="9"/>
      <c r="PCU1696" s="9"/>
      <c r="PCV1696" s="9"/>
      <c r="PCW1696" s="9"/>
      <c r="PCX1696" s="9"/>
      <c r="PCY1696" s="9"/>
      <c r="PCZ1696" s="9"/>
      <c r="PDA1696" s="9"/>
      <c r="PDB1696" s="9"/>
      <c r="PDC1696" s="9"/>
      <c r="PDD1696" s="9"/>
      <c r="PDE1696" s="9"/>
      <c r="PDF1696" s="9"/>
      <c r="PDG1696" s="9"/>
      <c r="PDH1696" s="9"/>
      <c r="PDI1696" s="9"/>
      <c r="PDJ1696" s="9"/>
      <c r="PDK1696" s="9"/>
      <c r="PDL1696" s="9"/>
      <c r="PDM1696" s="9"/>
      <c r="PDN1696" s="9"/>
      <c r="PDO1696" s="9"/>
      <c r="PDP1696" s="9"/>
      <c r="PDQ1696" s="9"/>
      <c r="PDR1696" s="9"/>
      <c r="PDS1696" s="9"/>
      <c r="PDT1696" s="9"/>
      <c r="PDU1696" s="9"/>
      <c r="PDV1696" s="9"/>
      <c r="PDW1696" s="9"/>
      <c r="PDX1696" s="9"/>
      <c r="PDY1696" s="9"/>
      <c r="PDZ1696" s="9"/>
      <c r="PEA1696" s="9"/>
      <c r="PEB1696" s="9"/>
      <c r="PEC1696" s="9"/>
      <c r="PED1696" s="9"/>
      <c r="PEE1696" s="9"/>
      <c r="PEF1696" s="9"/>
      <c r="PEG1696" s="9"/>
      <c r="PEH1696" s="9"/>
      <c r="PEI1696" s="9"/>
      <c r="PEJ1696" s="9"/>
      <c r="PEK1696" s="9"/>
      <c r="PEL1696" s="9"/>
      <c r="PEM1696" s="9"/>
      <c r="PEN1696" s="9"/>
      <c r="PEO1696" s="9"/>
      <c r="PEP1696" s="9"/>
      <c r="PEQ1696" s="9"/>
      <c r="PER1696" s="9"/>
      <c r="PES1696" s="9"/>
      <c r="PET1696" s="9"/>
      <c r="PEU1696" s="9"/>
      <c r="PEV1696" s="9"/>
      <c r="PEW1696" s="9"/>
      <c r="PEX1696" s="9"/>
      <c r="PEY1696" s="9"/>
      <c r="PEZ1696" s="9"/>
      <c r="PFA1696" s="9"/>
      <c r="PFB1696" s="9"/>
      <c r="PFC1696" s="9"/>
      <c r="PFD1696" s="9"/>
      <c r="PFE1696" s="9"/>
      <c r="PFF1696" s="9"/>
      <c r="PFG1696" s="9"/>
      <c r="PFH1696" s="9"/>
      <c r="PFI1696" s="9"/>
      <c r="PFJ1696" s="9"/>
      <c r="PFK1696" s="9"/>
      <c r="PFL1696" s="9"/>
      <c r="PFM1696" s="9"/>
      <c r="PFN1696" s="9"/>
      <c r="PFO1696" s="9"/>
      <c r="PFP1696" s="9"/>
      <c r="PFQ1696" s="9"/>
      <c r="PFR1696" s="9"/>
      <c r="PFS1696" s="9"/>
      <c r="PFT1696" s="9"/>
      <c r="PFU1696" s="9"/>
      <c r="PFV1696" s="9"/>
      <c r="PFW1696" s="9"/>
      <c r="PFX1696" s="9"/>
      <c r="PFY1696" s="9"/>
      <c r="PFZ1696" s="9"/>
      <c r="PGA1696" s="9"/>
      <c r="PGB1696" s="9"/>
      <c r="PGC1696" s="9"/>
      <c r="PGD1696" s="9"/>
      <c r="PGE1696" s="9"/>
      <c r="PGF1696" s="9"/>
      <c r="PGG1696" s="9"/>
      <c r="PGH1696" s="9"/>
      <c r="PGI1696" s="9"/>
      <c r="PGJ1696" s="9"/>
      <c r="PGK1696" s="9"/>
      <c r="PGL1696" s="9"/>
      <c r="PGM1696" s="9"/>
      <c r="PGN1696" s="9"/>
      <c r="PGO1696" s="9"/>
      <c r="PGP1696" s="9"/>
      <c r="PGQ1696" s="9"/>
      <c r="PGR1696" s="9"/>
      <c r="PGS1696" s="9"/>
      <c r="PGT1696" s="9"/>
      <c r="PGU1696" s="9"/>
      <c r="PGV1696" s="9"/>
      <c r="PGW1696" s="9"/>
      <c r="PGX1696" s="9"/>
      <c r="PGY1696" s="9"/>
      <c r="PGZ1696" s="9"/>
      <c r="PHA1696" s="9"/>
      <c r="PHB1696" s="9"/>
      <c r="PHC1696" s="9"/>
      <c r="PHD1696" s="9"/>
      <c r="PHE1696" s="9"/>
      <c r="PHF1696" s="9"/>
      <c r="PHG1696" s="9"/>
      <c r="PHH1696" s="9"/>
      <c r="PHI1696" s="9"/>
      <c r="PHJ1696" s="9"/>
      <c r="PHK1696" s="9"/>
      <c r="PHL1696" s="9"/>
      <c r="PHM1696" s="9"/>
      <c r="PHN1696" s="9"/>
      <c r="PHO1696" s="9"/>
      <c r="PHP1696" s="9"/>
      <c r="PHQ1696" s="9"/>
      <c r="PHR1696" s="9"/>
      <c r="PHS1696" s="9"/>
      <c r="PHT1696" s="9"/>
      <c r="PHU1696" s="9"/>
      <c r="PHV1696" s="9"/>
      <c r="PHW1696" s="9"/>
      <c r="PHX1696" s="9"/>
      <c r="PHY1696" s="9"/>
      <c r="PHZ1696" s="9"/>
      <c r="PIA1696" s="9"/>
      <c r="PIB1696" s="9"/>
      <c r="PIC1696" s="9"/>
      <c r="PID1696" s="9"/>
      <c r="PIE1696" s="9"/>
      <c r="PIF1696" s="9"/>
      <c r="PIG1696" s="9"/>
      <c r="PIH1696" s="9"/>
      <c r="PII1696" s="9"/>
      <c r="PIJ1696" s="9"/>
      <c r="PIK1696" s="9"/>
      <c r="PIL1696" s="9"/>
      <c r="PIM1696" s="9"/>
      <c r="PIN1696" s="9"/>
      <c r="PIO1696" s="9"/>
      <c r="PIP1696" s="9"/>
      <c r="PIQ1696" s="9"/>
      <c r="PIR1696" s="9"/>
      <c r="PIS1696" s="9"/>
      <c r="PIT1696" s="9"/>
      <c r="PIU1696" s="9"/>
      <c r="PIV1696" s="9"/>
      <c r="PIW1696" s="9"/>
      <c r="PIX1696" s="9"/>
      <c r="PIY1696" s="9"/>
      <c r="PIZ1696" s="9"/>
      <c r="PJA1696" s="9"/>
      <c r="PJB1696" s="9"/>
      <c r="PJC1696" s="9"/>
      <c r="PJD1696" s="9"/>
      <c r="PJE1696" s="9"/>
      <c r="PJF1696" s="9"/>
      <c r="PJG1696" s="9"/>
      <c r="PJH1696" s="9"/>
      <c r="PJI1696" s="9"/>
      <c r="PJJ1696" s="9"/>
      <c r="PJK1696" s="9"/>
      <c r="PJL1696" s="9"/>
      <c r="PJM1696" s="9"/>
      <c r="PJN1696" s="9"/>
      <c r="PJO1696" s="9"/>
      <c r="PJP1696" s="9"/>
      <c r="PJQ1696" s="9"/>
      <c r="PJR1696" s="9"/>
      <c r="PJS1696" s="9"/>
      <c r="PJT1696" s="9"/>
      <c r="PJU1696" s="9"/>
      <c r="PJV1696" s="9"/>
      <c r="PJW1696" s="9"/>
      <c r="PJX1696" s="9"/>
      <c r="PJY1696" s="9"/>
      <c r="PJZ1696" s="9"/>
      <c r="PKA1696" s="9"/>
      <c r="PKB1696" s="9"/>
      <c r="PKC1696" s="9"/>
      <c r="PKD1696" s="9"/>
      <c r="PKE1696" s="9"/>
      <c r="PKF1696" s="9"/>
      <c r="PKG1696" s="9"/>
      <c r="PKH1696" s="9"/>
      <c r="PKI1696" s="9"/>
      <c r="PKJ1696" s="9"/>
      <c r="PKK1696" s="9"/>
      <c r="PKL1696" s="9"/>
      <c r="PKM1696" s="9"/>
      <c r="PKN1696" s="9"/>
      <c r="PKO1696" s="9"/>
      <c r="PKP1696" s="9"/>
      <c r="PKQ1696" s="9"/>
      <c r="PKR1696" s="9"/>
      <c r="PKS1696" s="9"/>
      <c r="PKT1696" s="9"/>
      <c r="PKU1696" s="9"/>
      <c r="PKV1696" s="9"/>
      <c r="PKW1696" s="9"/>
      <c r="PKX1696" s="9"/>
      <c r="PKY1696" s="9"/>
      <c r="PKZ1696" s="9"/>
      <c r="PLA1696" s="9"/>
      <c r="PLB1696" s="9"/>
      <c r="PLC1696" s="9"/>
      <c r="PLD1696" s="9"/>
      <c r="PLE1696" s="9"/>
      <c r="PLF1696" s="9"/>
      <c r="PLG1696" s="9"/>
      <c r="PLH1696" s="9"/>
      <c r="PLI1696" s="9"/>
      <c r="PLJ1696" s="9"/>
      <c r="PLK1696" s="9"/>
      <c r="PLL1696" s="9"/>
      <c r="PLM1696" s="9"/>
      <c r="PLN1696" s="9"/>
      <c r="PLO1696" s="9"/>
      <c r="PLP1696" s="9"/>
      <c r="PLQ1696" s="9"/>
      <c r="PLR1696" s="9"/>
      <c r="PLS1696" s="9"/>
      <c r="PLT1696" s="9"/>
      <c r="PLU1696" s="9"/>
      <c r="PLV1696" s="9"/>
      <c r="PLW1696" s="9"/>
      <c r="PLX1696" s="9"/>
      <c r="PLY1696" s="9"/>
      <c r="PLZ1696" s="9"/>
      <c r="PMA1696" s="9"/>
      <c r="PMB1696" s="9"/>
      <c r="PMC1696" s="9"/>
      <c r="PMD1696" s="9"/>
      <c r="PME1696" s="9"/>
      <c r="PMF1696" s="9"/>
      <c r="PMG1696" s="9"/>
      <c r="PMH1696" s="9"/>
      <c r="PMI1696" s="9"/>
      <c r="PMJ1696" s="9"/>
      <c r="PMK1696" s="9"/>
      <c r="PML1696" s="9"/>
      <c r="PMM1696" s="9"/>
      <c r="PMN1696" s="9"/>
      <c r="PMO1696" s="9"/>
      <c r="PMP1696" s="9"/>
      <c r="PMQ1696" s="9"/>
      <c r="PMR1696" s="9"/>
      <c r="PMS1696" s="9"/>
      <c r="PMT1696" s="9"/>
      <c r="PMU1696" s="9"/>
      <c r="PMV1696" s="9"/>
      <c r="PMW1696" s="9"/>
      <c r="PMX1696" s="9"/>
      <c r="PMY1696" s="9"/>
      <c r="PMZ1696" s="9"/>
      <c r="PNA1696" s="9"/>
      <c r="PNB1696" s="9"/>
      <c r="PNC1696" s="9"/>
      <c r="PND1696" s="9"/>
      <c r="PNE1696" s="9"/>
      <c r="PNF1696" s="9"/>
      <c r="PNG1696" s="9"/>
      <c r="PNH1696" s="9"/>
      <c r="PNI1696" s="9"/>
      <c r="PNJ1696" s="9"/>
      <c r="PNK1696" s="9"/>
      <c r="PNL1696" s="9"/>
      <c r="PNM1696" s="9"/>
      <c r="PNN1696" s="9"/>
      <c r="PNO1696" s="9"/>
      <c r="PNP1696" s="9"/>
      <c r="PNQ1696" s="9"/>
      <c r="PNR1696" s="9"/>
      <c r="PNS1696" s="9"/>
      <c r="PNT1696" s="9"/>
      <c r="PNU1696" s="9"/>
      <c r="PNV1696" s="9"/>
      <c r="PNW1696" s="9"/>
      <c r="PNX1696" s="9"/>
      <c r="PNY1696" s="9"/>
      <c r="PNZ1696" s="9"/>
      <c r="POA1696" s="9"/>
      <c r="POB1696" s="9"/>
      <c r="POC1696" s="9"/>
      <c r="POD1696" s="9"/>
      <c r="POE1696" s="9"/>
      <c r="POF1696" s="9"/>
      <c r="POG1696" s="9"/>
      <c r="POH1696" s="9"/>
      <c r="POI1696" s="9"/>
      <c r="POJ1696" s="9"/>
      <c r="POK1696" s="9"/>
      <c r="POL1696" s="9"/>
      <c r="POM1696" s="9"/>
      <c r="PON1696" s="9"/>
      <c r="POO1696" s="9"/>
      <c r="POP1696" s="9"/>
      <c r="POQ1696" s="9"/>
      <c r="POR1696" s="9"/>
      <c r="POS1696" s="9"/>
      <c r="POT1696" s="9"/>
      <c r="POU1696" s="9"/>
      <c r="POV1696" s="9"/>
      <c r="POW1696" s="9"/>
      <c r="POX1696" s="9"/>
      <c r="POY1696" s="9"/>
      <c r="POZ1696" s="9"/>
      <c r="PPA1696" s="9"/>
      <c r="PPB1696" s="9"/>
      <c r="PPC1696" s="9"/>
      <c r="PPD1696" s="9"/>
      <c r="PPE1696" s="9"/>
      <c r="PPF1696" s="9"/>
      <c r="PPG1696" s="9"/>
      <c r="PPH1696" s="9"/>
      <c r="PPI1696" s="9"/>
      <c r="PPJ1696" s="9"/>
      <c r="PPK1696" s="9"/>
      <c r="PPL1696" s="9"/>
      <c r="PPM1696" s="9"/>
      <c r="PPN1696" s="9"/>
      <c r="PPO1696" s="9"/>
      <c r="PPP1696" s="9"/>
      <c r="PPQ1696" s="9"/>
      <c r="PPR1696" s="9"/>
      <c r="PPS1696" s="9"/>
      <c r="PPT1696" s="9"/>
      <c r="PPU1696" s="9"/>
      <c r="PPV1696" s="9"/>
      <c r="PPW1696" s="9"/>
      <c r="PPX1696" s="9"/>
      <c r="PPY1696" s="9"/>
      <c r="PPZ1696" s="9"/>
      <c r="PQA1696" s="9"/>
      <c r="PQB1696" s="9"/>
      <c r="PQC1696" s="9"/>
      <c r="PQD1696" s="9"/>
      <c r="PQE1696" s="9"/>
      <c r="PQF1696" s="9"/>
      <c r="PQG1696" s="9"/>
      <c r="PQH1696" s="9"/>
      <c r="PQI1696" s="9"/>
      <c r="PQJ1696" s="9"/>
      <c r="PQK1696" s="9"/>
      <c r="PQL1696" s="9"/>
      <c r="PQM1696" s="9"/>
      <c r="PQN1696" s="9"/>
      <c r="PQO1696" s="9"/>
      <c r="PQP1696" s="9"/>
      <c r="PQQ1696" s="9"/>
      <c r="PQR1696" s="9"/>
      <c r="PQS1696" s="9"/>
      <c r="PQT1696" s="9"/>
      <c r="PQU1696" s="9"/>
      <c r="PQV1696" s="9"/>
      <c r="PQW1696" s="9"/>
      <c r="PQX1696" s="9"/>
      <c r="PQY1696" s="9"/>
      <c r="PQZ1696" s="9"/>
      <c r="PRA1696" s="9"/>
      <c r="PRB1696" s="9"/>
      <c r="PRC1696" s="9"/>
      <c r="PRD1696" s="9"/>
      <c r="PRE1696" s="9"/>
      <c r="PRF1696" s="9"/>
      <c r="PRG1696" s="9"/>
      <c r="PRH1696" s="9"/>
      <c r="PRI1696" s="9"/>
      <c r="PRJ1696" s="9"/>
      <c r="PRK1696" s="9"/>
      <c r="PRL1696" s="9"/>
      <c r="PRM1696" s="9"/>
      <c r="PRN1696" s="9"/>
      <c r="PRO1696" s="9"/>
      <c r="PRP1696" s="9"/>
      <c r="PRQ1696" s="9"/>
      <c r="PRR1696" s="9"/>
      <c r="PRS1696" s="9"/>
      <c r="PRT1696" s="9"/>
      <c r="PRU1696" s="9"/>
      <c r="PRV1696" s="9"/>
      <c r="PRW1696" s="9"/>
      <c r="PRX1696" s="9"/>
      <c r="PRY1696" s="9"/>
      <c r="PRZ1696" s="9"/>
      <c r="PSA1696" s="9"/>
      <c r="PSB1696" s="9"/>
      <c r="PSC1696" s="9"/>
      <c r="PSD1696" s="9"/>
      <c r="PSE1696" s="9"/>
      <c r="PSF1696" s="9"/>
      <c r="PSG1696" s="9"/>
      <c r="PSH1696" s="9"/>
      <c r="PSI1696" s="9"/>
      <c r="PSJ1696" s="9"/>
      <c r="PSK1696" s="9"/>
      <c r="PSL1696" s="9"/>
      <c r="PSM1696" s="9"/>
      <c r="PSN1696" s="9"/>
      <c r="PSO1696" s="9"/>
      <c r="PSP1696" s="9"/>
      <c r="PSQ1696" s="9"/>
      <c r="PSR1696" s="9"/>
      <c r="PSS1696" s="9"/>
      <c r="PST1696" s="9"/>
      <c r="PSU1696" s="9"/>
      <c r="PSV1696" s="9"/>
      <c r="PSW1696" s="9"/>
      <c r="PSX1696" s="9"/>
      <c r="PSY1696" s="9"/>
      <c r="PSZ1696" s="9"/>
      <c r="PTA1696" s="9"/>
      <c r="PTB1696" s="9"/>
      <c r="PTC1696" s="9"/>
      <c r="PTD1696" s="9"/>
      <c r="PTE1696" s="9"/>
      <c r="PTF1696" s="9"/>
      <c r="PTG1696" s="9"/>
      <c r="PTH1696" s="9"/>
      <c r="PTI1696" s="9"/>
      <c r="PTJ1696" s="9"/>
      <c r="PTK1696" s="9"/>
      <c r="PTL1696" s="9"/>
      <c r="PTM1696" s="9"/>
      <c r="PTN1696" s="9"/>
      <c r="PTO1696" s="9"/>
      <c r="PTP1696" s="9"/>
      <c r="PTQ1696" s="9"/>
      <c r="PTR1696" s="9"/>
      <c r="PTS1696" s="9"/>
      <c r="PTT1696" s="9"/>
      <c r="PTU1696" s="9"/>
      <c r="PTV1696" s="9"/>
      <c r="PTW1696" s="9"/>
      <c r="PTX1696" s="9"/>
      <c r="PTY1696" s="9"/>
      <c r="PTZ1696" s="9"/>
      <c r="PUA1696" s="9"/>
      <c r="PUB1696" s="9"/>
      <c r="PUC1696" s="9"/>
      <c r="PUD1696" s="9"/>
      <c r="PUE1696" s="9"/>
      <c r="PUF1696" s="9"/>
      <c r="PUG1696" s="9"/>
      <c r="PUH1696" s="9"/>
      <c r="PUI1696" s="9"/>
      <c r="PUJ1696" s="9"/>
      <c r="PUK1696" s="9"/>
      <c r="PUL1696" s="9"/>
      <c r="PUM1696" s="9"/>
      <c r="PUN1696" s="9"/>
      <c r="PUO1696" s="9"/>
      <c r="PUP1696" s="9"/>
      <c r="PUQ1696" s="9"/>
      <c r="PUR1696" s="9"/>
      <c r="PUS1696" s="9"/>
      <c r="PUT1696" s="9"/>
      <c r="PUU1696" s="9"/>
      <c r="PUV1696" s="9"/>
      <c r="PUW1696" s="9"/>
      <c r="PUX1696" s="9"/>
      <c r="PUY1696" s="9"/>
      <c r="PUZ1696" s="9"/>
      <c r="PVA1696" s="9"/>
      <c r="PVB1696" s="9"/>
      <c r="PVC1696" s="9"/>
      <c r="PVD1696" s="9"/>
      <c r="PVE1696" s="9"/>
      <c r="PVF1696" s="9"/>
      <c r="PVG1696" s="9"/>
      <c r="PVH1696" s="9"/>
      <c r="PVI1696" s="9"/>
      <c r="PVJ1696" s="9"/>
      <c r="PVK1696" s="9"/>
      <c r="PVL1696" s="9"/>
      <c r="PVM1696" s="9"/>
      <c r="PVN1696" s="9"/>
      <c r="PVO1696" s="9"/>
      <c r="PVP1696" s="9"/>
      <c r="PVQ1696" s="9"/>
      <c r="PVR1696" s="9"/>
      <c r="PVS1696" s="9"/>
      <c r="PVT1696" s="9"/>
      <c r="PVU1696" s="9"/>
      <c r="PVV1696" s="9"/>
      <c r="PVW1696" s="9"/>
      <c r="PVX1696" s="9"/>
      <c r="PVY1696" s="9"/>
      <c r="PVZ1696" s="9"/>
      <c r="PWA1696" s="9"/>
      <c r="PWB1696" s="9"/>
      <c r="PWC1696" s="9"/>
      <c r="PWD1696" s="9"/>
      <c r="PWE1696" s="9"/>
      <c r="PWF1696" s="9"/>
      <c r="PWG1696" s="9"/>
      <c r="PWH1696" s="9"/>
      <c r="PWI1696" s="9"/>
      <c r="PWJ1696" s="9"/>
      <c r="PWK1696" s="9"/>
      <c r="PWL1696" s="9"/>
      <c r="PWM1696" s="9"/>
      <c r="PWN1696" s="9"/>
      <c r="PWO1696" s="9"/>
      <c r="PWP1696" s="9"/>
      <c r="PWQ1696" s="9"/>
      <c r="PWR1696" s="9"/>
      <c r="PWS1696" s="9"/>
      <c r="PWT1696" s="9"/>
      <c r="PWU1696" s="9"/>
      <c r="PWV1696" s="9"/>
      <c r="PWW1696" s="9"/>
      <c r="PWX1696" s="9"/>
      <c r="PWY1696" s="9"/>
      <c r="PWZ1696" s="9"/>
      <c r="PXA1696" s="9"/>
      <c r="PXB1696" s="9"/>
      <c r="PXC1696" s="9"/>
      <c r="PXD1696" s="9"/>
      <c r="PXE1696" s="9"/>
      <c r="PXF1696" s="9"/>
      <c r="PXG1696" s="9"/>
      <c r="PXH1696" s="9"/>
      <c r="PXI1696" s="9"/>
      <c r="PXJ1696" s="9"/>
      <c r="PXK1696" s="9"/>
      <c r="PXL1696" s="9"/>
      <c r="PXM1696" s="9"/>
      <c r="PXN1696" s="9"/>
      <c r="PXO1696" s="9"/>
      <c r="PXP1696" s="9"/>
      <c r="PXQ1696" s="9"/>
      <c r="PXR1696" s="9"/>
      <c r="PXS1696" s="9"/>
      <c r="PXT1696" s="9"/>
      <c r="PXU1696" s="9"/>
      <c r="PXV1696" s="9"/>
      <c r="PXW1696" s="9"/>
      <c r="PXX1696" s="9"/>
      <c r="PXY1696" s="9"/>
      <c r="PXZ1696" s="9"/>
      <c r="PYA1696" s="9"/>
      <c r="PYB1696" s="9"/>
      <c r="PYC1696" s="9"/>
      <c r="PYD1696" s="9"/>
      <c r="PYE1696" s="9"/>
      <c r="PYF1696" s="9"/>
      <c r="PYG1696" s="9"/>
      <c r="PYH1696" s="9"/>
      <c r="PYI1696" s="9"/>
      <c r="PYJ1696" s="9"/>
      <c r="PYK1696" s="9"/>
      <c r="PYL1696" s="9"/>
      <c r="PYM1696" s="9"/>
      <c r="PYN1696" s="9"/>
      <c r="PYO1696" s="9"/>
      <c r="PYP1696" s="9"/>
      <c r="PYQ1696" s="9"/>
      <c r="PYR1696" s="9"/>
      <c r="PYS1696" s="9"/>
      <c r="PYT1696" s="9"/>
      <c r="PYU1696" s="9"/>
      <c r="PYV1696" s="9"/>
      <c r="PYW1696" s="9"/>
      <c r="PYX1696" s="9"/>
      <c r="PYY1696" s="9"/>
      <c r="PYZ1696" s="9"/>
      <c r="PZA1696" s="9"/>
      <c r="PZB1696" s="9"/>
      <c r="PZC1696" s="9"/>
      <c r="PZD1696" s="9"/>
      <c r="PZE1696" s="9"/>
      <c r="PZF1696" s="9"/>
      <c r="PZG1696" s="9"/>
      <c r="PZH1696" s="9"/>
      <c r="PZI1696" s="9"/>
      <c r="PZJ1696" s="9"/>
      <c r="PZK1696" s="9"/>
      <c r="PZL1696" s="9"/>
      <c r="PZM1696" s="9"/>
      <c r="PZN1696" s="9"/>
      <c r="PZO1696" s="9"/>
      <c r="PZP1696" s="9"/>
      <c r="PZQ1696" s="9"/>
      <c r="PZR1696" s="9"/>
      <c r="PZS1696" s="9"/>
      <c r="PZT1696" s="9"/>
      <c r="PZU1696" s="9"/>
      <c r="PZV1696" s="9"/>
      <c r="PZW1696" s="9"/>
      <c r="PZX1696" s="9"/>
      <c r="PZY1696" s="9"/>
      <c r="PZZ1696" s="9"/>
      <c r="QAA1696" s="9"/>
      <c r="QAB1696" s="9"/>
      <c r="QAC1696" s="9"/>
      <c r="QAD1696" s="9"/>
      <c r="QAE1696" s="9"/>
      <c r="QAF1696" s="9"/>
      <c r="QAG1696" s="9"/>
      <c r="QAH1696" s="9"/>
      <c r="QAI1696" s="9"/>
      <c r="QAJ1696" s="9"/>
      <c r="QAK1696" s="9"/>
      <c r="QAL1696" s="9"/>
      <c r="QAM1696" s="9"/>
      <c r="QAN1696" s="9"/>
      <c r="QAO1696" s="9"/>
      <c r="QAP1696" s="9"/>
      <c r="QAQ1696" s="9"/>
      <c r="QAR1696" s="9"/>
      <c r="QAS1696" s="9"/>
      <c r="QAT1696" s="9"/>
      <c r="QAU1696" s="9"/>
      <c r="QAV1696" s="9"/>
      <c r="QAW1696" s="9"/>
      <c r="QAX1696" s="9"/>
      <c r="QAY1696" s="9"/>
      <c r="QAZ1696" s="9"/>
      <c r="QBA1696" s="9"/>
      <c r="QBB1696" s="9"/>
      <c r="QBC1696" s="9"/>
      <c r="QBD1696" s="9"/>
      <c r="QBE1696" s="9"/>
      <c r="QBF1696" s="9"/>
      <c r="QBG1696" s="9"/>
      <c r="QBH1696" s="9"/>
      <c r="QBI1696" s="9"/>
      <c r="QBJ1696" s="9"/>
      <c r="QBK1696" s="9"/>
      <c r="QBL1696" s="9"/>
      <c r="QBM1696" s="9"/>
      <c r="QBN1696" s="9"/>
      <c r="QBO1696" s="9"/>
      <c r="QBP1696" s="9"/>
      <c r="QBQ1696" s="9"/>
      <c r="QBR1696" s="9"/>
      <c r="QBS1696" s="9"/>
      <c r="QBT1696" s="9"/>
      <c r="QBU1696" s="9"/>
      <c r="QBV1696" s="9"/>
      <c r="QBW1696" s="9"/>
      <c r="QBX1696" s="9"/>
      <c r="QBY1696" s="9"/>
      <c r="QBZ1696" s="9"/>
      <c r="QCA1696" s="9"/>
      <c r="QCB1696" s="9"/>
      <c r="QCC1696" s="9"/>
      <c r="QCD1696" s="9"/>
      <c r="QCE1696" s="9"/>
      <c r="QCF1696" s="9"/>
      <c r="QCG1696" s="9"/>
      <c r="QCH1696" s="9"/>
      <c r="QCI1696" s="9"/>
      <c r="QCJ1696" s="9"/>
      <c r="QCK1696" s="9"/>
      <c r="QCL1696" s="9"/>
      <c r="QCM1696" s="9"/>
      <c r="QCN1696" s="9"/>
      <c r="QCO1696" s="9"/>
      <c r="QCP1696" s="9"/>
      <c r="QCQ1696" s="9"/>
      <c r="QCR1696" s="9"/>
      <c r="QCS1696" s="9"/>
      <c r="QCT1696" s="9"/>
      <c r="QCU1696" s="9"/>
      <c r="QCV1696" s="9"/>
      <c r="QCW1696" s="9"/>
      <c r="QCX1696" s="9"/>
      <c r="QCY1696" s="9"/>
      <c r="QCZ1696" s="9"/>
      <c r="QDA1696" s="9"/>
      <c r="QDB1696" s="9"/>
      <c r="QDC1696" s="9"/>
      <c r="QDD1696" s="9"/>
      <c r="QDE1696" s="9"/>
      <c r="QDF1696" s="9"/>
      <c r="QDG1696" s="9"/>
      <c r="QDH1696" s="9"/>
      <c r="QDI1696" s="9"/>
      <c r="QDJ1696" s="9"/>
      <c r="QDK1696" s="9"/>
      <c r="QDL1696" s="9"/>
      <c r="QDM1696" s="9"/>
      <c r="QDN1696" s="9"/>
      <c r="QDO1696" s="9"/>
      <c r="QDP1696" s="9"/>
      <c r="QDQ1696" s="9"/>
      <c r="QDR1696" s="9"/>
      <c r="QDS1696" s="9"/>
      <c r="QDT1696" s="9"/>
      <c r="QDU1696" s="9"/>
      <c r="QDV1696" s="9"/>
      <c r="QDW1696" s="9"/>
      <c r="QDX1696" s="9"/>
      <c r="QDY1696" s="9"/>
      <c r="QDZ1696" s="9"/>
      <c r="QEA1696" s="9"/>
      <c r="QEB1696" s="9"/>
      <c r="QEC1696" s="9"/>
      <c r="QED1696" s="9"/>
      <c r="QEE1696" s="9"/>
      <c r="QEF1696" s="9"/>
      <c r="QEG1696" s="9"/>
      <c r="QEH1696" s="9"/>
      <c r="QEI1696" s="9"/>
      <c r="QEJ1696" s="9"/>
      <c r="QEK1696" s="9"/>
      <c r="QEL1696" s="9"/>
      <c r="QEM1696" s="9"/>
      <c r="QEN1696" s="9"/>
      <c r="QEO1696" s="9"/>
      <c r="QEP1696" s="9"/>
      <c r="QEQ1696" s="9"/>
      <c r="QER1696" s="9"/>
      <c r="QES1696" s="9"/>
      <c r="QET1696" s="9"/>
      <c r="QEU1696" s="9"/>
      <c r="QEV1696" s="9"/>
      <c r="QEW1696" s="9"/>
      <c r="QEX1696" s="9"/>
      <c r="QEY1696" s="9"/>
      <c r="QEZ1696" s="9"/>
      <c r="QFA1696" s="9"/>
      <c r="QFB1696" s="9"/>
      <c r="QFC1696" s="9"/>
      <c r="QFD1696" s="9"/>
      <c r="QFE1696" s="9"/>
      <c r="QFF1696" s="9"/>
      <c r="QFG1696" s="9"/>
      <c r="QFH1696" s="9"/>
      <c r="QFI1696" s="9"/>
      <c r="QFJ1696" s="9"/>
      <c r="QFK1696" s="9"/>
      <c r="QFL1696" s="9"/>
      <c r="QFM1696" s="9"/>
      <c r="QFN1696" s="9"/>
      <c r="QFO1696" s="9"/>
      <c r="QFP1696" s="9"/>
      <c r="QFQ1696" s="9"/>
      <c r="QFR1696" s="9"/>
      <c r="QFS1696" s="9"/>
      <c r="QFT1696" s="9"/>
      <c r="QFU1696" s="9"/>
      <c r="QFV1696" s="9"/>
      <c r="QFW1696" s="9"/>
      <c r="QFX1696" s="9"/>
      <c r="QFY1696" s="9"/>
      <c r="QFZ1696" s="9"/>
      <c r="QGA1696" s="9"/>
      <c r="QGB1696" s="9"/>
      <c r="QGC1696" s="9"/>
      <c r="QGD1696" s="9"/>
      <c r="QGE1696" s="9"/>
      <c r="QGF1696" s="9"/>
      <c r="QGG1696" s="9"/>
      <c r="QGH1696" s="9"/>
      <c r="QGI1696" s="9"/>
      <c r="QGJ1696" s="9"/>
      <c r="QGK1696" s="9"/>
      <c r="QGL1696" s="9"/>
      <c r="QGM1696" s="9"/>
      <c r="QGN1696" s="9"/>
      <c r="QGO1696" s="9"/>
      <c r="QGP1696" s="9"/>
      <c r="QGQ1696" s="9"/>
      <c r="QGR1696" s="9"/>
      <c r="QGS1696" s="9"/>
      <c r="QGT1696" s="9"/>
      <c r="QGU1696" s="9"/>
      <c r="QGV1696" s="9"/>
      <c r="QGW1696" s="9"/>
      <c r="QGX1696" s="9"/>
      <c r="QGY1696" s="9"/>
      <c r="QGZ1696" s="9"/>
      <c r="QHA1696" s="9"/>
      <c r="QHB1696" s="9"/>
      <c r="QHC1696" s="9"/>
      <c r="QHD1696" s="9"/>
      <c r="QHE1696" s="9"/>
      <c r="QHF1696" s="9"/>
      <c r="QHG1696" s="9"/>
      <c r="QHH1696" s="9"/>
      <c r="QHI1696" s="9"/>
      <c r="QHJ1696" s="9"/>
      <c r="QHK1696" s="9"/>
      <c r="QHL1696" s="9"/>
      <c r="QHM1696" s="9"/>
      <c r="QHN1696" s="9"/>
      <c r="QHO1696" s="9"/>
      <c r="QHP1696" s="9"/>
      <c r="QHQ1696" s="9"/>
      <c r="QHR1696" s="9"/>
      <c r="QHS1696" s="9"/>
      <c r="QHT1696" s="9"/>
      <c r="QHU1696" s="9"/>
      <c r="QHV1696" s="9"/>
      <c r="QHW1696" s="9"/>
      <c r="QHX1696" s="9"/>
      <c r="QHY1696" s="9"/>
      <c r="QHZ1696" s="9"/>
      <c r="QIA1696" s="9"/>
      <c r="QIB1696" s="9"/>
      <c r="QIC1696" s="9"/>
      <c r="QID1696" s="9"/>
      <c r="QIE1696" s="9"/>
      <c r="QIF1696" s="9"/>
      <c r="QIG1696" s="9"/>
      <c r="QIH1696" s="9"/>
      <c r="QII1696" s="9"/>
      <c r="QIJ1696" s="9"/>
      <c r="QIK1696" s="9"/>
      <c r="QIL1696" s="9"/>
      <c r="QIM1696" s="9"/>
      <c r="QIN1696" s="9"/>
      <c r="QIO1696" s="9"/>
      <c r="QIP1696" s="9"/>
      <c r="QIQ1696" s="9"/>
      <c r="QIR1696" s="9"/>
      <c r="QIS1696" s="9"/>
      <c r="QIT1696" s="9"/>
      <c r="QIU1696" s="9"/>
      <c r="QIV1696" s="9"/>
      <c r="QIW1696" s="9"/>
      <c r="QIX1696" s="9"/>
      <c r="QIY1696" s="9"/>
      <c r="QIZ1696" s="9"/>
      <c r="QJA1696" s="9"/>
      <c r="QJB1696" s="9"/>
      <c r="QJC1696" s="9"/>
      <c r="QJD1696" s="9"/>
      <c r="QJE1696" s="9"/>
      <c r="QJF1696" s="9"/>
      <c r="QJG1696" s="9"/>
      <c r="QJH1696" s="9"/>
      <c r="QJI1696" s="9"/>
      <c r="QJJ1696" s="9"/>
      <c r="QJK1696" s="9"/>
      <c r="QJL1696" s="9"/>
      <c r="QJM1696" s="9"/>
      <c r="QJN1696" s="9"/>
      <c r="QJO1696" s="9"/>
      <c r="QJP1696" s="9"/>
      <c r="QJQ1696" s="9"/>
      <c r="QJR1696" s="9"/>
      <c r="QJS1696" s="9"/>
      <c r="QJT1696" s="9"/>
      <c r="QJU1696" s="9"/>
      <c r="QJV1696" s="9"/>
      <c r="QJW1696" s="9"/>
      <c r="QJX1696" s="9"/>
      <c r="QJY1696" s="9"/>
      <c r="QJZ1696" s="9"/>
      <c r="QKA1696" s="9"/>
      <c r="QKB1696" s="9"/>
      <c r="QKC1696" s="9"/>
      <c r="QKD1696" s="9"/>
      <c r="QKE1696" s="9"/>
      <c r="QKF1696" s="9"/>
      <c r="QKG1696" s="9"/>
      <c r="QKH1696" s="9"/>
      <c r="QKI1696" s="9"/>
      <c r="QKJ1696" s="9"/>
      <c r="QKK1696" s="9"/>
      <c r="QKL1696" s="9"/>
      <c r="QKM1696" s="9"/>
      <c r="QKN1696" s="9"/>
      <c r="QKO1696" s="9"/>
      <c r="QKP1696" s="9"/>
      <c r="QKQ1696" s="9"/>
      <c r="QKR1696" s="9"/>
      <c r="QKS1696" s="9"/>
      <c r="QKT1696" s="9"/>
      <c r="QKU1696" s="9"/>
      <c r="QKV1696" s="9"/>
      <c r="QKW1696" s="9"/>
      <c r="QKX1696" s="9"/>
      <c r="QKY1696" s="9"/>
      <c r="QKZ1696" s="9"/>
      <c r="QLA1696" s="9"/>
      <c r="QLB1696" s="9"/>
      <c r="QLC1696" s="9"/>
      <c r="QLD1696" s="9"/>
      <c r="QLE1696" s="9"/>
      <c r="QLF1696" s="9"/>
      <c r="QLG1696" s="9"/>
      <c r="QLH1696" s="9"/>
      <c r="QLI1696" s="9"/>
      <c r="QLJ1696" s="9"/>
      <c r="QLK1696" s="9"/>
      <c r="QLL1696" s="9"/>
      <c r="QLM1696" s="9"/>
      <c r="QLN1696" s="9"/>
      <c r="QLO1696" s="9"/>
      <c r="QLP1696" s="9"/>
      <c r="QLQ1696" s="9"/>
      <c r="QLR1696" s="9"/>
      <c r="QLS1696" s="9"/>
      <c r="QLT1696" s="9"/>
      <c r="QLU1696" s="9"/>
      <c r="QLV1696" s="9"/>
      <c r="QLW1696" s="9"/>
      <c r="QLX1696" s="9"/>
      <c r="QLY1696" s="9"/>
      <c r="QLZ1696" s="9"/>
      <c r="QMA1696" s="9"/>
      <c r="QMB1696" s="9"/>
      <c r="QMC1696" s="9"/>
      <c r="QMD1696" s="9"/>
      <c r="QME1696" s="9"/>
      <c r="QMF1696" s="9"/>
      <c r="QMG1696" s="9"/>
      <c r="QMH1696" s="9"/>
      <c r="QMI1696" s="9"/>
      <c r="QMJ1696" s="9"/>
      <c r="QMK1696" s="9"/>
      <c r="QML1696" s="9"/>
      <c r="QMM1696" s="9"/>
      <c r="QMN1696" s="9"/>
      <c r="QMO1696" s="9"/>
      <c r="QMP1696" s="9"/>
      <c r="QMQ1696" s="9"/>
      <c r="QMR1696" s="9"/>
      <c r="QMS1696" s="9"/>
      <c r="QMT1696" s="9"/>
      <c r="QMU1696" s="9"/>
      <c r="QMV1696" s="9"/>
      <c r="QMW1696" s="9"/>
      <c r="QMX1696" s="9"/>
      <c r="QMY1696" s="9"/>
      <c r="QMZ1696" s="9"/>
      <c r="QNA1696" s="9"/>
      <c r="QNB1696" s="9"/>
      <c r="QNC1696" s="9"/>
      <c r="QND1696" s="9"/>
      <c r="QNE1696" s="9"/>
      <c r="QNF1696" s="9"/>
      <c r="QNG1696" s="9"/>
      <c r="QNH1696" s="9"/>
      <c r="QNI1696" s="9"/>
      <c r="QNJ1696" s="9"/>
      <c r="QNK1696" s="9"/>
      <c r="QNL1696" s="9"/>
      <c r="QNM1696" s="9"/>
      <c r="QNN1696" s="9"/>
      <c r="QNO1696" s="9"/>
      <c r="QNP1696" s="9"/>
      <c r="QNQ1696" s="9"/>
      <c r="QNR1696" s="9"/>
      <c r="QNS1696" s="9"/>
      <c r="QNT1696" s="9"/>
      <c r="QNU1696" s="9"/>
      <c r="QNV1696" s="9"/>
      <c r="QNW1696" s="9"/>
      <c r="QNX1696" s="9"/>
      <c r="QNY1696" s="9"/>
      <c r="QNZ1696" s="9"/>
      <c r="QOA1696" s="9"/>
      <c r="QOB1696" s="9"/>
      <c r="QOC1696" s="9"/>
      <c r="QOD1696" s="9"/>
      <c r="QOE1696" s="9"/>
      <c r="QOF1696" s="9"/>
      <c r="QOG1696" s="9"/>
      <c r="QOH1696" s="9"/>
      <c r="QOI1696" s="9"/>
      <c r="QOJ1696" s="9"/>
      <c r="QOK1696" s="9"/>
      <c r="QOL1696" s="9"/>
      <c r="QOM1696" s="9"/>
      <c r="QON1696" s="9"/>
      <c r="QOO1696" s="9"/>
      <c r="QOP1696" s="9"/>
      <c r="QOQ1696" s="9"/>
      <c r="QOR1696" s="9"/>
      <c r="QOS1696" s="9"/>
      <c r="QOT1696" s="9"/>
      <c r="QOU1696" s="9"/>
      <c r="QOV1696" s="9"/>
      <c r="QOW1696" s="9"/>
      <c r="QOX1696" s="9"/>
      <c r="QOY1696" s="9"/>
      <c r="QOZ1696" s="9"/>
      <c r="QPA1696" s="9"/>
      <c r="QPB1696" s="9"/>
      <c r="QPC1696" s="9"/>
      <c r="QPD1696" s="9"/>
      <c r="QPE1696" s="9"/>
      <c r="QPF1696" s="9"/>
      <c r="QPG1696" s="9"/>
      <c r="QPH1696" s="9"/>
      <c r="QPI1696" s="9"/>
      <c r="QPJ1696" s="9"/>
      <c r="QPK1696" s="9"/>
      <c r="QPL1696" s="9"/>
      <c r="QPM1696" s="9"/>
      <c r="QPN1696" s="9"/>
      <c r="QPO1696" s="9"/>
      <c r="QPP1696" s="9"/>
      <c r="QPQ1696" s="9"/>
      <c r="QPR1696" s="9"/>
      <c r="QPS1696" s="9"/>
      <c r="QPT1696" s="9"/>
      <c r="QPU1696" s="9"/>
      <c r="QPV1696" s="9"/>
      <c r="QPW1696" s="9"/>
      <c r="QPX1696" s="9"/>
      <c r="QPY1696" s="9"/>
      <c r="QPZ1696" s="9"/>
      <c r="QQA1696" s="9"/>
      <c r="QQB1696" s="9"/>
      <c r="QQC1696" s="9"/>
      <c r="QQD1696" s="9"/>
      <c r="QQE1696" s="9"/>
      <c r="QQF1696" s="9"/>
      <c r="QQG1696" s="9"/>
      <c r="QQH1696" s="9"/>
      <c r="QQI1696" s="9"/>
      <c r="QQJ1696" s="9"/>
      <c r="QQK1696" s="9"/>
      <c r="QQL1696" s="9"/>
      <c r="QQM1696" s="9"/>
      <c r="QQN1696" s="9"/>
      <c r="QQO1696" s="9"/>
      <c r="QQP1696" s="9"/>
      <c r="QQQ1696" s="9"/>
      <c r="QQR1696" s="9"/>
      <c r="QQS1696" s="9"/>
      <c r="QQT1696" s="9"/>
      <c r="QQU1696" s="9"/>
      <c r="QQV1696" s="9"/>
      <c r="QQW1696" s="9"/>
      <c r="QQX1696" s="9"/>
      <c r="QQY1696" s="9"/>
      <c r="QQZ1696" s="9"/>
      <c r="QRA1696" s="9"/>
      <c r="QRB1696" s="9"/>
      <c r="QRC1696" s="9"/>
      <c r="QRD1696" s="9"/>
      <c r="QRE1696" s="9"/>
      <c r="QRF1696" s="9"/>
      <c r="QRG1696" s="9"/>
      <c r="QRH1696" s="9"/>
      <c r="QRI1696" s="9"/>
      <c r="QRJ1696" s="9"/>
      <c r="QRK1696" s="9"/>
      <c r="QRL1696" s="9"/>
      <c r="QRM1696" s="9"/>
      <c r="QRN1696" s="9"/>
      <c r="QRO1696" s="9"/>
      <c r="QRP1696" s="9"/>
      <c r="QRQ1696" s="9"/>
      <c r="QRR1696" s="9"/>
      <c r="QRS1696" s="9"/>
      <c r="QRT1696" s="9"/>
      <c r="QRU1696" s="9"/>
      <c r="QRV1696" s="9"/>
      <c r="QRW1696" s="9"/>
      <c r="QRX1696" s="9"/>
      <c r="QRY1696" s="9"/>
      <c r="QRZ1696" s="9"/>
      <c r="QSA1696" s="9"/>
      <c r="QSB1696" s="9"/>
      <c r="QSC1696" s="9"/>
      <c r="QSD1696" s="9"/>
      <c r="QSE1696" s="9"/>
      <c r="QSF1696" s="9"/>
      <c r="QSG1696" s="9"/>
      <c r="QSH1696" s="9"/>
      <c r="QSI1696" s="9"/>
      <c r="QSJ1696" s="9"/>
      <c r="QSK1696" s="9"/>
      <c r="QSL1696" s="9"/>
      <c r="QSM1696" s="9"/>
      <c r="QSN1696" s="9"/>
      <c r="QSO1696" s="9"/>
      <c r="QSP1696" s="9"/>
      <c r="QSQ1696" s="9"/>
      <c r="QSR1696" s="9"/>
      <c r="QSS1696" s="9"/>
      <c r="QST1696" s="9"/>
      <c r="QSU1696" s="9"/>
      <c r="QSV1696" s="9"/>
      <c r="QSW1696" s="9"/>
      <c r="QSX1696" s="9"/>
      <c r="QSY1696" s="9"/>
      <c r="QSZ1696" s="9"/>
      <c r="QTA1696" s="9"/>
      <c r="QTB1696" s="9"/>
      <c r="QTC1696" s="9"/>
      <c r="QTD1696" s="9"/>
      <c r="QTE1696" s="9"/>
      <c r="QTF1696" s="9"/>
      <c r="QTG1696" s="9"/>
      <c r="QTH1696" s="9"/>
      <c r="QTI1696" s="9"/>
      <c r="QTJ1696" s="9"/>
      <c r="QTK1696" s="9"/>
      <c r="QTL1696" s="9"/>
      <c r="QTM1696" s="9"/>
      <c r="QTN1696" s="9"/>
      <c r="QTO1696" s="9"/>
      <c r="QTP1696" s="9"/>
      <c r="QTQ1696" s="9"/>
      <c r="QTR1696" s="9"/>
      <c r="QTS1696" s="9"/>
      <c r="QTT1696" s="9"/>
      <c r="QTU1696" s="9"/>
      <c r="QTV1696" s="9"/>
      <c r="QTW1696" s="9"/>
      <c r="QTX1696" s="9"/>
      <c r="QTY1696" s="9"/>
      <c r="QTZ1696" s="9"/>
      <c r="QUA1696" s="9"/>
      <c r="QUB1696" s="9"/>
      <c r="QUC1696" s="9"/>
      <c r="QUD1696" s="9"/>
      <c r="QUE1696" s="9"/>
      <c r="QUF1696" s="9"/>
      <c r="QUG1696" s="9"/>
      <c r="QUH1696" s="9"/>
      <c r="QUI1696" s="9"/>
      <c r="QUJ1696" s="9"/>
      <c r="QUK1696" s="9"/>
      <c r="QUL1696" s="9"/>
      <c r="QUM1696" s="9"/>
      <c r="QUN1696" s="9"/>
      <c r="QUO1696" s="9"/>
      <c r="QUP1696" s="9"/>
      <c r="QUQ1696" s="9"/>
      <c r="QUR1696" s="9"/>
      <c r="QUS1696" s="9"/>
      <c r="QUT1696" s="9"/>
      <c r="QUU1696" s="9"/>
      <c r="QUV1696" s="9"/>
      <c r="QUW1696" s="9"/>
      <c r="QUX1696" s="9"/>
      <c r="QUY1696" s="9"/>
      <c r="QUZ1696" s="9"/>
      <c r="QVA1696" s="9"/>
      <c r="QVB1696" s="9"/>
      <c r="QVC1696" s="9"/>
      <c r="QVD1696" s="9"/>
      <c r="QVE1696" s="9"/>
      <c r="QVF1696" s="9"/>
      <c r="QVG1696" s="9"/>
      <c r="QVH1696" s="9"/>
      <c r="QVI1696" s="9"/>
      <c r="QVJ1696" s="9"/>
      <c r="QVK1696" s="9"/>
      <c r="QVL1696" s="9"/>
      <c r="QVM1696" s="9"/>
      <c r="QVN1696" s="9"/>
      <c r="QVO1696" s="9"/>
      <c r="QVP1696" s="9"/>
      <c r="QVQ1696" s="9"/>
      <c r="QVR1696" s="9"/>
      <c r="QVS1696" s="9"/>
      <c r="QVT1696" s="9"/>
      <c r="QVU1696" s="9"/>
      <c r="QVV1696" s="9"/>
      <c r="QVW1696" s="9"/>
      <c r="QVX1696" s="9"/>
      <c r="QVY1696" s="9"/>
      <c r="QVZ1696" s="9"/>
      <c r="QWA1696" s="9"/>
      <c r="QWB1696" s="9"/>
      <c r="QWC1696" s="9"/>
      <c r="QWD1696" s="9"/>
      <c r="QWE1696" s="9"/>
      <c r="QWF1696" s="9"/>
      <c r="QWG1696" s="9"/>
      <c r="QWH1696" s="9"/>
      <c r="QWI1696" s="9"/>
      <c r="QWJ1696" s="9"/>
      <c r="QWK1696" s="9"/>
      <c r="QWL1696" s="9"/>
      <c r="QWM1696" s="9"/>
      <c r="QWN1696" s="9"/>
      <c r="QWO1696" s="9"/>
      <c r="QWP1696" s="9"/>
      <c r="QWQ1696" s="9"/>
      <c r="QWR1696" s="9"/>
      <c r="QWS1696" s="9"/>
      <c r="QWT1696" s="9"/>
      <c r="QWU1696" s="9"/>
      <c r="QWV1696" s="9"/>
      <c r="QWW1696" s="9"/>
      <c r="QWX1696" s="9"/>
      <c r="QWY1696" s="9"/>
      <c r="QWZ1696" s="9"/>
      <c r="QXA1696" s="9"/>
      <c r="QXB1696" s="9"/>
      <c r="QXC1696" s="9"/>
      <c r="QXD1696" s="9"/>
      <c r="QXE1696" s="9"/>
      <c r="QXF1696" s="9"/>
      <c r="QXG1696" s="9"/>
      <c r="QXH1696" s="9"/>
      <c r="QXI1696" s="9"/>
      <c r="QXJ1696" s="9"/>
      <c r="QXK1696" s="9"/>
      <c r="QXL1696" s="9"/>
      <c r="QXM1696" s="9"/>
      <c r="QXN1696" s="9"/>
      <c r="QXO1696" s="9"/>
      <c r="QXP1696" s="9"/>
      <c r="QXQ1696" s="9"/>
      <c r="QXR1696" s="9"/>
      <c r="QXS1696" s="9"/>
      <c r="QXT1696" s="9"/>
      <c r="QXU1696" s="9"/>
      <c r="QXV1696" s="9"/>
      <c r="QXW1696" s="9"/>
      <c r="QXX1696" s="9"/>
      <c r="QXY1696" s="9"/>
      <c r="QXZ1696" s="9"/>
      <c r="QYA1696" s="9"/>
      <c r="QYB1696" s="9"/>
      <c r="QYC1696" s="9"/>
      <c r="QYD1696" s="9"/>
      <c r="QYE1696" s="9"/>
      <c r="QYF1696" s="9"/>
      <c r="QYG1696" s="9"/>
      <c r="QYH1696" s="9"/>
      <c r="QYI1696" s="9"/>
      <c r="QYJ1696" s="9"/>
      <c r="QYK1696" s="9"/>
      <c r="QYL1696" s="9"/>
      <c r="QYM1696" s="9"/>
      <c r="QYN1696" s="9"/>
      <c r="QYO1696" s="9"/>
      <c r="QYP1696" s="9"/>
      <c r="QYQ1696" s="9"/>
      <c r="QYR1696" s="9"/>
      <c r="QYS1696" s="9"/>
      <c r="QYT1696" s="9"/>
      <c r="QYU1696" s="9"/>
      <c r="QYV1696" s="9"/>
      <c r="QYW1696" s="9"/>
      <c r="QYX1696" s="9"/>
      <c r="QYY1696" s="9"/>
      <c r="QYZ1696" s="9"/>
      <c r="QZA1696" s="9"/>
      <c r="QZB1696" s="9"/>
      <c r="QZC1696" s="9"/>
      <c r="QZD1696" s="9"/>
      <c r="QZE1696" s="9"/>
      <c r="QZF1696" s="9"/>
      <c r="QZG1696" s="9"/>
      <c r="QZH1696" s="9"/>
      <c r="QZI1696" s="9"/>
      <c r="QZJ1696" s="9"/>
      <c r="QZK1696" s="9"/>
      <c r="QZL1696" s="9"/>
      <c r="QZM1696" s="9"/>
      <c r="QZN1696" s="9"/>
      <c r="QZO1696" s="9"/>
      <c r="QZP1696" s="9"/>
      <c r="QZQ1696" s="9"/>
      <c r="QZR1696" s="9"/>
      <c r="QZS1696" s="9"/>
      <c r="QZT1696" s="9"/>
      <c r="QZU1696" s="9"/>
      <c r="QZV1696" s="9"/>
      <c r="QZW1696" s="9"/>
      <c r="QZX1696" s="9"/>
      <c r="QZY1696" s="9"/>
      <c r="QZZ1696" s="9"/>
      <c r="RAA1696" s="9"/>
      <c r="RAB1696" s="9"/>
      <c r="RAC1696" s="9"/>
      <c r="RAD1696" s="9"/>
      <c r="RAE1696" s="9"/>
      <c r="RAF1696" s="9"/>
      <c r="RAG1696" s="9"/>
      <c r="RAH1696" s="9"/>
      <c r="RAI1696" s="9"/>
      <c r="RAJ1696" s="9"/>
      <c r="RAK1696" s="9"/>
      <c r="RAL1696" s="9"/>
      <c r="RAM1696" s="9"/>
      <c r="RAN1696" s="9"/>
      <c r="RAO1696" s="9"/>
      <c r="RAP1696" s="9"/>
      <c r="RAQ1696" s="9"/>
      <c r="RAR1696" s="9"/>
      <c r="RAS1696" s="9"/>
      <c r="RAT1696" s="9"/>
      <c r="RAU1696" s="9"/>
      <c r="RAV1696" s="9"/>
      <c r="RAW1696" s="9"/>
      <c r="RAX1696" s="9"/>
      <c r="RAY1696" s="9"/>
      <c r="RAZ1696" s="9"/>
      <c r="RBA1696" s="9"/>
      <c r="RBB1696" s="9"/>
      <c r="RBC1696" s="9"/>
      <c r="RBD1696" s="9"/>
      <c r="RBE1696" s="9"/>
      <c r="RBF1696" s="9"/>
      <c r="RBG1696" s="9"/>
      <c r="RBH1696" s="9"/>
      <c r="RBI1696" s="9"/>
      <c r="RBJ1696" s="9"/>
      <c r="RBK1696" s="9"/>
      <c r="RBL1696" s="9"/>
      <c r="RBM1696" s="9"/>
      <c r="RBN1696" s="9"/>
      <c r="RBO1696" s="9"/>
      <c r="RBP1696" s="9"/>
      <c r="RBQ1696" s="9"/>
      <c r="RBR1696" s="9"/>
      <c r="RBS1696" s="9"/>
      <c r="RBT1696" s="9"/>
      <c r="RBU1696" s="9"/>
      <c r="RBV1696" s="9"/>
      <c r="RBW1696" s="9"/>
      <c r="RBX1696" s="9"/>
      <c r="RBY1696" s="9"/>
      <c r="RBZ1696" s="9"/>
      <c r="RCA1696" s="9"/>
      <c r="RCB1696" s="9"/>
      <c r="RCC1696" s="9"/>
      <c r="RCD1696" s="9"/>
      <c r="RCE1696" s="9"/>
      <c r="RCF1696" s="9"/>
      <c r="RCG1696" s="9"/>
      <c r="RCH1696" s="9"/>
      <c r="RCI1696" s="9"/>
      <c r="RCJ1696" s="9"/>
      <c r="RCK1696" s="9"/>
      <c r="RCL1696" s="9"/>
      <c r="RCM1696" s="9"/>
      <c r="RCN1696" s="9"/>
      <c r="RCO1696" s="9"/>
      <c r="RCP1696" s="9"/>
      <c r="RCQ1696" s="9"/>
      <c r="RCR1696" s="9"/>
      <c r="RCS1696" s="9"/>
      <c r="RCT1696" s="9"/>
      <c r="RCU1696" s="9"/>
      <c r="RCV1696" s="9"/>
      <c r="RCW1696" s="9"/>
      <c r="RCX1696" s="9"/>
      <c r="RCY1696" s="9"/>
      <c r="RCZ1696" s="9"/>
      <c r="RDA1696" s="9"/>
      <c r="RDB1696" s="9"/>
      <c r="RDC1696" s="9"/>
      <c r="RDD1696" s="9"/>
      <c r="RDE1696" s="9"/>
      <c r="RDF1696" s="9"/>
      <c r="RDG1696" s="9"/>
      <c r="RDH1696" s="9"/>
      <c r="RDI1696" s="9"/>
      <c r="RDJ1696" s="9"/>
      <c r="RDK1696" s="9"/>
      <c r="RDL1696" s="9"/>
      <c r="RDM1696" s="9"/>
      <c r="RDN1696" s="9"/>
      <c r="RDO1696" s="9"/>
      <c r="RDP1696" s="9"/>
      <c r="RDQ1696" s="9"/>
      <c r="RDR1696" s="9"/>
      <c r="RDS1696" s="9"/>
      <c r="RDT1696" s="9"/>
      <c r="RDU1696" s="9"/>
      <c r="RDV1696" s="9"/>
      <c r="RDW1696" s="9"/>
      <c r="RDX1696" s="9"/>
      <c r="RDY1696" s="9"/>
      <c r="RDZ1696" s="9"/>
      <c r="REA1696" s="9"/>
      <c r="REB1696" s="9"/>
      <c r="REC1696" s="9"/>
      <c r="RED1696" s="9"/>
      <c r="REE1696" s="9"/>
      <c r="REF1696" s="9"/>
      <c r="REG1696" s="9"/>
      <c r="REH1696" s="9"/>
      <c r="REI1696" s="9"/>
      <c r="REJ1696" s="9"/>
      <c r="REK1696" s="9"/>
      <c r="REL1696" s="9"/>
      <c r="REM1696" s="9"/>
      <c r="REN1696" s="9"/>
      <c r="REO1696" s="9"/>
      <c r="REP1696" s="9"/>
      <c r="REQ1696" s="9"/>
      <c r="RER1696" s="9"/>
      <c r="RES1696" s="9"/>
      <c r="RET1696" s="9"/>
      <c r="REU1696" s="9"/>
      <c r="REV1696" s="9"/>
      <c r="REW1696" s="9"/>
      <c r="REX1696" s="9"/>
      <c r="REY1696" s="9"/>
      <c r="REZ1696" s="9"/>
      <c r="RFA1696" s="9"/>
      <c r="RFB1696" s="9"/>
      <c r="RFC1696" s="9"/>
      <c r="RFD1696" s="9"/>
      <c r="RFE1696" s="9"/>
      <c r="RFF1696" s="9"/>
      <c r="RFG1696" s="9"/>
      <c r="RFH1696" s="9"/>
      <c r="RFI1696" s="9"/>
      <c r="RFJ1696" s="9"/>
      <c r="RFK1696" s="9"/>
      <c r="RFL1696" s="9"/>
      <c r="RFM1696" s="9"/>
      <c r="RFN1696" s="9"/>
      <c r="RFO1696" s="9"/>
      <c r="RFP1696" s="9"/>
      <c r="RFQ1696" s="9"/>
      <c r="RFR1696" s="9"/>
      <c r="RFS1696" s="9"/>
      <c r="RFT1696" s="9"/>
      <c r="RFU1696" s="9"/>
      <c r="RFV1696" s="9"/>
      <c r="RFW1696" s="9"/>
      <c r="RFX1696" s="9"/>
      <c r="RFY1696" s="9"/>
      <c r="RFZ1696" s="9"/>
      <c r="RGA1696" s="9"/>
      <c r="RGB1696" s="9"/>
      <c r="RGC1696" s="9"/>
      <c r="RGD1696" s="9"/>
      <c r="RGE1696" s="9"/>
      <c r="RGF1696" s="9"/>
      <c r="RGG1696" s="9"/>
      <c r="RGH1696" s="9"/>
      <c r="RGI1696" s="9"/>
      <c r="RGJ1696" s="9"/>
      <c r="RGK1696" s="9"/>
      <c r="RGL1696" s="9"/>
      <c r="RGM1696" s="9"/>
      <c r="RGN1696" s="9"/>
      <c r="RGO1696" s="9"/>
      <c r="RGP1696" s="9"/>
      <c r="RGQ1696" s="9"/>
      <c r="RGR1696" s="9"/>
      <c r="RGS1696" s="9"/>
      <c r="RGT1696" s="9"/>
      <c r="RGU1696" s="9"/>
      <c r="RGV1696" s="9"/>
      <c r="RGW1696" s="9"/>
      <c r="RGX1696" s="9"/>
      <c r="RGY1696" s="9"/>
      <c r="RGZ1696" s="9"/>
      <c r="RHA1696" s="9"/>
      <c r="RHB1696" s="9"/>
      <c r="RHC1696" s="9"/>
      <c r="RHD1696" s="9"/>
      <c r="RHE1696" s="9"/>
      <c r="RHF1696" s="9"/>
      <c r="RHG1696" s="9"/>
      <c r="RHH1696" s="9"/>
      <c r="RHI1696" s="9"/>
      <c r="RHJ1696" s="9"/>
      <c r="RHK1696" s="9"/>
      <c r="RHL1696" s="9"/>
      <c r="RHM1696" s="9"/>
      <c r="RHN1696" s="9"/>
      <c r="RHO1696" s="9"/>
      <c r="RHP1696" s="9"/>
      <c r="RHQ1696" s="9"/>
      <c r="RHR1696" s="9"/>
      <c r="RHS1696" s="9"/>
      <c r="RHT1696" s="9"/>
      <c r="RHU1696" s="9"/>
      <c r="RHV1696" s="9"/>
      <c r="RHW1696" s="9"/>
      <c r="RHX1696" s="9"/>
      <c r="RHY1696" s="9"/>
      <c r="RHZ1696" s="9"/>
      <c r="RIA1696" s="9"/>
      <c r="RIB1696" s="9"/>
      <c r="RIC1696" s="9"/>
      <c r="RID1696" s="9"/>
      <c r="RIE1696" s="9"/>
      <c r="RIF1696" s="9"/>
      <c r="RIG1696" s="9"/>
      <c r="RIH1696" s="9"/>
      <c r="RII1696" s="9"/>
      <c r="RIJ1696" s="9"/>
      <c r="RIK1696" s="9"/>
      <c r="RIL1696" s="9"/>
      <c r="RIM1696" s="9"/>
      <c r="RIN1696" s="9"/>
      <c r="RIO1696" s="9"/>
      <c r="RIP1696" s="9"/>
      <c r="RIQ1696" s="9"/>
      <c r="RIR1696" s="9"/>
      <c r="RIS1696" s="9"/>
      <c r="RIT1696" s="9"/>
      <c r="RIU1696" s="9"/>
      <c r="RIV1696" s="9"/>
      <c r="RIW1696" s="9"/>
      <c r="RIX1696" s="9"/>
      <c r="RIY1696" s="9"/>
      <c r="RIZ1696" s="9"/>
      <c r="RJA1696" s="9"/>
      <c r="RJB1696" s="9"/>
      <c r="RJC1696" s="9"/>
      <c r="RJD1696" s="9"/>
      <c r="RJE1696" s="9"/>
      <c r="RJF1696" s="9"/>
      <c r="RJG1696" s="9"/>
      <c r="RJH1696" s="9"/>
      <c r="RJI1696" s="9"/>
      <c r="RJJ1696" s="9"/>
      <c r="RJK1696" s="9"/>
      <c r="RJL1696" s="9"/>
      <c r="RJM1696" s="9"/>
      <c r="RJN1696" s="9"/>
      <c r="RJO1696" s="9"/>
      <c r="RJP1696" s="9"/>
      <c r="RJQ1696" s="9"/>
      <c r="RJR1696" s="9"/>
      <c r="RJS1696" s="9"/>
      <c r="RJT1696" s="9"/>
      <c r="RJU1696" s="9"/>
      <c r="RJV1696" s="9"/>
      <c r="RJW1696" s="9"/>
      <c r="RJX1696" s="9"/>
      <c r="RJY1696" s="9"/>
      <c r="RJZ1696" s="9"/>
      <c r="RKA1696" s="9"/>
      <c r="RKB1696" s="9"/>
      <c r="RKC1696" s="9"/>
      <c r="RKD1696" s="9"/>
      <c r="RKE1696" s="9"/>
      <c r="RKF1696" s="9"/>
      <c r="RKG1696" s="9"/>
      <c r="RKH1696" s="9"/>
      <c r="RKI1696" s="9"/>
      <c r="RKJ1696" s="9"/>
      <c r="RKK1696" s="9"/>
      <c r="RKL1696" s="9"/>
      <c r="RKM1696" s="9"/>
      <c r="RKN1696" s="9"/>
      <c r="RKO1696" s="9"/>
      <c r="RKP1696" s="9"/>
      <c r="RKQ1696" s="9"/>
      <c r="RKR1696" s="9"/>
      <c r="RKS1696" s="9"/>
      <c r="RKT1696" s="9"/>
      <c r="RKU1696" s="9"/>
      <c r="RKV1696" s="9"/>
      <c r="RKW1696" s="9"/>
      <c r="RKX1696" s="9"/>
      <c r="RKY1696" s="9"/>
      <c r="RKZ1696" s="9"/>
      <c r="RLA1696" s="9"/>
      <c r="RLB1696" s="9"/>
      <c r="RLC1696" s="9"/>
      <c r="RLD1696" s="9"/>
      <c r="RLE1696" s="9"/>
      <c r="RLF1696" s="9"/>
      <c r="RLG1696" s="9"/>
      <c r="RLH1696" s="9"/>
      <c r="RLI1696" s="9"/>
      <c r="RLJ1696" s="9"/>
      <c r="RLK1696" s="9"/>
      <c r="RLL1696" s="9"/>
      <c r="RLM1696" s="9"/>
      <c r="RLN1696" s="9"/>
      <c r="RLO1696" s="9"/>
      <c r="RLP1696" s="9"/>
      <c r="RLQ1696" s="9"/>
      <c r="RLR1696" s="9"/>
      <c r="RLS1696" s="9"/>
      <c r="RLT1696" s="9"/>
      <c r="RLU1696" s="9"/>
      <c r="RLV1696" s="9"/>
      <c r="RLW1696" s="9"/>
      <c r="RLX1696" s="9"/>
      <c r="RLY1696" s="9"/>
      <c r="RLZ1696" s="9"/>
      <c r="RMA1696" s="9"/>
      <c r="RMB1696" s="9"/>
      <c r="RMC1696" s="9"/>
      <c r="RMD1696" s="9"/>
      <c r="RME1696" s="9"/>
      <c r="RMF1696" s="9"/>
      <c r="RMG1696" s="9"/>
      <c r="RMH1696" s="9"/>
      <c r="RMI1696" s="9"/>
      <c r="RMJ1696" s="9"/>
      <c r="RMK1696" s="9"/>
      <c r="RML1696" s="9"/>
      <c r="RMM1696" s="9"/>
      <c r="RMN1696" s="9"/>
      <c r="RMO1696" s="9"/>
      <c r="RMP1696" s="9"/>
      <c r="RMQ1696" s="9"/>
      <c r="RMR1696" s="9"/>
      <c r="RMS1696" s="9"/>
      <c r="RMT1696" s="9"/>
      <c r="RMU1696" s="9"/>
      <c r="RMV1696" s="9"/>
      <c r="RMW1696" s="9"/>
      <c r="RMX1696" s="9"/>
      <c r="RMY1696" s="9"/>
      <c r="RMZ1696" s="9"/>
      <c r="RNA1696" s="9"/>
      <c r="RNB1696" s="9"/>
      <c r="RNC1696" s="9"/>
      <c r="RND1696" s="9"/>
      <c r="RNE1696" s="9"/>
      <c r="RNF1696" s="9"/>
      <c r="RNG1696" s="9"/>
      <c r="RNH1696" s="9"/>
      <c r="RNI1696" s="9"/>
      <c r="RNJ1696" s="9"/>
      <c r="RNK1696" s="9"/>
      <c r="RNL1696" s="9"/>
      <c r="RNM1696" s="9"/>
      <c r="RNN1696" s="9"/>
      <c r="RNO1696" s="9"/>
      <c r="RNP1696" s="9"/>
      <c r="RNQ1696" s="9"/>
      <c r="RNR1696" s="9"/>
      <c r="RNS1696" s="9"/>
      <c r="RNT1696" s="9"/>
      <c r="RNU1696" s="9"/>
      <c r="RNV1696" s="9"/>
      <c r="RNW1696" s="9"/>
      <c r="RNX1696" s="9"/>
      <c r="RNY1696" s="9"/>
      <c r="RNZ1696" s="9"/>
      <c r="ROA1696" s="9"/>
      <c r="ROB1696" s="9"/>
      <c r="ROC1696" s="9"/>
      <c r="ROD1696" s="9"/>
      <c r="ROE1696" s="9"/>
      <c r="ROF1696" s="9"/>
      <c r="ROG1696" s="9"/>
      <c r="ROH1696" s="9"/>
      <c r="ROI1696" s="9"/>
      <c r="ROJ1696" s="9"/>
      <c r="ROK1696" s="9"/>
      <c r="ROL1696" s="9"/>
      <c r="ROM1696" s="9"/>
      <c r="RON1696" s="9"/>
      <c r="ROO1696" s="9"/>
      <c r="ROP1696" s="9"/>
      <c r="ROQ1696" s="9"/>
      <c r="ROR1696" s="9"/>
      <c r="ROS1696" s="9"/>
      <c r="ROT1696" s="9"/>
      <c r="ROU1696" s="9"/>
      <c r="ROV1696" s="9"/>
      <c r="ROW1696" s="9"/>
      <c r="ROX1696" s="9"/>
      <c r="ROY1696" s="9"/>
      <c r="ROZ1696" s="9"/>
      <c r="RPA1696" s="9"/>
      <c r="RPB1696" s="9"/>
      <c r="RPC1696" s="9"/>
      <c r="RPD1696" s="9"/>
      <c r="RPE1696" s="9"/>
      <c r="RPF1696" s="9"/>
      <c r="RPG1696" s="9"/>
      <c r="RPH1696" s="9"/>
      <c r="RPI1696" s="9"/>
      <c r="RPJ1696" s="9"/>
      <c r="RPK1696" s="9"/>
      <c r="RPL1696" s="9"/>
      <c r="RPM1696" s="9"/>
      <c r="RPN1696" s="9"/>
      <c r="RPO1696" s="9"/>
      <c r="RPP1696" s="9"/>
      <c r="RPQ1696" s="9"/>
      <c r="RPR1696" s="9"/>
      <c r="RPS1696" s="9"/>
      <c r="RPT1696" s="9"/>
      <c r="RPU1696" s="9"/>
      <c r="RPV1696" s="9"/>
      <c r="RPW1696" s="9"/>
      <c r="RPX1696" s="9"/>
      <c r="RPY1696" s="9"/>
      <c r="RPZ1696" s="9"/>
      <c r="RQA1696" s="9"/>
      <c r="RQB1696" s="9"/>
      <c r="RQC1696" s="9"/>
      <c r="RQD1696" s="9"/>
      <c r="RQE1696" s="9"/>
      <c r="RQF1696" s="9"/>
      <c r="RQG1696" s="9"/>
      <c r="RQH1696" s="9"/>
      <c r="RQI1696" s="9"/>
      <c r="RQJ1696" s="9"/>
      <c r="RQK1696" s="9"/>
      <c r="RQL1696" s="9"/>
      <c r="RQM1696" s="9"/>
      <c r="RQN1696" s="9"/>
      <c r="RQO1696" s="9"/>
      <c r="RQP1696" s="9"/>
      <c r="RQQ1696" s="9"/>
      <c r="RQR1696" s="9"/>
      <c r="RQS1696" s="9"/>
      <c r="RQT1696" s="9"/>
      <c r="RQU1696" s="9"/>
      <c r="RQV1696" s="9"/>
      <c r="RQW1696" s="9"/>
      <c r="RQX1696" s="9"/>
      <c r="RQY1696" s="9"/>
      <c r="RQZ1696" s="9"/>
      <c r="RRA1696" s="9"/>
      <c r="RRB1696" s="9"/>
      <c r="RRC1696" s="9"/>
      <c r="RRD1696" s="9"/>
      <c r="RRE1696" s="9"/>
      <c r="RRF1696" s="9"/>
      <c r="RRG1696" s="9"/>
      <c r="RRH1696" s="9"/>
      <c r="RRI1696" s="9"/>
      <c r="RRJ1696" s="9"/>
      <c r="RRK1696" s="9"/>
      <c r="RRL1696" s="9"/>
      <c r="RRM1696" s="9"/>
      <c r="RRN1696" s="9"/>
      <c r="RRO1696" s="9"/>
      <c r="RRP1696" s="9"/>
      <c r="RRQ1696" s="9"/>
      <c r="RRR1696" s="9"/>
      <c r="RRS1696" s="9"/>
      <c r="RRT1696" s="9"/>
      <c r="RRU1696" s="9"/>
      <c r="RRV1696" s="9"/>
      <c r="RRW1696" s="9"/>
      <c r="RRX1696" s="9"/>
      <c r="RRY1696" s="9"/>
      <c r="RRZ1696" s="9"/>
      <c r="RSA1696" s="9"/>
      <c r="RSB1696" s="9"/>
      <c r="RSC1696" s="9"/>
      <c r="RSD1696" s="9"/>
      <c r="RSE1696" s="9"/>
      <c r="RSF1696" s="9"/>
      <c r="RSG1696" s="9"/>
      <c r="RSH1696" s="9"/>
      <c r="RSI1696" s="9"/>
      <c r="RSJ1696" s="9"/>
      <c r="RSK1696" s="9"/>
      <c r="RSL1696" s="9"/>
      <c r="RSM1696" s="9"/>
      <c r="RSN1696" s="9"/>
      <c r="RSO1696" s="9"/>
      <c r="RSP1696" s="9"/>
      <c r="RSQ1696" s="9"/>
      <c r="RSR1696" s="9"/>
      <c r="RSS1696" s="9"/>
      <c r="RST1696" s="9"/>
      <c r="RSU1696" s="9"/>
      <c r="RSV1696" s="9"/>
      <c r="RSW1696" s="9"/>
      <c r="RSX1696" s="9"/>
      <c r="RSY1696" s="9"/>
      <c r="RSZ1696" s="9"/>
      <c r="RTA1696" s="9"/>
      <c r="RTB1696" s="9"/>
      <c r="RTC1696" s="9"/>
      <c r="RTD1696" s="9"/>
      <c r="RTE1696" s="9"/>
      <c r="RTF1696" s="9"/>
      <c r="RTG1696" s="9"/>
      <c r="RTH1696" s="9"/>
      <c r="RTI1696" s="9"/>
      <c r="RTJ1696" s="9"/>
      <c r="RTK1696" s="9"/>
      <c r="RTL1696" s="9"/>
      <c r="RTM1696" s="9"/>
      <c r="RTN1696" s="9"/>
      <c r="RTO1696" s="9"/>
      <c r="RTP1696" s="9"/>
      <c r="RTQ1696" s="9"/>
      <c r="RTR1696" s="9"/>
      <c r="RTS1696" s="9"/>
      <c r="RTT1696" s="9"/>
      <c r="RTU1696" s="9"/>
      <c r="RTV1696" s="9"/>
      <c r="RTW1696" s="9"/>
      <c r="RTX1696" s="9"/>
      <c r="RTY1696" s="9"/>
      <c r="RTZ1696" s="9"/>
      <c r="RUA1696" s="9"/>
      <c r="RUB1696" s="9"/>
      <c r="RUC1696" s="9"/>
      <c r="RUD1696" s="9"/>
      <c r="RUE1696" s="9"/>
      <c r="RUF1696" s="9"/>
      <c r="RUG1696" s="9"/>
      <c r="RUH1696" s="9"/>
      <c r="RUI1696" s="9"/>
      <c r="RUJ1696" s="9"/>
      <c r="RUK1696" s="9"/>
      <c r="RUL1696" s="9"/>
      <c r="RUM1696" s="9"/>
      <c r="RUN1696" s="9"/>
      <c r="RUO1696" s="9"/>
      <c r="RUP1696" s="9"/>
      <c r="RUQ1696" s="9"/>
      <c r="RUR1696" s="9"/>
      <c r="RUS1696" s="9"/>
      <c r="RUT1696" s="9"/>
      <c r="RUU1696" s="9"/>
      <c r="RUV1696" s="9"/>
      <c r="RUW1696" s="9"/>
      <c r="RUX1696" s="9"/>
      <c r="RUY1696" s="9"/>
      <c r="RUZ1696" s="9"/>
      <c r="RVA1696" s="9"/>
      <c r="RVB1696" s="9"/>
      <c r="RVC1696" s="9"/>
      <c r="RVD1696" s="9"/>
      <c r="RVE1696" s="9"/>
      <c r="RVF1696" s="9"/>
      <c r="RVG1696" s="9"/>
      <c r="RVH1696" s="9"/>
      <c r="RVI1696" s="9"/>
      <c r="RVJ1696" s="9"/>
      <c r="RVK1696" s="9"/>
      <c r="RVL1696" s="9"/>
      <c r="RVM1696" s="9"/>
      <c r="RVN1696" s="9"/>
      <c r="RVO1696" s="9"/>
      <c r="RVP1696" s="9"/>
      <c r="RVQ1696" s="9"/>
      <c r="RVR1696" s="9"/>
      <c r="RVS1696" s="9"/>
      <c r="RVT1696" s="9"/>
      <c r="RVU1696" s="9"/>
      <c r="RVV1696" s="9"/>
      <c r="RVW1696" s="9"/>
      <c r="RVX1696" s="9"/>
      <c r="RVY1696" s="9"/>
      <c r="RVZ1696" s="9"/>
      <c r="RWA1696" s="9"/>
      <c r="RWB1696" s="9"/>
      <c r="RWC1696" s="9"/>
      <c r="RWD1696" s="9"/>
      <c r="RWE1696" s="9"/>
      <c r="RWF1696" s="9"/>
      <c r="RWG1696" s="9"/>
      <c r="RWH1696" s="9"/>
      <c r="RWI1696" s="9"/>
      <c r="RWJ1696" s="9"/>
      <c r="RWK1696" s="9"/>
      <c r="RWL1696" s="9"/>
      <c r="RWM1696" s="9"/>
      <c r="RWN1696" s="9"/>
      <c r="RWO1696" s="9"/>
      <c r="RWP1696" s="9"/>
      <c r="RWQ1696" s="9"/>
      <c r="RWR1696" s="9"/>
      <c r="RWS1696" s="9"/>
      <c r="RWT1696" s="9"/>
      <c r="RWU1696" s="9"/>
      <c r="RWV1696" s="9"/>
      <c r="RWW1696" s="9"/>
      <c r="RWX1696" s="9"/>
      <c r="RWY1696" s="9"/>
      <c r="RWZ1696" s="9"/>
      <c r="RXA1696" s="9"/>
      <c r="RXB1696" s="9"/>
      <c r="RXC1696" s="9"/>
      <c r="RXD1696" s="9"/>
      <c r="RXE1696" s="9"/>
      <c r="RXF1696" s="9"/>
      <c r="RXG1696" s="9"/>
      <c r="RXH1696" s="9"/>
      <c r="RXI1696" s="9"/>
      <c r="RXJ1696" s="9"/>
      <c r="RXK1696" s="9"/>
      <c r="RXL1696" s="9"/>
      <c r="RXM1696" s="9"/>
      <c r="RXN1696" s="9"/>
      <c r="RXO1696" s="9"/>
      <c r="RXP1696" s="9"/>
      <c r="RXQ1696" s="9"/>
      <c r="RXR1696" s="9"/>
      <c r="RXS1696" s="9"/>
      <c r="RXT1696" s="9"/>
      <c r="RXU1696" s="9"/>
      <c r="RXV1696" s="9"/>
      <c r="RXW1696" s="9"/>
      <c r="RXX1696" s="9"/>
      <c r="RXY1696" s="9"/>
      <c r="RXZ1696" s="9"/>
      <c r="RYA1696" s="9"/>
      <c r="RYB1696" s="9"/>
      <c r="RYC1696" s="9"/>
      <c r="RYD1696" s="9"/>
      <c r="RYE1696" s="9"/>
      <c r="RYF1696" s="9"/>
      <c r="RYG1696" s="9"/>
      <c r="RYH1696" s="9"/>
      <c r="RYI1696" s="9"/>
      <c r="RYJ1696" s="9"/>
      <c r="RYK1696" s="9"/>
      <c r="RYL1696" s="9"/>
      <c r="RYM1696" s="9"/>
      <c r="RYN1696" s="9"/>
      <c r="RYO1696" s="9"/>
      <c r="RYP1696" s="9"/>
      <c r="RYQ1696" s="9"/>
      <c r="RYR1696" s="9"/>
      <c r="RYS1696" s="9"/>
      <c r="RYT1696" s="9"/>
      <c r="RYU1696" s="9"/>
      <c r="RYV1696" s="9"/>
      <c r="RYW1696" s="9"/>
      <c r="RYX1696" s="9"/>
      <c r="RYY1696" s="9"/>
      <c r="RYZ1696" s="9"/>
      <c r="RZA1696" s="9"/>
      <c r="RZB1696" s="9"/>
      <c r="RZC1696" s="9"/>
      <c r="RZD1696" s="9"/>
      <c r="RZE1696" s="9"/>
      <c r="RZF1696" s="9"/>
      <c r="RZG1696" s="9"/>
      <c r="RZH1696" s="9"/>
      <c r="RZI1696" s="9"/>
      <c r="RZJ1696" s="9"/>
      <c r="RZK1696" s="9"/>
      <c r="RZL1696" s="9"/>
      <c r="RZM1696" s="9"/>
      <c r="RZN1696" s="9"/>
      <c r="RZO1696" s="9"/>
      <c r="RZP1696" s="9"/>
      <c r="RZQ1696" s="9"/>
      <c r="RZR1696" s="9"/>
      <c r="RZS1696" s="9"/>
      <c r="RZT1696" s="9"/>
      <c r="RZU1696" s="9"/>
      <c r="RZV1696" s="9"/>
      <c r="RZW1696" s="9"/>
      <c r="RZX1696" s="9"/>
      <c r="RZY1696" s="9"/>
      <c r="RZZ1696" s="9"/>
      <c r="SAA1696" s="9"/>
      <c r="SAB1696" s="9"/>
      <c r="SAC1696" s="9"/>
      <c r="SAD1696" s="9"/>
      <c r="SAE1696" s="9"/>
      <c r="SAF1696" s="9"/>
      <c r="SAG1696" s="9"/>
      <c r="SAH1696" s="9"/>
      <c r="SAI1696" s="9"/>
      <c r="SAJ1696" s="9"/>
      <c r="SAK1696" s="9"/>
      <c r="SAL1696" s="9"/>
      <c r="SAM1696" s="9"/>
      <c r="SAN1696" s="9"/>
      <c r="SAO1696" s="9"/>
      <c r="SAP1696" s="9"/>
      <c r="SAQ1696" s="9"/>
      <c r="SAR1696" s="9"/>
      <c r="SAS1696" s="9"/>
      <c r="SAT1696" s="9"/>
      <c r="SAU1696" s="9"/>
      <c r="SAV1696" s="9"/>
      <c r="SAW1696" s="9"/>
      <c r="SAX1696" s="9"/>
      <c r="SAY1696" s="9"/>
      <c r="SAZ1696" s="9"/>
      <c r="SBA1696" s="9"/>
      <c r="SBB1696" s="9"/>
      <c r="SBC1696" s="9"/>
      <c r="SBD1696" s="9"/>
      <c r="SBE1696" s="9"/>
      <c r="SBF1696" s="9"/>
      <c r="SBG1696" s="9"/>
      <c r="SBH1696" s="9"/>
      <c r="SBI1696" s="9"/>
      <c r="SBJ1696" s="9"/>
      <c r="SBK1696" s="9"/>
      <c r="SBL1696" s="9"/>
      <c r="SBM1696" s="9"/>
      <c r="SBN1696" s="9"/>
      <c r="SBO1696" s="9"/>
      <c r="SBP1696" s="9"/>
      <c r="SBQ1696" s="9"/>
      <c r="SBR1696" s="9"/>
      <c r="SBS1696" s="9"/>
      <c r="SBT1696" s="9"/>
      <c r="SBU1696" s="9"/>
      <c r="SBV1696" s="9"/>
      <c r="SBW1696" s="9"/>
      <c r="SBX1696" s="9"/>
      <c r="SBY1696" s="9"/>
      <c r="SBZ1696" s="9"/>
      <c r="SCA1696" s="9"/>
      <c r="SCB1696" s="9"/>
      <c r="SCC1696" s="9"/>
      <c r="SCD1696" s="9"/>
      <c r="SCE1696" s="9"/>
      <c r="SCF1696" s="9"/>
      <c r="SCG1696" s="9"/>
      <c r="SCH1696" s="9"/>
      <c r="SCI1696" s="9"/>
      <c r="SCJ1696" s="9"/>
      <c r="SCK1696" s="9"/>
      <c r="SCL1696" s="9"/>
      <c r="SCM1696" s="9"/>
      <c r="SCN1696" s="9"/>
      <c r="SCO1696" s="9"/>
      <c r="SCP1696" s="9"/>
      <c r="SCQ1696" s="9"/>
      <c r="SCR1696" s="9"/>
      <c r="SCS1696" s="9"/>
      <c r="SCT1696" s="9"/>
      <c r="SCU1696" s="9"/>
      <c r="SCV1696" s="9"/>
      <c r="SCW1696" s="9"/>
      <c r="SCX1696" s="9"/>
      <c r="SCY1696" s="9"/>
      <c r="SCZ1696" s="9"/>
      <c r="SDA1696" s="9"/>
      <c r="SDB1696" s="9"/>
      <c r="SDC1696" s="9"/>
      <c r="SDD1696" s="9"/>
      <c r="SDE1696" s="9"/>
      <c r="SDF1696" s="9"/>
      <c r="SDG1696" s="9"/>
      <c r="SDH1696" s="9"/>
      <c r="SDI1696" s="9"/>
      <c r="SDJ1696" s="9"/>
      <c r="SDK1696" s="9"/>
      <c r="SDL1696" s="9"/>
      <c r="SDM1696" s="9"/>
      <c r="SDN1696" s="9"/>
      <c r="SDO1696" s="9"/>
      <c r="SDP1696" s="9"/>
      <c r="SDQ1696" s="9"/>
      <c r="SDR1696" s="9"/>
      <c r="SDS1696" s="9"/>
      <c r="SDT1696" s="9"/>
      <c r="SDU1696" s="9"/>
      <c r="SDV1696" s="9"/>
      <c r="SDW1696" s="9"/>
      <c r="SDX1696" s="9"/>
      <c r="SDY1696" s="9"/>
      <c r="SDZ1696" s="9"/>
      <c r="SEA1696" s="9"/>
      <c r="SEB1696" s="9"/>
      <c r="SEC1696" s="9"/>
      <c r="SED1696" s="9"/>
      <c r="SEE1696" s="9"/>
      <c r="SEF1696" s="9"/>
      <c r="SEG1696" s="9"/>
      <c r="SEH1696" s="9"/>
      <c r="SEI1696" s="9"/>
      <c r="SEJ1696" s="9"/>
      <c r="SEK1696" s="9"/>
      <c r="SEL1696" s="9"/>
      <c r="SEM1696" s="9"/>
      <c r="SEN1696" s="9"/>
      <c r="SEO1696" s="9"/>
      <c r="SEP1696" s="9"/>
      <c r="SEQ1696" s="9"/>
      <c r="SER1696" s="9"/>
      <c r="SES1696" s="9"/>
      <c r="SET1696" s="9"/>
      <c r="SEU1696" s="9"/>
      <c r="SEV1696" s="9"/>
      <c r="SEW1696" s="9"/>
      <c r="SEX1696" s="9"/>
      <c r="SEY1696" s="9"/>
      <c r="SEZ1696" s="9"/>
      <c r="SFA1696" s="9"/>
      <c r="SFB1696" s="9"/>
      <c r="SFC1696" s="9"/>
      <c r="SFD1696" s="9"/>
      <c r="SFE1696" s="9"/>
      <c r="SFF1696" s="9"/>
      <c r="SFG1696" s="9"/>
      <c r="SFH1696" s="9"/>
      <c r="SFI1696" s="9"/>
      <c r="SFJ1696" s="9"/>
      <c r="SFK1696" s="9"/>
      <c r="SFL1696" s="9"/>
      <c r="SFM1696" s="9"/>
      <c r="SFN1696" s="9"/>
      <c r="SFO1696" s="9"/>
      <c r="SFP1696" s="9"/>
      <c r="SFQ1696" s="9"/>
      <c r="SFR1696" s="9"/>
      <c r="SFS1696" s="9"/>
      <c r="SFT1696" s="9"/>
      <c r="SFU1696" s="9"/>
      <c r="SFV1696" s="9"/>
      <c r="SFW1696" s="9"/>
      <c r="SFX1696" s="9"/>
      <c r="SFY1696" s="9"/>
      <c r="SFZ1696" s="9"/>
      <c r="SGA1696" s="9"/>
      <c r="SGB1696" s="9"/>
      <c r="SGC1696" s="9"/>
      <c r="SGD1696" s="9"/>
      <c r="SGE1696" s="9"/>
      <c r="SGF1696" s="9"/>
      <c r="SGG1696" s="9"/>
      <c r="SGH1696" s="9"/>
      <c r="SGI1696" s="9"/>
      <c r="SGJ1696" s="9"/>
      <c r="SGK1696" s="9"/>
      <c r="SGL1696" s="9"/>
      <c r="SGM1696" s="9"/>
      <c r="SGN1696" s="9"/>
      <c r="SGO1696" s="9"/>
      <c r="SGP1696" s="9"/>
      <c r="SGQ1696" s="9"/>
      <c r="SGR1696" s="9"/>
      <c r="SGS1696" s="9"/>
      <c r="SGT1696" s="9"/>
      <c r="SGU1696" s="9"/>
      <c r="SGV1696" s="9"/>
      <c r="SGW1696" s="9"/>
      <c r="SGX1696" s="9"/>
      <c r="SGY1696" s="9"/>
      <c r="SGZ1696" s="9"/>
      <c r="SHA1696" s="9"/>
      <c r="SHB1696" s="9"/>
      <c r="SHC1696" s="9"/>
      <c r="SHD1696" s="9"/>
      <c r="SHE1696" s="9"/>
      <c r="SHF1696" s="9"/>
      <c r="SHG1696" s="9"/>
      <c r="SHH1696" s="9"/>
      <c r="SHI1696" s="9"/>
      <c r="SHJ1696" s="9"/>
      <c r="SHK1696" s="9"/>
      <c r="SHL1696" s="9"/>
      <c r="SHM1696" s="9"/>
      <c r="SHN1696" s="9"/>
      <c r="SHO1696" s="9"/>
      <c r="SHP1696" s="9"/>
      <c r="SHQ1696" s="9"/>
      <c r="SHR1696" s="9"/>
      <c r="SHS1696" s="9"/>
      <c r="SHT1696" s="9"/>
      <c r="SHU1696" s="9"/>
      <c r="SHV1696" s="9"/>
      <c r="SHW1696" s="9"/>
      <c r="SHX1696" s="9"/>
      <c r="SHY1696" s="9"/>
      <c r="SHZ1696" s="9"/>
      <c r="SIA1696" s="9"/>
      <c r="SIB1696" s="9"/>
      <c r="SIC1696" s="9"/>
      <c r="SID1696" s="9"/>
      <c r="SIE1696" s="9"/>
      <c r="SIF1696" s="9"/>
      <c r="SIG1696" s="9"/>
      <c r="SIH1696" s="9"/>
      <c r="SII1696" s="9"/>
      <c r="SIJ1696" s="9"/>
      <c r="SIK1696" s="9"/>
      <c r="SIL1696" s="9"/>
      <c r="SIM1696" s="9"/>
      <c r="SIN1696" s="9"/>
      <c r="SIO1696" s="9"/>
      <c r="SIP1696" s="9"/>
      <c r="SIQ1696" s="9"/>
      <c r="SIR1696" s="9"/>
      <c r="SIS1696" s="9"/>
      <c r="SIT1696" s="9"/>
      <c r="SIU1696" s="9"/>
      <c r="SIV1696" s="9"/>
      <c r="SIW1696" s="9"/>
      <c r="SIX1696" s="9"/>
      <c r="SIY1696" s="9"/>
      <c r="SIZ1696" s="9"/>
      <c r="SJA1696" s="9"/>
      <c r="SJB1696" s="9"/>
      <c r="SJC1696" s="9"/>
      <c r="SJD1696" s="9"/>
      <c r="SJE1696" s="9"/>
      <c r="SJF1696" s="9"/>
      <c r="SJG1696" s="9"/>
      <c r="SJH1696" s="9"/>
      <c r="SJI1696" s="9"/>
      <c r="SJJ1696" s="9"/>
      <c r="SJK1696" s="9"/>
      <c r="SJL1696" s="9"/>
      <c r="SJM1696" s="9"/>
      <c r="SJN1696" s="9"/>
      <c r="SJO1696" s="9"/>
      <c r="SJP1696" s="9"/>
      <c r="SJQ1696" s="9"/>
      <c r="SJR1696" s="9"/>
      <c r="SJS1696" s="9"/>
      <c r="SJT1696" s="9"/>
      <c r="SJU1696" s="9"/>
      <c r="SJV1696" s="9"/>
      <c r="SJW1696" s="9"/>
      <c r="SJX1696" s="9"/>
      <c r="SJY1696" s="9"/>
      <c r="SJZ1696" s="9"/>
      <c r="SKA1696" s="9"/>
      <c r="SKB1696" s="9"/>
      <c r="SKC1696" s="9"/>
      <c r="SKD1696" s="9"/>
      <c r="SKE1696" s="9"/>
      <c r="SKF1696" s="9"/>
      <c r="SKG1696" s="9"/>
      <c r="SKH1696" s="9"/>
      <c r="SKI1696" s="9"/>
      <c r="SKJ1696" s="9"/>
      <c r="SKK1696" s="9"/>
      <c r="SKL1696" s="9"/>
      <c r="SKM1696" s="9"/>
      <c r="SKN1696" s="9"/>
      <c r="SKO1696" s="9"/>
      <c r="SKP1696" s="9"/>
      <c r="SKQ1696" s="9"/>
      <c r="SKR1696" s="9"/>
      <c r="SKS1696" s="9"/>
      <c r="SKT1696" s="9"/>
      <c r="SKU1696" s="9"/>
      <c r="SKV1696" s="9"/>
      <c r="SKW1696" s="9"/>
      <c r="SKX1696" s="9"/>
      <c r="SKY1696" s="9"/>
      <c r="SKZ1696" s="9"/>
      <c r="SLA1696" s="9"/>
      <c r="SLB1696" s="9"/>
      <c r="SLC1696" s="9"/>
      <c r="SLD1696" s="9"/>
      <c r="SLE1696" s="9"/>
      <c r="SLF1696" s="9"/>
      <c r="SLG1696" s="9"/>
      <c r="SLH1696" s="9"/>
      <c r="SLI1696" s="9"/>
      <c r="SLJ1696" s="9"/>
      <c r="SLK1696" s="9"/>
      <c r="SLL1696" s="9"/>
      <c r="SLM1696" s="9"/>
      <c r="SLN1696" s="9"/>
      <c r="SLO1696" s="9"/>
      <c r="SLP1696" s="9"/>
      <c r="SLQ1696" s="9"/>
      <c r="SLR1696" s="9"/>
      <c r="SLS1696" s="9"/>
      <c r="SLT1696" s="9"/>
      <c r="SLU1696" s="9"/>
      <c r="SLV1696" s="9"/>
      <c r="SLW1696" s="9"/>
      <c r="SLX1696" s="9"/>
      <c r="SLY1696" s="9"/>
      <c r="SLZ1696" s="9"/>
      <c r="SMA1696" s="9"/>
      <c r="SMB1696" s="9"/>
      <c r="SMC1696" s="9"/>
      <c r="SMD1696" s="9"/>
      <c r="SME1696" s="9"/>
      <c r="SMF1696" s="9"/>
      <c r="SMG1696" s="9"/>
      <c r="SMH1696" s="9"/>
      <c r="SMI1696" s="9"/>
      <c r="SMJ1696" s="9"/>
      <c r="SMK1696" s="9"/>
      <c r="SML1696" s="9"/>
      <c r="SMM1696" s="9"/>
      <c r="SMN1696" s="9"/>
      <c r="SMO1696" s="9"/>
      <c r="SMP1696" s="9"/>
      <c r="SMQ1696" s="9"/>
      <c r="SMR1696" s="9"/>
      <c r="SMS1696" s="9"/>
      <c r="SMT1696" s="9"/>
      <c r="SMU1696" s="9"/>
      <c r="SMV1696" s="9"/>
      <c r="SMW1696" s="9"/>
      <c r="SMX1696" s="9"/>
      <c r="SMY1696" s="9"/>
      <c r="SMZ1696" s="9"/>
      <c r="SNA1696" s="9"/>
      <c r="SNB1696" s="9"/>
      <c r="SNC1696" s="9"/>
      <c r="SND1696" s="9"/>
      <c r="SNE1696" s="9"/>
      <c r="SNF1696" s="9"/>
      <c r="SNG1696" s="9"/>
      <c r="SNH1696" s="9"/>
      <c r="SNI1696" s="9"/>
      <c r="SNJ1696" s="9"/>
      <c r="SNK1696" s="9"/>
      <c r="SNL1696" s="9"/>
      <c r="SNM1696" s="9"/>
      <c r="SNN1696" s="9"/>
      <c r="SNO1696" s="9"/>
      <c r="SNP1696" s="9"/>
      <c r="SNQ1696" s="9"/>
      <c r="SNR1696" s="9"/>
      <c r="SNS1696" s="9"/>
      <c r="SNT1696" s="9"/>
      <c r="SNU1696" s="9"/>
      <c r="SNV1696" s="9"/>
      <c r="SNW1696" s="9"/>
      <c r="SNX1696" s="9"/>
      <c r="SNY1696" s="9"/>
      <c r="SNZ1696" s="9"/>
      <c r="SOA1696" s="9"/>
      <c r="SOB1696" s="9"/>
      <c r="SOC1696" s="9"/>
      <c r="SOD1696" s="9"/>
      <c r="SOE1696" s="9"/>
      <c r="SOF1696" s="9"/>
      <c r="SOG1696" s="9"/>
      <c r="SOH1696" s="9"/>
      <c r="SOI1696" s="9"/>
      <c r="SOJ1696" s="9"/>
      <c r="SOK1696" s="9"/>
      <c r="SOL1696" s="9"/>
      <c r="SOM1696" s="9"/>
      <c r="SON1696" s="9"/>
      <c r="SOO1696" s="9"/>
      <c r="SOP1696" s="9"/>
      <c r="SOQ1696" s="9"/>
      <c r="SOR1696" s="9"/>
      <c r="SOS1696" s="9"/>
      <c r="SOT1696" s="9"/>
      <c r="SOU1696" s="9"/>
      <c r="SOV1696" s="9"/>
      <c r="SOW1696" s="9"/>
      <c r="SOX1696" s="9"/>
      <c r="SOY1696" s="9"/>
      <c r="SOZ1696" s="9"/>
      <c r="SPA1696" s="9"/>
      <c r="SPB1696" s="9"/>
      <c r="SPC1696" s="9"/>
      <c r="SPD1696" s="9"/>
      <c r="SPE1696" s="9"/>
      <c r="SPF1696" s="9"/>
      <c r="SPG1696" s="9"/>
      <c r="SPH1696" s="9"/>
      <c r="SPI1696" s="9"/>
      <c r="SPJ1696" s="9"/>
      <c r="SPK1696" s="9"/>
      <c r="SPL1696" s="9"/>
      <c r="SPM1696" s="9"/>
      <c r="SPN1696" s="9"/>
      <c r="SPO1696" s="9"/>
      <c r="SPP1696" s="9"/>
      <c r="SPQ1696" s="9"/>
      <c r="SPR1696" s="9"/>
      <c r="SPS1696" s="9"/>
      <c r="SPT1696" s="9"/>
      <c r="SPU1696" s="9"/>
      <c r="SPV1696" s="9"/>
      <c r="SPW1696" s="9"/>
      <c r="SPX1696" s="9"/>
      <c r="SPY1696" s="9"/>
      <c r="SPZ1696" s="9"/>
      <c r="SQA1696" s="9"/>
      <c r="SQB1696" s="9"/>
      <c r="SQC1696" s="9"/>
      <c r="SQD1696" s="9"/>
      <c r="SQE1696" s="9"/>
      <c r="SQF1696" s="9"/>
      <c r="SQG1696" s="9"/>
      <c r="SQH1696" s="9"/>
      <c r="SQI1696" s="9"/>
      <c r="SQJ1696" s="9"/>
      <c r="SQK1696" s="9"/>
      <c r="SQL1696" s="9"/>
      <c r="SQM1696" s="9"/>
      <c r="SQN1696" s="9"/>
      <c r="SQO1696" s="9"/>
      <c r="SQP1696" s="9"/>
      <c r="SQQ1696" s="9"/>
      <c r="SQR1696" s="9"/>
      <c r="SQS1696" s="9"/>
      <c r="SQT1696" s="9"/>
      <c r="SQU1696" s="9"/>
      <c r="SQV1696" s="9"/>
      <c r="SQW1696" s="9"/>
      <c r="SQX1696" s="9"/>
      <c r="SQY1696" s="9"/>
      <c r="SQZ1696" s="9"/>
      <c r="SRA1696" s="9"/>
      <c r="SRB1696" s="9"/>
      <c r="SRC1696" s="9"/>
      <c r="SRD1696" s="9"/>
      <c r="SRE1696" s="9"/>
      <c r="SRF1696" s="9"/>
      <c r="SRG1696" s="9"/>
      <c r="SRH1696" s="9"/>
      <c r="SRI1696" s="9"/>
      <c r="SRJ1696" s="9"/>
      <c r="SRK1696" s="9"/>
      <c r="SRL1696" s="9"/>
      <c r="SRM1696" s="9"/>
      <c r="SRN1696" s="9"/>
      <c r="SRO1696" s="9"/>
      <c r="SRP1696" s="9"/>
      <c r="SRQ1696" s="9"/>
      <c r="SRR1696" s="9"/>
      <c r="SRS1696" s="9"/>
      <c r="SRT1696" s="9"/>
      <c r="SRU1696" s="9"/>
      <c r="SRV1696" s="9"/>
      <c r="SRW1696" s="9"/>
      <c r="SRX1696" s="9"/>
      <c r="SRY1696" s="9"/>
      <c r="SRZ1696" s="9"/>
      <c r="SSA1696" s="9"/>
      <c r="SSB1696" s="9"/>
      <c r="SSC1696" s="9"/>
      <c r="SSD1696" s="9"/>
      <c r="SSE1696" s="9"/>
      <c r="SSF1696" s="9"/>
      <c r="SSG1696" s="9"/>
      <c r="SSH1696" s="9"/>
      <c r="SSI1696" s="9"/>
      <c r="SSJ1696" s="9"/>
      <c r="SSK1696" s="9"/>
      <c r="SSL1696" s="9"/>
      <c r="SSM1696" s="9"/>
      <c r="SSN1696" s="9"/>
      <c r="SSO1696" s="9"/>
      <c r="SSP1696" s="9"/>
      <c r="SSQ1696" s="9"/>
      <c r="SSR1696" s="9"/>
      <c r="SSS1696" s="9"/>
      <c r="SST1696" s="9"/>
      <c r="SSU1696" s="9"/>
      <c r="SSV1696" s="9"/>
      <c r="SSW1696" s="9"/>
      <c r="SSX1696" s="9"/>
      <c r="SSY1696" s="9"/>
      <c r="SSZ1696" s="9"/>
      <c r="STA1696" s="9"/>
      <c r="STB1696" s="9"/>
      <c r="STC1696" s="9"/>
      <c r="STD1696" s="9"/>
      <c r="STE1696" s="9"/>
      <c r="STF1696" s="9"/>
      <c r="STG1696" s="9"/>
      <c r="STH1696" s="9"/>
      <c r="STI1696" s="9"/>
      <c r="STJ1696" s="9"/>
      <c r="STK1696" s="9"/>
      <c r="STL1696" s="9"/>
      <c r="STM1696" s="9"/>
      <c r="STN1696" s="9"/>
      <c r="STO1696" s="9"/>
      <c r="STP1696" s="9"/>
      <c r="STQ1696" s="9"/>
      <c r="STR1696" s="9"/>
      <c r="STS1696" s="9"/>
      <c r="STT1696" s="9"/>
      <c r="STU1696" s="9"/>
      <c r="STV1696" s="9"/>
      <c r="STW1696" s="9"/>
      <c r="STX1696" s="9"/>
      <c r="STY1696" s="9"/>
      <c r="STZ1696" s="9"/>
      <c r="SUA1696" s="9"/>
      <c r="SUB1696" s="9"/>
      <c r="SUC1696" s="9"/>
      <c r="SUD1696" s="9"/>
      <c r="SUE1696" s="9"/>
      <c r="SUF1696" s="9"/>
      <c r="SUG1696" s="9"/>
      <c r="SUH1696" s="9"/>
      <c r="SUI1696" s="9"/>
      <c r="SUJ1696" s="9"/>
      <c r="SUK1696" s="9"/>
      <c r="SUL1696" s="9"/>
      <c r="SUM1696" s="9"/>
      <c r="SUN1696" s="9"/>
      <c r="SUO1696" s="9"/>
      <c r="SUP1696" s="9"/>
      <c r="SUQ1696" s="9"/>
      <c r="SUR1696" s="9"/>
      <c r="SUS1696" s="9"/>
      <c r="SUT1696" s="9"/>
      <c r="SUU1696" s="9"/>
      <c r="SUV1696" s="9"/>
      <c r="SUW1696" s="9"/>
      <c r="SUX1696" s="9"/>
      <c r="SUY1696" s="9"/>
      <c r="SUZ1696" s="9"/>
      <c r="SVA1696" s="9"/>
      <c r="SVB1696" s="9"/>
      <c r="SVC1696" s="9"/>
      <c r="SVD1696" s="9"/>
      <c r="SVE1696" s="9"/>
      <c r="SVF1696" s="9"/>
      <c r="SVG1696" s="9"/>
      <c r="SVH1696" s="9"/>
      <c r="SVI1696" s="9"/>
      <c r="SVJ1696" s="9"/>
      <c r="SVK1696" s="9"/>
      <c r="SVL1696" s="9"/>
      <c r="SVM1696" s="9"/>
      <c r="SVN1696" s="9"/>
      <c r="SVO1696" s="9"/>
      <c r="SVP1696" s="9"/>
      <c r="SVQ1696" s="9"/>
      <c r="SVR1696" s="9"/>
      <c r="SVS1696" s="9"/>
      <c r="SVT1696" s="9"/>
      <c r="SVU1696" s="9"/>
      <c r="SVV1696" s="9"/>
      <c r="SVW1696" s="9"/>
      <c r="SVX1696" s="9"/>
      <c r="SVY1696" s="9"/>
      <c r="SVZ1696" s="9"/>
      <c r="SWA1696" s="9"/>
      <c r="SWB1696" s="9"/>
      <c r="SWC1696" s="9"/>
      <c r="SWD1696" s="9"/>
      <c r="SWE1696" s="9"/>
      <c r="SWF1696" s="9"/>
      <c r="SWG1696" s="9"/>
      <c r="SWH1696" s="9"/>
      <c r="SWI1696" s="9"/>
      <c r="SWJ1696" s="9"/>
      <c r="SWK1696" s="9"/>
      <c r="SWL1696" s="9"/>
      <c r="SWM1696" s="9"/>
      <c r="SWN1696" s="9"/>
      <c r="SWO1696" s="9"/>
      <c r="SWP1696" s="9"/>
      <c r="SWQ1696" s="9"/>
      <c r="SWR1696" s="9"/>
      <c r="SWS1696" s="9"/>
      <c r="SWT1696" s="9"/>
      <c r="SWU1696" s="9"/>
      <c r="SWV1696" s="9"/>
      <c r="SWW1696" s="9"/>
      <c r="SWX1696" s="9"/>
      <c r="SWY1696" s="9"/>
      <c r="SWZ1696" s="9"/>
      <c r="SXA1696" s="9"/>
      <c r="SXB1696" s="9"/>
      <c r="SXC1696" s="9"/>
      <c r="SXD1696" s="9"/>
      <c r="SXE1696" s="9"/>
      <c r="SXF1696" s="9"/>
      <c r="SXG1696" s="9"/>
      <c r="SXH1696" s="9"/>
      <c r="SXI1696" s="9"/>
      <c r="SXJ1696" s="9"/>
      <c r="SXK1696" s="9"/>
      <c r="SXL1696" s="9"/>
      <c r="SXM1696" s="9"/>
      <c r="SXN1696" s="9"/>
      <c r="SXO1696" s="9"/>
      <c r="SXP1696" s="9"/>
      <c r="SXQ1696" s="9"/>
      <c r="SXR1696" s="9"/>
      <c r="SXS1696" s="9"/>
      <c r="SXT1696" s="9"/>
      <c r="SXU1696" s="9"/>
      <c r="SXV1696" s="9"/>
      <c r="SXW1696" s="9"/>
      <c r="SXX1696" s="9"/>
      <c r="SXY1696" s="9"/>
      <c r="SXZ1696" s="9"/>
      <c r="SYA1696" s="9"/>
      <c r="SYB1696" s="9"/>
      <c r="SYC1696" s="9"/>
      <c r="SYD1696" s="9"/>
      <c r="SYE1696" s="9"/>
      <c r="SYF1696" s="9"/>
      <c r="SYG1696" s="9"/>
      <c r="SYH1696" s="9"/>
      <c r="SYI1696" s="9"/>
      <c r="SYJ1696" s="9"/>
      <c r="SYK1696" s="9"/>
      <c r="SYL1696" s="9"/>
      <c r="SYM1696" s="9"/>
      <c r="SYN1696" s="9"/>
      <c r="SYO1696" s="9"/>
      <c r="SYP1696" s="9"/>
      <c r="SYQ1696" s="9"/>
      <c r="SYR1696" s="9"/>
      <c r="SYS1696" s="9"/>
      <c r="SYT1696" s="9"/>
      <c r="SYU1696" s="9"/>
      <c r="SYV1696" s="9"/>
      <c r="SYW1696" s="9"/>
      <c r="SYX1696" s="9"/>
      <c r="SYY1696" s="9"/>
      <c r="SYZ1696" s="9"/>
      <c r="SZA1696" s="9"/>
      <c r="SZB1696" s="9"/>
      <c r="SZC1696" s="9"/>
      <c r="SZD1696" s="9"/>
      <c r="SZE1696" s="9"/>
      <c r="SZF1696" s="9"/>
      <c r="SZG1696" s="9"/>
      <c r="SZH1696" s="9"/>
      <c r="SZI1696" s="9"/>
      <c r="SZJ1696" s="9"/>
      <c r="SZK1696" s="9"/>
      <c r="SZL1696" s="9"/>
      <c r="SZM1696" s="9"/>
      <c r="SZN1696" s="9"/>
      <c r="SZO1696" s="9"/>
      <c r="SZP1696" s="9"/>
      <c r="SZQ1696" s="9"/>
      <c r="SZR1696" s="9"/>
      <c r="SZS1696" s="9"/>
      <c r="SZT1696" s="9"/>
      <c r="SZU1696" s="9"/>
      <c r="SZV1696" s="9"/>
      <c r="SZW1696" s="9"/>
      <c r="SZX1696" s="9"/>
      <c r="SZY1696" s="9"/>
      <c r="SZZ1696" s="9"/>
      <c r="TAA1696" s="9"/>
      <c r="TAB1696" s="9"/>
      <c r="TAC1696" s="9"/>
      <c r="TAD1696" s="9"/>
      <c r="TAE1696" s="9"/>
      <c r="TAF1696" s="9"/>
      <c r="TAG1696" s="9"/>
      <c r="TAH1696" s="9"/>
      <c r="TAI1696" s="9"/>
      <c r="TAJ1696" s="9"/>
      <c r="TAK1696" s="9"/>
      <c r="TAL1696" s="9"/>
      <c r="TAM1696" s="9"/>
      <c r="TAN1696" s="9"/>
      <c r="TAO1696" s="9"/>
      <c r="TAP1696" s="9"/>
      <c r="TAQ1696" s="9"/>
      <c r="TAR1696" s="9"/>
      <c r="TAS1696" s="9"/>
      <c r="TAT1696" s="9"/>
      <c r="TAU1696" s="9"/>
      <c r="TAV1696" s="9"/>
      <c r="TAW1696" s="9"/>
      <c r="TAX1696" s="9"/>
      <c r="TAY1696" s="9"/>
      <c r="TAZ1696" s="9"/>
      <c r="TBA1696" s="9"/>
      <c r="TBB1696" s="9"/>
      <c r="TBC1696" s="9"/>
      <c r="TBD1696" s="9"/>
      <c r="TBE1696" s="9"/>
      <c r="TBF1696" s="9"/>
      <c r="TBG1696" s="9"/>
      <c r="TBH1696" s="9"/>
      <c r="TBI1696" s="9"/>
      <c r="TBJ1696" s="9"/>
      <c r="TBK1696" s="9"/>
      <c r="TBL1696" s="9"/>
      <c r="TBM1696" s="9"/>
      <c r="TBN1696" s="9"/>
      <c r="TBO1696" s="9"/>
      <c r="TBP1696" s="9"/>
      <c r="TBQ1696" s="9"/>
      <c r="TBR1696" s="9"/>
      <c r="TBS1696" s="9"/>
      <c r="TBT1696" s="9"/>
      <c r="TBU1696" s="9"/>
      <c r="TBV1696" s="9"/>
      <c r="TBW1696" s="9"/>
      <c r="TBX1696" s="9"/>
      <c r="TBY1696" s="9"/>
      <c r="TBZ1696" s="9"/>
      <c r="TCA1696" s="9"/>
      <c r="TCB1696" s="9"/>
      <c r="TCC1696" s="9"/>
      <c r="TCD1696" s="9"/>
      <c r="TCE1696" s="9"/>
      <c r="TCF1696" s="9"/>
      <c r="TCG1696" s="9"/>
      <c r="TCH1696" s="9"/>
      <c r="TCI1696" s="9"/>
      <c r="TCJ1696" s="9"/>
      <c r="TCK1696" s="9"/>
      <c r="TCL1696" s="9"/>
      <c r="TCM1696" s="9"/>
      <c r="TCN1696" s="9"/>
      <c r="TCO1696" s="9"/>
      <c r="TCP1696" s="9"/>
      <c r="TCQ1696" s="9"/>
      <c r="TCR1696" s="9"/>
      <c r="TCS1696" s="9"/>
      <c r="TCT1696" s="9"/>
      <c r="TCU1696" s="9"/>
      <c r="TCV1696" s="9"/>
      <c r="TCW1696" s="9"/>
      <c r="TCX1696" s="9"/>
      <c r="TCY1696" s="9"/>
      <c r="TCZ1696" s="9"/>
      <c r="TDA1696" s="9"/>
      <c r="TDB1696" s="9"/>
      <c r="TDC1696" s="9"/>
      <c r="TDD1696" s="9"/>
      <c r="TDE1696" s="9"/>
      <c r="TDF1696" s="9"/>
      <c r="TDG1696" s="9"/>
      <c r="TDH1696" s="9"/>
      <c r="TDI1696" s="9"/>
      <c r="TDJ1696" s="9"/>
      <c r="TDK1696" s="9"/>
      <c r="TDL1696" s="9"/>
      <c r="TDM1696" s="9"/>
      <c r="TDN1696" s="9"/>
      <c r="TDO1696" s="9"/>
      <c r="TDP1696" s="9"/>
      <c r="TDQ1696" s="9"/>
      <c r="TDR1696" s="9"/>
      <c r="TDS1696" s="9"/>
      <c r="TDT1696" s="9"/>
      <c r="TDU1696" s="9"/>
      <c r="TDV1696" s="9"/>
      <c r="TDW1696" s="9"/>
      <c r="TDX1696" s="9"/>
      <c r="TDY1696" s="9"/>
      <c r="TDZ1696" s="9"/>
      <c r="TEA1696" s="9"/>
      <c r="TEB1696" s="9"/>
      <c r="TEC1696" s="9"/>
      <c r="TED1696" s="9"/>
      <c r="TEE1696" s="9"/>
      <c r="TEF1696" s="9"/>
      <c r="TEG1696" s="9"/>
      <c r="TEH1696" s="9"/>
      <c r="TEI1696" s="9"/>
      <c r="TEJ1696" s="9"/>
      <c r="TEK1696" s="9"/>
      <c r="TEL1696" s="9"/>
      <c r="TEM1696" s="9"/>
      <c r="TEN1696" s="9"/>
      <c r="TEO1696" s="9"/>
      <c r="TEP1696" s="9"/>
      <c r="TEQ1696" s="9"/>
      <c r="TER1696" s="9"/>
      <c r="TES1696" s="9"/>
      <c r="TET1696" s="9"/>
      <c r="TEU1696" s="9"/>
      <c r="TEV1696" s="9"/>
      <c r="TEW1696" s="9"/>
      <c r="TEX1696" s="9"/>
      <c r="TEY1696" s="9"/>
      <c r="TEZ1696" s="9"/>
      <c r="TFA1696" s="9"/>
      <c r="TFB1696" s="9"/>
      <c r="TFC1696" s="9"/>
      <c r="TFD1696" s="9"/>
      <c r="TFE1696" s="9"/>
      <c r="TFF1696" s="9"/>
      <c r="TFG1696" s="9"/>
      <c r="TFH1696" s="9"/>
      <c r="TFI1696" s="9"/>
      <c r="TFJ1696" s="9"/>
      <c r="TFK1696" s="9"/>
      <c r="TFL1696" s="9"/>
      <c r="TFM1696" s="9"/>
      <c r="TFN1696" s="9"/>
      <c r="TFO1696" s="9"/>
      <c r="TFP1696" s="9"/>
      <c r="TFQ1696" s="9"/>
      <c r="TFR1696" s="9"/>
      <c r="TFS1696" s="9"/>
      <c r="TFT1696" s="9"/>
      <c r="TFU1696" s="9"/>
      <c r="TFV1696" s="9"/>
      <c r="TFW1696" s="9"/>
      <c r="TFX1696" s="9"/>
      <c r="TFY1696" s="9"/>
      <c r="TFZ1696" s="9"/>
      <c r="TGA1696" s="9"/>
      <c r="TGB1696" s="9"/>
      <c r="TGC1696" s="9"/>
      <c r="TGD1696" s="9"/>
      <c r="TGE1696" s="9"/>
      <c r="TGF1696" s="9"/>
      <c r="TGG1696" s="9"/>
      <c r="TGH1696" s="9"/>
      <c r="TGI1696" s="9"/>
      <c r="TGJ1696" s="9"/>
      <c r="TGK1696" s="9"/>
      <c r="TGL1696" s="9"/>
      <c r="TGM1696" s="9"/>
      <c r="TGN1696" s="9"/>
      <c r="TGO1696" s="9"/>
      <c r="TGP1696" s="9"/>
      <c r="TGQ1696" s="9"/>
      <c r="TGR1696" s="9"/>
      <c r="TGS1696" s="9"/>
      <c r="TGT1696" s="9"/>
      <c r="TGU1696" s="9"/>
      <c r="TGV1696" s="9"/>
      <c r="TGW1696" s="9"/>
      <c r="TGX1696" s="9"/>
      <c r="TGY1696" s="9"/>
      <c r="TGZ1696" s="9"/>
      <c r="THA1696" s="9"/>
      <c r="THB1696" s="9"/>
      <c r="THC1696" s="9"/>
      <c r="THD1696" s="9"/>
      <c r="THE1696" s="9"/>
      <c r="THF1696" s="9"/>
      <c r="THG1696" s="9"/>
      <c r="THH1696" s="9"/>
      <c r="THI1696" s="9"/>
      <c r="THJ1696" s="9"/>
      <c r="THK1696" s="9"/>
      <c r="THL1696" s="9"/>
      <c r="THM1696" s="9"/>
      <c r="THN1696" s="9"/>
      <c r="THO1696" s="9"/>
      <c r="THP1696" s="9"/>
      <c r="THQ1696" s="9"/>
      <c r="THR1696" s="9"/>
      <c r="THS1696" s="9"/>
      <c r="THT1696" s="9"/>
      <c r="THU1696" s="9"/>
      <c r="THV1696" s="9"/>
      <c r="THW1696" s="9"/>
      <c r="THX1696" s="9"/>
      <c r="THY1696" s="9"/>
      <c r="THZ1696" s="9"/>
      <c r="TIA1696" s="9"/>
      <c r="TIB1696" s="9"/>
      <c r="TIC1696" s="9"/>
      <c r="TID1696" s="9"/>
      <c r="TIE1696" s="9"/>
      <c r="TIF1696" s="9"/>
      <c r="TIG1696" s="9"/>
      <c r="TIH1696" s="9"/>
      <c r="TII1696" s="9"/>
      <c r="TIJ1696" s="9"/>
      <c r="TIK1696" s="9"/>
      <c r="TIL1696" s="9"/>
      <c r="TIM1696" s="9"/>
      <c r="TIN1696" s="9"/>
      <c r="TIO1696" s="9"/>
      <c r="TIP1696" s="9"/>
      <c r="TIQ1696" s="9"/>
      <c r="TIR1696" s="9"/>
      <c r="TIS1696" s="9"/>
      <c r="TIT1696" s="9"/>
      <c r="TIU1696" s="9"/>
      <c r="TIV1696" s="9"/>
      <c r="TIW1696" s="9"/>
      <c r="TIX1696" s="9"/>
      <c r="TIY1696" s="9"/>
      <c r="TIZ1696" s="9"/>
      <c r="TJA1696" s="9"/>
      <c r="TJB1696" s="9"/>
      <c r="TJC1696" s="9"/>
      <c r="TJD1696" s="9"/>
      <c r="TJE1696" s="9"/>
      <c r="TJF1696" s="9"/>
      <c r="TJG1696" s="9"/>
      <c r="TJH1696" s="9"/>
      <c r="TJI1696" s="9"/>
      <c r="TJJ1696" s="9"/>
      <c r="TJK1696" s="9"/>
      <c r="TJL1696" s="9"/>
      <c r="TJM1696" s="9"/>
      <c r="TJN1696" s="9"/>
      <c r="TJO1696" s="9"/>
      <c r="TJP1696" s="9"/>
      <c r="TJQ1696" s="9"/>
      <c r="TJR1696" s="9"/>
      <c r="TJS1696" s="9"/>
      <c r="TJT1696" s="9"/>
      <c r="TJU1696" s="9"/>
      <c r="TJV1696" s="9"/>
      <c r="TJW1696" s="9"/>
      <c r="TJX1696" s="9"/>
      <c r="TJY1696" s="9"/>
      <c r="TJZ1696" s="9"/>
      <c r="TKA1696" s="9"/>
      <c r="TKB1696" s="9"/>
      <c r="TKC1696" s="9"/>
      <c r="TKD1696" s="9"/>
      <c r="TKE1696" s="9"/>
      <c r="TKF1696" s="9"/>
      <c r="TKG1696" s="9"/>
      <c r="TKH1696" s="9"/>
      <c r="TKI1696" s="9"/>
      <c r="TKJ1696" s="9"/>
      <c r="TKK1696" s="9"/>
      <c r="TKL1696" s="9"/>
      <c r="TKM1696" s="9"/>
      <c r="TKN1696" s="9"/>
      <c r="TKO1696" s="9"/>
      <c r="TKP1696" s="9"/>
      <c r="TKQ1696" s="9"/>
      <c r="TKR1696" s="9"/>
      <c r="TKS1696" s="9"/>
      <c r="TKT1696" s="9"/>
      <c r="TKU1696" s="9"/>
      <c r="TKV1696" s="9"/>
      <c r="TKW1696" s="9"/>
      <c r="TKX1696" s="9"/>
      <c r="TKY1696" s="9"/>
      <c r="TKZ1696" s="9"/>
      <c r="TLA1696" s="9"/>
      <c r="TLB1696" s="9"/>
      <c r="TLC1696" s="9"/>
      <c r="TLD1696" s="9"/>
      <c r="TLE1696" s="9"/>
      <c r="TLF1696" s="9"/>
      <c r="TLG1696" s="9"/>
      <c r="TLH1696" s="9"/>
      <c r="TLI1696" s="9"/>
      <c r="TLJ1696" s="9"/>
      <c r="TLK1696" s="9"/>
      <c r="TLL1696" s="9"/>
      <c r="TLM1696" s="9"/>
      <c r="TLN1696" s="9"/>
      <c r="TLO1696" s="9"/>
      <c r="TLP1696" s="9"/>
      <c r="TLQ1696" s="9"/>
      <c r="TLR1696" s="9"/>
      <c r="TLS1696" s="9"/>
      <c r="TLT1696" s="9"/>
      <c r="TLU1696" s="9"/>
      <c r="TLV1696" s="9"/>
      <c r="TLW1696" s="9"/>
      <c r="TLX1696" s="9"/>
      <c r="TLY1696" s="9"/>
      <c r="TLZ1696" s="9"/>
      <c r="TMA1696" s="9"/>
      <c r="TMB1696" s="9"/>
      <c r="TMC1696" s="9"/>
      <c r="TMD1696" s="9"/>
      <c r="TME1696" s="9"/>
      <c r="TMF1696" s="9"/>
      <c r="TMG1696" s="9"/>
      <c r="TMH1696" s="9"/>
      <c r="TMI1696" s="9"/>
      <c r="TMJ1696" s="9"/>
      <c r="TMK1696" s="9"/>
      <c r="TML1696" s="9"/>
      <c r="TMM1696" s="9"/>
      <c r="TMN1696" s="9"/>
      <c r="TMO1696" s="9"/>
      <c r="TMP1696" s="9"/>
      <c r="TMQ1696" s="9"/>
      <c r="TMR1696" s="9"/>
      <c r="TMS1696" s="9"/>
      <c r="TMT1696" s="9"/>
      <c r="TMU1696" s="9"/>
      <c r="TMV1696" s="9"/>
      <c r="TMW1696" s="9"/>
      <c r="TMX1696" s="9"/>
      <c r="TMY1696" s="9"/>
      <c r="TMZ1696" s="9"/>
      <c r="TNA1696" s="9"/>
      <c r="TNB1696" s="9"/>
      <c r="TNC1696" s="9"/>
      <c r="TND1696" s="9"/>
      <c r="TNE1696" s="9"/>
      <c r="TNF1696" s="9"/>
      <c r="TNG1696" s="9"/>
      <c r="TNH1696" s="9"/>
      <c r="TNI1696" s="9"/>
      <c r="TNJ1696" s="9"/>
      <c r="TNK1696" s="9"/>
      <c r="TNL1696" s="9"/>
      <c r="TNM1696" s="9"/>
      <c r="TNN1696" s="9"/>
      <c r="TNO1696" s="9"/>
      <c r="TNP1696" s="9"/>
      <c r="TNQ1696" s="9"/>
      <c r="TNR1696" s="9"/>
      <c r="TNS1696" s="9"/>
      <c r="TNT1696" s="9"/>
      <c r="TNU1696" s="9"/>
      <c r="TNV1696" s="9"/>
      <c r="TNW1696" s="9"/>
      <c r="TNX1696" s="9"/>
      <c r="TNY1696" s="9"/>
      <c r="TNZ1696" s="9"/>
      <c r="TOA1696" s="9"/>
      <c r="TOB1696" s="9"/>
      <c r="TOC1696" s="9"/>
      <c r="TOD1696" s="9"/>
      <c r="TOE1696" s="9"/>
      <c r="TOF1696" s="9"/>
      <c r="TOG1696" s="9"/>
      <c r="TOH1696" s="9"/>
      <c r="TOI1696" s="9"/>
      <c r="TOJ1696" s="9"/>
      <c r="TOK1696" s="9"/>
      <c r="TOL1696" s="9"/>
      <c r="TOM1696" s="9"/>
      <c r="TON1696" s="9"/>
      <c r="TOO1696" s="9"/>
      <c r="TOP1696" s="9"/>
      <c r="TOQ1696" s="9"/>
      <c r="TOR1696" s="9"/>
      <c r="TOS1696" s="9"/>
      <c r="TOT1696" s="9"/>
      <c r="TOU1696" s="9"/>
      <c r="TOV1696" s="9"/>
      <c r="TOW1696" s="9"/>
      <c r="TOX1696" s="9"/>
      <c r="TOY1696" s="9"/>
      <c r="TOZ1696" s="9"/>
      <c r="TPA1696" s="9"/>
      <c r="TPB1696" s="9"/>
      <c r="TPC1696" s="9"/>
      <c r="TPD1696" s="9"/>
      <c r="TPE1696" s="9"/>
      <c r="TPF1696" s="9"/>
      <c r="TPG1696" s="9"/>
      <c r="TPH1696" s="9"/>
      <c r="TPI1696" s="9"/>
      <c r="TPJ1696" s="9"/>
      <c r="TPK1696" s="9"/>
      <c r="TPL1696" s="9"/>
      <c r="TPM1696" s="9"/>
      <c r="TPN1696" s="9"/>
      <c r="TPO1696" s="9"/>
      <c r="TPP1696" s="9"/>
      <c r="TPQ1696" s="9"/>
      <c r="TPR1696" s="9"/>
      <c r="TPS1696" s="9"/>
      <c r="TPT1696" s="9"/>
      <c r="TPU1696" s="9"/>
      <c r="TPV1696" s="9"/>
      <c r="TPW1696" s="9"/>
      <c r="TPX1696" s="9"/>
      <c r="TPY1696" s="9"/>
      <c r="TPZ1696" s="9"/>
      <c r="TQA1696" s="9"/>
      <c r="TQB1696" s="9"/>
      <c r="TQC1696" s="9"/>
      <c r="TQD1696" s="9"/>
      <c r="TQE1696" s="9"/>
      <c r="TQF1696" s="9"/>
      <c r="TQG1696" s="9"/>
      <c r="TQH1696" s="9"/>
      <c r="TQI1696" s="9"/>
      <c r="TQJ1696" s="9"/>
      <c r="TQK1696" s="9"/>
      <c r="TQL1696" s="9"/>
      <c r="TQM1696" s="9"/>
      <c r="TQN1696" s="9"/>
      <c r="TQO1696" s="9"/>
      <c r="TQP1696" s="9"/>
      <c r="TQQ1696" s="9"/>
      <c r="TQR1696" s="9"/>
      <c r="TQS1696" s="9"/>
      <c r="TQT1696" s="9"/>
      <c r="TQU1696" s="9"/>
      <c r="TQV1696" s="9"/>
      <c r="TQW1696" s="9"/>
      <c r="TQX1696" s="9"/>
      <c r="TQY1696" s="9"/>
      <c r="TQZ1696" s="9"/>
      <c r="TRA1696" s="9"/>
      <c r="TRB1696" s="9"/>
      <c r="TRC1696" s="9"/>
      <c r="TRD1696" s="9"/>
      <c r="TRE1696" s="9"/>
      <c r="TRF1696" s="9"/>
      <c r="TRG1696" s="9"/>
      <c r="TRH1696" s="9"/>
      <c r="TRI1696" s="9"/>
      <c r="TRJ1696" s="9"/>
      <c r="TRK1696" s="9"/>
      <c r="TRL1696" s="9"/>
      <c r="TRM1696" s="9"/>
      <c r="TRN1696" s="9"/>
      <c r="TRO1696" s="9"/>
      <c r="TRP1696" s="9"/>
      <c r="TRQ1696" s="9"/>
      <c r="TRR1696" s="9"/>
      <c r="TRS1696" s="9"/>
      <c r="TRT1696" s="9"/>
      <c r="TRU1696" s="9"/>
      <c r="TRV1696" s="9"/>
      <c r="TRW1696" s="9"/>
      <c r="TRX1696" s="9"/>
      <c r="TRY1696" s="9"/>
      <c r="TRZ1696" s="9"/>
      <c r="TSA1696" s="9"/>
      <c r="TSB1696" s="9"/>
      <c r="TSC1696" s="9"/>
      <c r="TSD1696" s="9"/>
      <c r="TSE1696" s="9"/>
      <c r="TSF1696" s="9"/>
      <c r="TSG1696" s="9"/>
      <c r="TSH1696" s="9"/>
      <c r="TSI1696" s="9"/>
      <c r="TSJ1696" s="9"/>
      <c r="TSK1696" s="9"/>
      <c r="TSL1696" s="9"/>
      <c r="TSM1696" s="9"/>
      <c r="TSN1696" s="9"/>
      <c r="TSO1696" s="9"/>
      <c r="TSP1696" s="9"/>
      <c r="TSQ1696" s="9"/>
      <c r="TSR1696" s="9"/>
      <c r="TSS1696" s="9"/>
      <c r="TST1696" s="9"/>
      <c r="TSU1696" s="9"/>
      <c r="TSV1696" s="9"/>
      <c r="TSW1696" s="9"/>
      <c r="TSX1696" s="9"/>
      <c r="TSY1696" s="9"/>
      <c r="TSZ1696" s="9"/>
      <c r="TTA1696" s="9"/>
      <c r="TTB1696" s="9"/>
      <c r="TTC1696" s="9"/>
      <c r="TTD1696" s="9"/>
      <c r="TTE1696" s="9"/>
      <c r="TTF1696" s="9"/>
      <c r="TTG1696" s="9"/>
      <c r="TTH1696" s="9"/>
      <c r="TTI1696" s="9"/>
      <c r="TTJ1696" s="9"/>
      <c r="TTK1696" s="9"/>
      <c r="TTL1696" s="9"/>
      <c r="TTM1696" s="9"/>
      <c r="TTN1696" s="9"/>
      <c r="TTO1696" s="9"/>
      <c r="TTP1696" s="9"/>
      <c r="TTQ1696" s="9"/>
      <c r="TTR1696" s="9"/>
      <c r="TTS1696" s="9"/>
      <c r="TTT1696" s="9"/>
      <c r="TTU1696" s="9"/>
      <c r="TTV1696" s="9"/>
      <c r="TTW1696" s="9"/>
      <c r="TTX1696" s="9"/>
      <c r="TTY1696" s="9"/>
      <c r="TTZ1696" s="9"/>
      <c r="TUA1696" s="9"/>
      <c r="TUB1696" s="9"/>
      <c r="TUC1696" s="9"/>
      <c r="TUD1696" s="9"/>
      <c r="TUE1696" s="9"/>
      <c r="TUF1696" s="9"/>
      <c r="TUG1696" s="9"/>
      <c r="TUH1696" s="9"/>
      <c r="TUI1696" s="9"/>
      <c r="TUJ1696" s="9"/>
      <c r="TUK1696" s="9"/>
      <c r="TUL1696" s="9"/>
      <c r="TUM1696" s="9"/>
      <c r="TUN1696" s="9"/>
      <c r="TUO1696" s="9"/>
      <c r="TUP1696" s="9"/>
      <c r="TUQ1696" s="9"/>
      <c r="TUR1696" s="9"/>
      <c r="TUS1696" s="9"/>
      <c r="TUT1696" s="9"/>
      <c r="TUU1696" s="9"/>
      <c r="TUV1696" s="9"/>
      <c r="TUW1696" s="9"/>
      <c r="TUX1696" s="9"/>
      <c r="TUY1696" s="9"/>
      <c r="TUZ1696" s="9"/>
      <c r="TVA1696" s="9"/>
      <c r="TVB1696" s="9"/>
      <c r="TVC1696" s="9"/>
      <c r="TVD1696" s="9"/>
      <c r="TVE1696" s="9"/>
      <c r="TVF1696" s="9"/>
      <c r="TVG1696" s="9"/>
      <c r="TVH1696" s="9"/>
      <c r="TVI1696" s="9"/>
      <c r="TVJ1696" s="9"/>
      <c r="TVK1696" s="9"/>
      <c r="TVL1696" s="9"/>
      <c r="TVM1696" s="9"/>
      <c r="TVN1696" s="9"/>
      <c r="TVO1696" s="9"/>
      <c r="TVP1696" s="9"/>
      <c r="TVQ1696" s="9"/>
      <c r="TVR1696" s="9"/>
      <c r="TVS1696" s="9"/>
      <c r="TVT1696" s="9"/>
      <c r="TVU1696" s="9"/>
      <c r="TVV1696" s="9"/>
      <c r="TVW1696" s="9"/>
      <c r="TVX1696" s="9"/>
      <c r="TVY1696" s="9"/>
      <c r="TVZ1696" s="9"/>
      <c r="TWA1696" s="9"/>
      <c r="TWB1696" s="9"/>
      <c r="TWC1696" s="9"/>
      <c r="TWD1696" s="9"/>
      <c r="TWE1696" s="9"/>
      <c r="TWF1696" s="9"/>
      <c r="TWG1696" s="9"/>
      <c r="TWH1696" s="9"/>
      <c r="TWI1696" s="9"/>
      <c r="TWJ1696" s="9"/>
      <c r="TWK1696" s="9"/>
      <c r="TWL1696" s="9"/>
      <c r="TWM1696" s="9"/>
      <c r="TWN1696" s="9"/>
      <c r="TWO1696" s="9"/>
      <c r="TWP1696" s="9"/>
      <c r="TWQ1696" s="9"/>
      <c r="TWR1696" s="9"/>
      <c r="TWS1696" s="9"/>
      <c r="TWT1696" s="9"/>
      <c r="TWU1696" s="9"/>
      <c r="TWV1696" s="9"/>
      <c r="TWW1696" s="9"/>
      <c r="TWX1696" s="9"/>
      <c r="TWY1696" s="9"/>
      <c r="TWZ1696" s="9"/>
      <c r="TXA1696" s="9"/>
      <c r="TXB1696" s="9"/>
      <c r="TXC1696" s="9"/>
      <c r="TXD1696" s="9"/>
      <c r="TXE1696" s="9"/>
      <c r="TXF1696" s="9"/>
      <c r="TXG1696" s="9"/>
      <c r="TXH1696" s="9"/>
      <c r="TXI1696" s="9"/>
      <c r="TXJ1696" s="9"/>
      <c r="TXK1696" s="9"/>
      <c r="TXL1696" s="9"/>
      <c r="TXM1696" s="9"/>
      <c r="TXN1696" s="9"/>
      <c r="TXO1696" s="9"/>
      <c r="TXP1696" s="9"/>
      <c r="TXQ1696" s="9"/>
      <c r="TXR1696" s="9"/>
      <c r="TXS1696" s="9"/>
      <c r="TXT1696" s="9"/>
      <c r="TXU1696" s="9"/>
      <c r="TXV1696" s="9"/>
      <c r="TXW1696" s="9"/>
      <c r="TXX1696" s="9"/>
      <c r="TXY1696" s="9"/>
      <c r="TXZ1696" s="9"/>
      <c r="TYA1696" s="9"/>
      <c r="TYB1696" s="9"/>
      <c r="TYC1696" s="9"/>
      <c r="TYD1696" s="9"/>
      <c r="TYE1696" s="9"/>
      <c r="TYF1696" s="9"/>
      <c r="TYG1696" s="9"/>
      <c r="TYH1696" s="9"/>
      <c r="TYI1696" s="9"/>
      <c r="TYJ1696" s="9"/>
      <c r="TYK1696" s="9"/>
      <c r="TYL1696" s="9"/>
      <c r="TYM1696" s="9"/>
      <c r="TYN1696" s="9"/>
      <c r="TYO1696" s="9"/>
      <c r="TYP1696" s="9"/>
      <c r="TYQ1696" s="9"/>
      <c r="TYR1696" s="9"/>
      <c r="TYS1696" s="9"/>
      <c r="TYT1696" s="9"/>
      <c r="TYU1696" s="9"/>
      <c r="TYV1696" s="9"/>
      <c r="TYW1696" s="9"/>
      <c r="TYX1696" s="9"/>
      <c r="TYY1696" s="9"/>
      <c r="TYZ1696" s="9"/>
      <c r="TZA1696" s="9"/>
      <c r="TZB1696" s="9"/>
      <c r="TZC1696" s="9"/>
      <c r="TZD1696" s="9"/>
      <c r="TZE1696" s="9"/>
      <c r="TZF1696" s="9"/>
      <c r="TZG1696" s="9"/>
      <c r="TZH1696" s="9"/>
      <c r="TZI1696" s="9"/>
      <c r="TZJ1696" s="9"/>
      <c r="TZK1696" s="9"/>
      <c r="TZL1696" s="9"/>
      <c r="TZM1696" s="9"/>
      <c r="TZN1696" s="9"/>
      <c r="TZO1696" s="9"/>
      <c r="TZP1696" s="9"/>
      <c r="TZQ1696" s="9"/>
      <c r="TZR1696" s="9"/>
      <c r="TZS1696" s="9"/>
      <c r="TZT1696" s="9"/>
      <c r="TZU1696" s="9"/>
      <c r="TZV1696" s="9"/>
      <c r="TZW1696" s="9"/>
      <c r="TZX1696" s="9"/>
      <c r="TZY1696" s="9"/>
      <c r="TZZ1696" s="9"/>
      <c r="UAA1696" s="9"/>
      <c r="UAB1696" s="9"/>
      <c r="UAC1696" s="9"/>
      <c r="UAD1696" s="9"/>
      <c r="UAE1696" s="9"/>
      <c r="UAF1696" s="9"/>
      <c r="UAG1696" s="9"/>
      <c r="UAH1696" s="9"/>
      <c r="UAI1696" s="9"/>
      <c r="UAJ1696" s="9"/>
      <c r="UAK1696" s="9"/>
      <c r="UAL1696" s="9"/>
      <c r="UAM1696" s="9"/>
      <c r="UAN1696" s="9"/>
      <c r="UAO1696" s="9"/>
      <c r="UAP1696" s="9"/>
      <c r="UAQ1696" s="9"/>
      <c r="UAR1696" s="9"/>
      <c r="UAS1696" s="9"/>
      <c r="UAT1696" s="9"/>
      <c r="UAU1696" s="9"/>
      <c r="UAV1696" s="9"/>
      <c r="UAW1696" s="9"/>
      <c r="UAX1696" s="9"/>
      <c r="UAY1696" s="9"/>
      <c r="UAZ1696" s="9"/>
      <c r="UBA1696" s="9"/>
      <c r="UBB1696" s="9"/>
      <c r="UBC1696" s="9"/>
      <c r="UBD1696" s="9"/>
      <c r="UBE1696" s="9"/>
      <c r="UBF1696" s="9"/>
      <c r="UBG1696" s="9"/>
      <c r="UBH1696" s="9"/>
      <c r="UBI1696" s="9"/>
      <c r="UBJ1696" s="9"/>
      <c r="UBK1696" s="9"/>
      <c r="UBL1696" s="9"/>
      <c r="UBM1696" s="9"/>
      <c r="UBN1696" s="9"/>
      <c r="UBO1696" s="9"/>
      <c r="UBP1696" s="9"/>
      <c r="UBQ1696" s="9"/>
      <c r="UBR1696" s="9"/>
      <c r="UBS1696" s="9"/>
      <c r="UBT1696" s="9"/>
      <c r="UBU1696" s="9"/>
      <c r="UBV1696" s="9"/>
      <c r="UBW1696" s="9"/>
      <c r="UBX1696" s="9"/>
      <c r="UBY1696" s="9"/>
      <c r="UBZ1696" s="9"/>
      <c r="UCA1696" s="9"/>
      <c r="UCB1696" s="9"/>
      <c r="UCC1696" s="9"/>
      <c r="UCD1696" s="9"/>
      <c r="UCE1696" s="9"/>
      <c r="UCF1696" s="9"/>
      <c r="UCG1696" s="9"/>
      <c r="UCH1696" s="9"/>
      <c r="UCI1696" s="9"/>
      <c r="UCJ1696" s="9"/>
      <c r="UCK1696" s="9"/>
      <c r="UCL1696" s="9"/>
      <c r="UCM1696" s="9"/>
      <c r="UCN1696" s="9"/>
      <c r="UCO1696" s="9"/>
      <c r="UCP1696" s="9"/>
      <c r="UCQ1696" s="9"/>
      <c r="UCR1696" s="9"/>
      <c r="UCS1696" s="9"/>
      <c r="UCT1696" s="9"/>
      <c r="UCU1696" s="9"/>
      <c r="UCV1696" s="9"/>
      <c r="UCW1696" s="9"/>
      <c r="UCX1696" s="9"/>
      <c r="UCY1696" s="9"/>
      <c r="UCZ1696" s="9"/>
      <c r="UDA1696" s="9"/>
      <c r="UDB1696" s="9"/>
      <c r="UDC1696" s="9"/>
      <c r="UDD1696" s="9"/>
      <c r="UDE1696" s="9"/>
      <c r="UDF1696" s="9"/>
      <c r="UDG1696" s="9"/>
      <c r="UDH1696" s="9"/>
      <c r="UDI1696" s="9"/>
      <c r="UDJ1696" s="9"/>
      <c r="UDK1696" s="9"/>
      <c r="UDL1696" s="9"/>
      <c r="UDM1696" s="9"/>
      <c r="UDN1696" s="9"/>
      <c r="UDO1696" s="9"/>
      <c r="UDP1696" s="9"/>
      <c r="UDQ1696" s="9"/>
      <c r="UDR1696" s="9"/>
      <c r="UDS1696" s="9"/>
      <c r="UDT1696" s="9"/>
      <c r="UDU1696" s="9"/>
      <c r="UDV1696" s="9"/>
      <c r="UDW1696" s="9"/>
      <c r="UDX1696" s="9"/>
      <c r="UDY1696" s="9"/>
      <c r="UDZ1696" s="9"/>
      <c r="UEA1696" s="9"/>
      <c r="UEB1696" s="9"/>
      <c r="UEC1696" s="9"/>
      <c r="UED1696" s="9"/>
      <c r="UEE1696" s="9"/>
      <c r="UEF1696" s="9"/>
      <c r="UEG1696" s="9"/>
      <c r="UEH1696" s="9"/>
      <c r="UEI1696" s="9"/>
      <c r="UEJ1696" s="9"/>
      <c r="UEK1696" s="9"/>
      <c r="UEL1696" s="9"/>
      <c r="UEM1696" s="9"/>
      <c r="UEN1696" s="9"/>
      <c r="UEO1696" s="9"/>
      <c r="UEP1696" s="9"/>
      <c r="UEQ1696" s="9"/>
      <c r="UER1696" s="9"/>
      <c r="UES1696" s="9"/>
      <c r="UET1696" s="9"/>
      <c r="UEU1696" s="9"/>
      <c r="UEV1696" s="9"/>
      <c r="UEW1696" s="9"/>
      <c r="UEX1696" s="9"/>
      <c r="UEY1696" s="9"/>
      <c r="UEZ1696" s="9"/>
      <c r="UFA1696" s="9"/>
      <c r="UFB1696" s="9"/>
      <c r="UFC1696" s="9"/>
      <c r="UFD1696" s="9"/>
      <c r="UFE1696" s="9"/>
      <c r="UFF1696" s="9"/>
      <c r="UFG1696" s="9"/>
      <c r="UFH1696" s="9"/>
      <c r="UFI1696" s="9"/>
      <c r="UFJ1696" s="9"/>
      <c r="UFK1696" s="9"/>
      <c r="UFL1696" s="9"/>
      <c r="UFM1696" s="9"/>
      <c r="UFN1696" s="9"/>
      <c r="UFO1696" s="9"/>
      <c r="UFP1696" s="9"/>
      <c r="UFQ1696" s="9"/>
      <c r="UFR1696" s="9"/>
      <c r="UFS1696" s="9"/>
      <c r="UFT1696" s="9"/>
      <c r="UFU1696" s="9"/>
      <c r="UFV1696" s="9"/>
      <c r="UFW1696" s="9"/>
      <c r="UFX1696" s="9"/>
      <c r="UFY1696" s="9"/>
      <c r="UFZ1696" s="9"/>
      <c r="UGA1696" s="9"/>
      <c r="UGB1696" s="9"/>
      <c r="UGC1696" s="9"/>
      <c r="UGD1696" s="9"/>
      <c r="UGE1696" s="9"/>
      <c r="UGF1696" s="9"/>
      <c r="UGG1696" s="9"/>
      <c r="UGH1696" s="9"/>
      <c r="UGI1696" s="9"/>
      <c r="UGJ1696" s="9"/>
      <c r="UGK1696" s="9"/>
      <c r="UGL1696" s="9"/>
      <c r="UGM1696" s="9"/>
      <c r="UGN1696" s="9"/>
      <c r="UGO1696" s="9"/>
      <c r="UGP1696" s="9"/>
      <c r="UGQ1696" s="9"/>
      <c r="UGR1696" s="9"/>
      <c r="UGS1696" s="9"/>
      <c r="UGT1696" s="9"/>
      <c r="UGU1696" s="9"/>
      <c r="UGV1696" s="9"/>
      <c r="UGW1696" s="9"/>
      <c r="UGX1696" s="9"/>
      <c r="UGY1696" s="9"/>
      <c r="UGZ1696" s="9"/>
      <c r="UHA1696" s="9"/>
      <c r="UHB1696" s="9"/>
      <c r="UHC1696" s="9"/>
      <c r="UHD1696" s="9"/>
      <c r="UHE1696" s="9"/>
      <c r="UHF1696" s="9"/>
      <c r="UHG1696" s="9"/>
      <c r="UHH1696" s="9"/>
      <c r="UHI1696" s="9"/>
      <c r="UHJ1696" s="9"/>
      <c r="UHK1696" s="9"/>
      <c r="UHL1696" s="9"/>
      <c r="UHM1696" s="9"/>
      <c r="UHN1696" s="9"/>
      <c r="UHO1696" s="9"/>
      <c r="UHP1696" s="9"/>
      <c r="UHQ1696" s="9"/>
      <c r="UHR1696" s="9"/>
      <c r="UHS1696" s="9"/>
      <c r="UHT1696" s="9"/>
      <c r="UHU1696" s="9"/>
      <c r="UHV1696" s="9"/>
      <c r="UHW1696" s="9"/>
      <c r="UHX1696" s="9"/>
      <c r="UHY1696" s="9"/>
      <c r="UHZ1696" s="9"/>
      <c r="UIA1696" s="9"/>
      <c r="UIB1696" s="9"/>
      <c r="UIC1696" s="9"/>
      <c r="UID1696" s="9"/>
      <c r="UIE1696" s="9"/>
      <c r="UIF1696" s="9"/>
      <c r="UIG1696" s="9"/>
      <c r="UIH1696" s="9"/>
      <c r="UII1696" s="9"/>
      <c r="UIJ1696" s="9"/>
      <c r="UIK1696" s="9"/>
      <c r="UIL1696" s="9"/>
      <c r="UIM1696" s="9"/>
      <c r="UIN1696" s="9"/>
      <c r="UIO1696" s="9"/>
      <c r="UIP1696" s="9"/>
      <c r="UIQ1696" s="9"/>
      <c r="UIR1696" s="9"/>
      <c r="UIS1696" s="9"/>
      <c r="UIT1696" s="9"/>
      <c r="UIU1696" s="9"/>
      <c r="UIV1696" s="9"/>
      <c r="UIW1696" s="9"/>
      <c r="UIX1696" s="9"/>
      <c r="UIY1696" s="9"/>
      <c r="UIZ1696" s="9"/>
      <c r="UJA1696" s="9"/>
      <c r="UJB1696" s="9"/>
      <c r="UJC1696" s="9"/>
      <c r="UJD1696" s="9"/>
      <c r="UJE1696" s="9"/>
      <c r="UJF1696" s="9"/>
      <c r="UJG1696" s="9"/>
      <c r="UJH1696" s="9"/>
      <c r="UJI1696" s="9"/>
      <c r="UJJ1696" s="9"/>
      <c r="UJK1696" s="9"/>
      <c r="UJL1696" s="9"/>
      <c r="UJM1696" s="9"/>
      <c r="UJN1696" s="9"/>
      <c r="UJO1696" s="9"/>
      <c r="UJP1696" s="9"/>
      <c r="UJQ1696" s="9"/>
      <c r="UJR1696" s="9"/>
      <c r="UJS1696" s="9"/>
      <c r="UJT1696" s="9"/>
      <c r="UJU1696" s="9"/>
      <c r="UJV1696" s="9"/>
      <c r="UJW1696" s="9"/>
      <c r="UJX1696" s="9"/>
      <c r="UJY1696" s="9"/>
      <c r="UJZ1696" s="9"/>
      <c r="UKA1696" s="9"/>
      <c r="UKB1696" s="9"/>
      <c r="UKC1696" s="9"/>
      <c r="UKD1696" s="9"/>
      <c r="UKE1696" s="9"/>
      <c r="UKF1696" s="9"/>
      <c r="UKG1696" s="9"/>
      <c r="UKH1696" s="9"/>
      <c r="UKI1696" s="9"/>
      <c r="UKJ1696" s="9"/>
      <c r="UKK1696" s="9"/>
      <c r="UKL1696" s="9"/>
      <c r="UKM1696" s="9"/>
      <c r="UKN1696" s="9"/>
      <c r="UKO1696" s="9"/>
      <c r="UKP1696" s="9"/>
      <c r="UKQ1696" s="9"/>
      <c r="UKR1696" s="9"/>
      <c r="UKS1696" s="9"/>
      <c r="UKT1696" s="9"/>
      <c r="UKU1696" s="9"/>
      <c r="UKV1696" s="9"/>
      <c r="UKW1696" s="9"/>
      <c r="UKX1696" s="9"/>
      <c r="UKY1696" s="9"/>
      <c r="UKZ1696" s="9"/>
      <c r="ULA1696" s="9"/>
      <c r="ULB1696" s="9"/>
      <c r="ULC1696" s="9"/>
      <c r="ULD1696" s="9"/>
      <c r="ULE1696" s="9"/>
      <c r="ULF1696" s="9"/>
      <c r="ULG1696" s="9"/>
      <c r="ULH1696" s="9"/>
      <c r="ULI1696" s="9"/>
      <c r="ULJ1696" s="9"/>
      <c r="ULK1696" s="9"/>
      <c r="ULL1696" s="9"/>
      <c r="ULM1696" s="9"/>
      <c r="ULN1696" s="9"/>
      <c r="ULO1696" s="9"/>
      <c r="ULP1696" s="9"/>
      <c r="ULQ1696" s="9"/>
      <c r="ULR1696" s="9"/>
      <c r="ULS1696" s="9"/>
      <c r="ULT1696" s="9"/>
      <c r="ULU1696" s="9"/>
      <c r="ULV1696" s="9"/>
      <c r="ULW1696" s="9"/>
      <c r="ULX1696" s="9"/>
      <c r="ULY1696" s="9"/>
      <c r="ULZ1696" s="9"/>
      <c r="UMA1696" s="9"/>
      <c r="UMB1696" s="9"/>
      <c r="UMC1696" s="9"/>
      <c r="UMD1696" s="9"/>
      <c r="UME1696" s="9"/>
      <c r="UMF1696" s="9"/>
      <c r="UMG1696" s="9"/>
      <c r="UMH1696" s="9"/>
      <c r="UMI1696" s="9"/>
      <c r="UMJ1696" s="9"/>
      <c r="UMK1696" s="9"/>
      <c r="UML1696" s="9"/>
      <c r="UMM1696" s="9"/>
      <c r="UMN1696" s="9"/>
      <c r="UMO1696" s="9"/>
      <c r="UMP1696" s="9"/>
      <c r="UMQ1696" s="9"/>
      <c r="UMR1696" s="9"/>
      <c r="UMS1696" s="9"/>
      <c r="UMT1696" s="9"/>
      <c r="UMU1696" s="9"/>
      <c r="UMV1696" s="9"/>
      <c r="UMW1696" s="9"/>
      <c r="UMX1696" s="9"/>
      <c r="UMY1696" s="9"/>
      <c r="UMZ1696" s="9"/>
      <c r="UNA1696" s="9"/>
      <c r="UNB1696" s="9"/>
      <c r="UNC1696" s="9"/>
      <c r="UND1696" s="9"/>
      <c r="UNE1696" s="9"/>
      <c r="UNF1696" s="9"/>
      <c r="UNG1696" s="9"/>
      <c r="UNH1696" s="9"/>
      <c r="UNI1696" s="9"/>
      <c r="UNJ1696" s="9"/>
      <c r="UNK1696" s="9"/>
      <c r="UNL1696" s="9"/>
      <c r="UNM1696" s="9"/>
      <c r="UNN1696" s="9"/>
      <c r="UNO1696" s="9"/>
      <c r="UNP1696" s="9"/>
      <c r="UNQ1696" s="9"/>
      <c r="UNR1696" s="9"/>
      <c r="UNS1696" s="9"/>
      <c r="UNT1696" s="9"/>
      <c r="UNU1696" s="9"/>
      <c r="UNV1696" s="9"/>
      <c r="UNW1696" s="9"/>
      <c r="UNX1696" s="9"/>
      <c r="UNY1696" s="9"/>
      <c r="UNZ1696" s="9"/>
      <c r="UOA1696" s="9"/>
      <c r="UOB1696" s="9"/>
      <c r="UOC1696" s="9"/>
      <c r="UOD1696" s="9"/>
      <c r="UOE1696" s="9"/>
      <c r="UOF1696" s="9"/>
      <c r="UOG1696" s="9"/>
      <c r="UOH1696" s="9"/>
      <c r="UOI1696" s="9"/>
      <c r="UOJ1696" s="9"/>
      <c r="UOK1696" s="9"/>
      <c r="UOL1696" s="9"/>
      <c r="UOM1696" s="9"/>
      <c r="UON1696" s="9"/>
      <c r="UOO1696" s="9"/>
      <c r="UOP1696" s="9"/>
      <c r="UOQ1696" s="9"/>
      <c r="UOR1696" s="9"/>
      <c r="UOS1696" s="9"/>
      <c r="UOT1696" s="9"/>
      <c r="UOU1696" s="9"/>
      <c r="UOV1696" s="9"/>
      <c r="UOW1696" s="9"/>
      <c r="UOX1696" s="9"/>
      <c r="UOY1696" s="9"/>
      <c r="UOZ1696" s="9"/>
      <c r="UPA1696" s="9"/>
      <c r="UPB1696" s="9"/>
      <c r="UPC1696" s="9"/>
      <c r="UPD1696" s="9"/>
      <c r="UPE1696" s="9"/>
      <c r="UPF1696" s="9"/>
      <c r="UPG1696" s="9"/>
      <c r="UPH1696" s="9"/>
      <c r="UPI1696" s="9"/>
      <c r="UPJ1696" s="9"/>
      <c r="UPK1696" s="9"/>
      <c r="UPL1696" s="9"/>
      <c r="UPM1696" s="9"/>
      <c r="UPN1696" s="9"/>
      <c r="UPO1696" s="9"/>
      <c r="UPP1696" s="9"/>
      <c r="UPQ1696" s="9"/>
      <c r="UPR1696" s="9"/>
      <c r="UPS1696" s="9"/>
      <c r="UPT1696" s="9"/>
      <c r="UPU1696" s="9"/>
      <c r="UPV1696" s="9"/>
      <c r="UPW1696" s="9"/>
      <c r="UPX1696" s="9"/>
      <c r="UPY1696" s="9"/>
      <c r="UPZ1696" s="9"/>
      <c r="UQA1696" s="9"/>
      <c r="UQB1696" s="9"/>
      <c r="UQC1696" s="9"/>
      <c r="UQD1696" s="9"/>
      <c r="UQE1696" s="9"/>
      <c r="UQF1696" s="9"/>
      <c r="UQG1696" s="9"/>
      <c r="UQH1696" s="9"/>
      <c r="UQI1696" s="9"/>
      <c r="UQJ1696" s="9"/>
      <c r="UQK1696" s="9"/>
      <c r="UQL1696" s="9"/>
      <c r="UQM1696" s="9"/>
      <c r="UQN1696" s="9"/>
      <c r="UQO1696" s="9"/>
      <c r="UQP1696" s="9"/>
      <c r="UQQ1696" s="9"/>
      <c r="UQR1696" s="9"/>
      <c r="UQS1696" s="9"/>
      <c r="UQT1696" s="9"/>
      <c r="UQU1696" s="9"/>
      <c r="UQV1696" s="9"/>
      <c r="UQW1696" s="9"/>
      <c r="UQX1696" s="9"/>
      <c r="UQY1696" s="9"/>
      <c r="UQZ1696" s="9"/>
      <c r="URA1696" s="9"/>
      <c r="URB1696" s="9"/>
      <c r="URC1696" s="9"/>
      <c r="URD1696" s="9"/>
      <c r="URE1696" s="9"/>
      <c r="URF1696" s="9"/>
      <c r="URG1696" s="9"/>
      <c r="URH1696" s="9"/>
      <c r="URI1696" s="9"/>
      <c r="URJ1696" s="9"/>
      <c r="URK1696" s="9"/>
      <c r="URL1696" s="9"/>
      <c r="URM1696" s="9"/>
      <c r="URN1696" s="9"/>
      <c r="URO1696" s="9"/>
      <c r="URP1696" s="9"/>
      <c r="URQ1696" s="9"/>
      <c r="URR1696" s="9"/>
      <c r="URS1696" s="9"/>
      <c r="URT1696" s="9"/>
      <c r="URU1696" s="9"/>
      <c r="URV1696" s="9"/>
      <c r="URW1696" s="9"/>
      <c r="URX1696" s="9"/>
      <c r="URY1696" s="9"/>
      <c r="URZ1696" s="9"/>
      <c r="USA1696" s="9"/>
      <c r="USB1696" s="9"/>
      <c r="USC1696" s="9"/>
      <c r="USD1696" s="9"/>
      <c r="USE1696" s="9"/>
      <c r="USF1696" s="9"/>
      <c r="USG1696" s="9"/>
      <c r="USH1696" s="9"/>
      <c r="USI1696" s="9"/>
      <c r="USJ1696" s="9"/>
      <c r="USK1696" s="9"/>
      <c r="USL1696" s="9"/>
      <c r="USM1696" s="9"/>
      <c r="USN1696" s="9"/>
      <c r="USO1696" s="9"/>
      <c r="USP1696" s="9"/>
      <c r="USQ1696" s="9"/>
      <c r="USR1696" s="9"/>
      <c r="USS1696" s="9"/>
      <c r="UST1696" s="9"/>
      <c r="USU1696" s="9"/>
      <c r="USV1696" s="9"/>
      <c r="USW1696" s="9"/>
      <c r="USX1696" s="9"/>
      <c r="USY1696" s="9"/>
      <c r="USZ1696" s="9"/>
      <c r="UTA1696" s="9"/>
      <c r="UTB1696" s="9"/>
      <c r="UTC1696" s="9"/>
      <c r="UTD1696" s="9"/>
      <c r="UTE1696" s="9"/>
      <c r="UTF1696" s="9"/>
      <c r="UTG1696" s="9"/>
      <c r="UTH1696" s="9"/>
      <c r="UTI1696" s="9"/>
      <c r="UTJ1696" s="9"/>
      <c r="UTK1696" s="9"/>
      <c r="UTL1696" s="9"/>
      <c r="UTM1696" s="9"/>
      <c r="UTN1696" s="9"/>
      <c r="UTO1696" s="9"/>
      <c r="UTP1696" s="9"/>
      <c r="UTQ1696" s="9"/>
      <c r="UTR1696" s="9"/>
      <c r="UTS1696" s="9"/>
      <c r="UTT1696" s="9"/>
      <c r="UTU1696" s="9"/>
      <c r="UTV1696" s="9"/>
      <c r="UTW1696" s="9"/>
      <c r="UTX1696" s="9"/>
      <c r="UTY1696" s="9"/>
      <c r="UTZ1696" s="9"/>
      <c r="UUA1696" s="9"/>
      <c r="UUB1696" s="9"/>
      <c r="UUC1696" s="9"/>
      <c r="UUD1696" s="9"/>
      <c r="UUE1696" s="9"/>
      <c r="UUF1696" s="9"/>
      <c r="UUG1696" s="9"/>
      <c r="UUH1696" s="9"/>
      <c r="UUI1696" s="9"/>
      <c r="UUJ1696" s="9"/>
      <c r="UUK1696" s="9"/>
      <c r="UUL1696" s="9"/>
      <c r="UUM1696" s="9"/>
      <c r="UUN1696" s="9"/>
      <c r="UUO1696" s="9"/>
      <c r="UUP1696" s="9"/>
      <c r="UUQ1696" s="9"/>
      <c r="UUR1696" s="9"/>
      <c r="UUS1696" s="9"/>
      <c r="UUT1696" s="9"/>
      <c r="UUU1696" s="9"/>
      <c r="UUV1696" s="9"/>
      <c r="UUW1696" s="9"/>
      <c r="UUX1696" s="9"/>
      <c r="UUY1696" s="9"/>
      <c r="UUZ1696" s="9"/>
      <c r="UVA1696" s="9"/>
      <c r="UVB1696" s="9"/>
      <c r="UVC1696" s="9"/>
      <c r="UVD1696" s="9"/>
      <c r="UVE1696" s="9"/>
      <c r="UVF1696" s="9"/>
      <c r="UVG1696" s="9"/>
      <c r="UVH1696" s="9"/>
      <c r="UVI1696" s="9"/>
      <c r="UVJ1696" s="9"/>
      <c r="UVK1696" s="9"/>
      <c r="UVL1696" s="9"/>
      <c r="UVM1696" s="9"/>
      <c r="UVN1696" s="9"/>
      <c r="UVO1696" s="9"/>
      <c r="UVP1696" s="9"/>
      <c r="UVQ1696" s="9"/>
      <c r="UVR1696" s="9"/>
      <c r="UVS1696" s="9"/>
      <c r="UVT1696" s="9"/>
      <c r="UVU1696" s="9"/>
      <c r="UVV1696" s="9"/>
      <c r="UVW1696" s="9"/>
      <c r="UVX1696" s="9"/>
      <c r="UVY1696" s="9"/>
      <c r="UVZ1696" s="9"/>
      <c r="UWA1696" s="9"/>
      <c r="UWB1696" s="9"/>
      <c r="UWC1696" s="9"/>
      <c r="UWD1696" s="9"/>
      <c r="UWE1696" s="9"/>
      <c r="UWF1696" s="9"/>
      <c r="UWG1696" s="9"/>
      <c r="UWH1696" s="9"/>
      <c r="UWI1696" s="9"/>
      <c r="UWJ1696" s="9"/>
      <c r="UWK1696" s="9"/>
      <c r="UWL1696" s="9"/>
      <c r="UWM1696" s="9"/>
      <c r="UWN1696" s="9"/>
      <c r="UWO1696" s="9"/>
      <c r="UWP1696" s="9"/>
      <c r="UWQ1696" s="9"/>
      <c r="UWR1696" s="9"/>
      <c r="UWS1696" s="9"/>
      <c r="UWT1696" s="9"/>
      <c r="UWU1696" s="9"/>
      <c r="UWV1696" s="9"/>
      <c r="UWW1696" s="9"/>
      <c r="UWX1696" s="9"/>
      <c r="UWY1696" s="9"/>
      <c r="UWZ1696" s="9"/>
      <c r="UXA1696" s="9"/>
      <c r="UXB1696" s="9"/>
      <c r="UXC1696" s="9"/>
      <c r="UXD1696" s="9"/>
      <c r="UXE1696" s="9"/>
      <c r="UXF1696" s="9"/>
      <c r="UXG1696" s="9"/>
      <c r="UXH1696" s="9"/>
      <c r="UXI1696" s="9"/>
      <c r="UXJ1696" s="9"/>
      <c r="UXK1696" s="9"/>
      <c r="UXL1696" s="9"/>
      <c r="UXM1696" s="9"/>
      <c r="UXN1696" s="9"/>
      <c r="UXO1696" s="9"/>
      <c r="UXP1696" s="9"/>
      <c r="UXQ1696" s="9"/>
      <c r="UXR1696" s="9"/>
      <c r="UXS1696" s="9"/>
      <c r="UXT1696" s="9"/>
      <c r="UXU1696" s="9"/>
      <c r="UXV1696" s="9"/>
      <c r="UXW1696" s="9"/>
      <c r="UXX1696" s="9"/>
      <c r="UXY1696" s="9"/>
      <c r="UXZ1696" s="9"/>
      <c r="UYA1696" s="9"/>
      <c r="UYB1696" s="9"/>
      <c r="UYC1696" s="9"/>
      <c r="UYD1696" s="9"/>
      <c r="UYE1696" s="9"/>
      <c r="UYF1696" s="9"/>
      <c r="UYG1696" s="9"/>
      <c r="UYH1696" s="9"/>
      <c r="UYI1696" s="9"/>
      <c r="UYJ1696" s="9"/>
      <c r="UYK1696" s="9"/>
      <c r="UYL1696" s="9"/>
      <c r="UYM1696" s="9"/>
      <c r="UYN1696" s="9"/>
      <c r="UYO1696" s="9"/>
      <c r="UYP1696" s="9"/>
      <c r="UYQ1696" s="9"/>
      <c r="UYR1696" s="9"/>
      <c r="UYS1696" s="9"/>
      <c r="UYT1696" s="9"/>
      <c r="UYU1696" s="9"/>
      <c r="UYV1696" s="9"/>
      <c r="UYW1696" s="9"/>
      <c r="UYX1696" s="9"/>
      <c r="UYY1696" s="9"/>
      <c r="UYZ1696" s="9"/>
      <c r="UZA1696" s="9"/>
      <c r="UZB1696" s="9"/>
      <c r="UZC1696" s="9"/>
      <c r="UZD1696" s="9"/>
      <c r="UZE1696" s="9"/>
      <c r="UZF1696" s="9"/>
      <c r="UZG1696" s="9"/>
      <c r="UZH1696" s="9"/>
      <c r="UZI1696" s="9"/>
      <c r="UZJ1696" s="9"/>
      <c r="UZK1696" s="9"/>
      <c r="UZL1696" s="9"/>
      <c r="UZM1696" s="9"/>
      <c r="UZN1696" s="9"/>
      <c r="UZO1696" s="9"/>
      <c r="UZP1696" s="9"/>
      <c r="UZQ1696" s="9"/>
      <c r="UZR1696" s="9"/>
      <c r="UZS1696" s="9"/>
      <c r="UZT1696" s="9"/>
      <c r="UZU1696" s="9"/>
      <c r="UZV1696" s="9"/>
      <c r="UZW1696" s="9"/>
      <c r="UZX1696" s="9"/>
      <c r="UZY1696" s="9"/>
      <c r="UZZ1696" s="9"/>
      <c r="VAA1696" s="9"/>
      <c r="VAB1696" s="9"/>
      <c r="VAC1696" s="9"/>
      <c r="VAD1696" s="9"/>
      <c r="VAE1696" s="9"/>
      <c r="VAF1696" s="9"/>
      <c r="VAG1696" s="9"/>
      <c r="VAH1696" s="9"/>
      <c r="VAI1696" s="9"/>
      <c r="VAJ1696" s="9"/>
      <c r="VAK1696" s="9"/>
      <c r="VAL1696" s="9"/>
      <c r="VAM1696" s="9"/>
      <c r="VAN1696" s="9"/>
      <c r="VAO1696" s="9"/>
      <c r="VAP1696" s="9"/>
      <c r="VAQ1696" s="9"/>
      <c r="VAR1696" s="9"/>
      <c r="VAS1696" s="9"/>
      <c r="VAT1696" s="9"/>
      <c r="VAU1696" s="9"/>
      <c r="VAV1696" s="9"/>
      <c r="VAW1696" s="9"/>
      <c r="VAX1696" s="9"/>
      <c r="VAY1696" s="9"/>
      <c r="VAZ1696" s="9"/>
      <c r="VBA1696" s="9"/>
      <c r="VBB1696" s="9"/>
      <c r="VBC1696" s="9"/>
      <c r="VBD1696" s="9"/>
      <c r="VBE1696" s="9"/>
      <c r="VBF1696" s="9"/>
      <c r="VBG1696" s="9"/>
      <c r="VBH1696" s="9"/>
      <c r="VBI1696" s="9"/>
      <c r="VBJ1696" s="9"/>
      <c r="VBK1696" s="9"/>
      <c r="VBL1696" s="9"/>
      <c r="VBM1696" s="9"/>
      <c r="VBN1696" s="9"/>
      <c r="VBO1696" s="9"/>
      <c r="VBP1696" s="9"/>
      <c r="VBQ1696" s="9"/>
      <c r="VBR1696" s="9"/>
      <c r="VBS1696" s="9"/>
      <c r="VBT1696" s="9"/>
      <c r="VBU1696" s="9"/>
      <c r="VBV1696" s="9"/>
      <c r="VBW1696" s="9"/>
      <c r="VBX1696" s="9"/>
      <c r="VBY1696" s="9"/>
      <c r="VBZ1696" s="9"/>
      <c r="VCA1696" s="9"/>
      <c r="VCB1696" s="9"/>
      <c r="VCC1696" s="9"/>
      <c r="VCD1696" s="9"/>
      <c r="VCE1696" s="9"/>
      <c r="VCF1696" s="9"/>
      <c r="VCG1696" s="9"/>
      <c r="VCH1696" s="9"/>
      <c r="VCI1696" s="9"/>
      <c r="VCJ1696" s="9"/>
      <c r="VCK1696" s="9"/>
      <c r="VCL1696" s="9"/>
      <c r="VCM1696" s="9"/>
      <c r="VCN1696" s="9"/>
      <c r="VCO1696" s="9"/>
      <c r="VCP1696" s="9"/>
      <c r="VCQ1696" s="9"/>
      <c r="VCR1696" s="9"/>
      <c r="VCS1696" s="9"/>
      <c r="VCT1696" s="9"/>
      <c r="VCU1696" s="9"/>
      <c r="VCV1696" s="9"/>
      <c r="VCW1696" s="9"/>
      <c r="VCX1696" s="9"/>
      <c r="VCY1696" s="9"/>
      <c r="VCZ1696" s="9"/>
      <c r="VDA1696" s="9"/>
      <c r="VDB1696" s="9"/>
      <c r="VDC1696" s="9"/>
      <c r="VDD1696" s="9"/>
      <c r="VDE1696" s="9"/>
      <c r="VDF1696" s="9"/>
      <c r="VDG1696" s="9"/>
      <c r="VDH1696" s="9"/>
      <c r="VDI1696" s="9"/>
      <c r="VDJ1696" s="9"/>
      <c r="VDK1696" s="9"/>
      <c r="VDL1696" s="9"/>
      <c r="VDM1696" s="9"/>
      <c r="VDN1696" s="9"/>
      <c r="VDO1696" s="9"/>
      <c r="VDP1696" s="9"/>
      <c r="VDQ1696" s="9"/>
      <c r="VDR1696" s="9"/>
      <c r="VDS1696" s="9"/>
      <c r="VDT1696" s="9"/>
      <c r="VDU1696" s="9"/>
      <c r="VDV1696" s="9"/>
      <c r="VDW1696" s="9"/>
      <c r="VDX1696" s="9"/>
      <c r="VDY1696" s="9"/>
      <c r="VDZ1696" s="9"/>
      <c r="VEA1696" s="9"/>
      <c r="VEB1696" s="9"/>
      <c r="VEC1696" s="9"/>
      <c r="VED1696" s="9"/>
      <c r="VEE1696" s="9"/>
      <c r="VEF1696" s="9"/>
      <c r="VEG1696" s="9"/>
      <c r="VEH1696" s="9"/>
      <c r="VEI1696" s="9"/>
      <c r="VEJ1696" s="9"/>
      <c r="VEK1696" s="9"/>
      <c r="VEL1696" s="9"/>
      <c r="VEM1696" s="9"/>
      <c r="VEN1696" s="9"/>
      <c r="VEO1696" s="9"/>
      <c r="VEP1696" s="9"/>
      <c r="VEQ1696" s="9"/>
      <c r="VER1696" s="9"/>
      <c r="VES1696" s="9"/>
      <c r="VET1696" s="9"/>
      <c r="VEU1696" s="9"/>
      <c r="VEV1696" s="9"/>
      <c r="VEW1696" s="9"/>
      <c r="VEX1696" s="9"/>
      <c r="VEY1696" s="9"/>
      <c r="VEZ1696" s="9"/>
      <c r="VFA1696" s="9"/>
      <c r="VFB1696" s="9"/>
      <c r="VFC1696" s="9"/>
      <c r="VFD1696" s="9"/>
      <c r="VFE1696" s="9"/>
      <c r="VFF1696" s="9"/>
      <c r="VFG1696" s="9"/>
      <c r="VFH1696" s="9"/>
      <c r="VFI1696" s="9"/>
      <c r="VFJ1696" s="9"/>
      <c r="VFK1696" s="9"/>
      <c r="VFL1696" s="9"/>
      <c r="VFM1696" s="9"/>
      <c r="VFN1696" s="9"/>
      <c r="VFO1696" s="9"/>
      <c r="VFP1696" s="9"/>
      <c r="VFQ1696" s="9"/>
      <c r="VFR1696" s="9"/>
      <c r="VFS1696" s="9"/>
      <c r="VFT1696" s="9"/>
      <c r="VFU1696" s="9"/>
      <c r="VFV1696" s="9"/>
      <c r="VFW1696" s="9"/>
      <c r="VFX1696" s="9"/>
      <c r="VFY1696" s="9"/>
      <c r="VFZ1696" s="9"/>
      <c r="VGA1696" s="9"/>
      <c r="VGB1696" s="9"/>
      <c r="VGC1696" s="9"/>
      <c r="VGD1696" s="9"/>
      <c r="VGE1696" s="9"/>
      <c r="VGF1696" s="9"/>
      <c r="VGG1696" s="9"/>
      <c r="VGH1696" s="9"/>
      <c r="VGI1696" s="9"/>
      <c r="VGJ1696" s="9"/>
      <c r="VGK1696" s="9"/>
      <c r="VGL1696" s="9"/>
      <c r="VGM1696" s="9"/>
      <c r="VGN1696" s="9"/>
      <c r="VGO1696" s="9"/>
      <c r="VGP1696" s="9"/>
      <c r="VGQ1696" s="9"/>
      <c r="VGR1696" s="9"/>
      <c r="VGS1696" s="9"/>
      <c r="VGT1696" s="9"/>
      <c r="VGU1696" s="9"/>
      <c r="VGV1696" s="9"/>
      <c r="VGW1696" s="9"/>
      <c r="VGX1696" s="9"/>
      <c r="VGY1696" s="9"/>
      <c r="VGZ1696" s="9"/>
      <c r="VHA1696" s="9"/>
      <c r="VHB1696" s="9"/>
      <c r="VHC1696" s="9"/>
      <c r="VHD1696" s="9"/>
      <c r="VHE1696" s="9"/>
      <c r="VHF1696" s="9"/>
      <c r="VHG1696" s="9"/>
      <c r="VHH1696" s="9"/>
      <c r="VHI1696" s="9"/>
      <c r="VHJ1696" s="9"/>
      <c r="VHK1696" s="9"/>
      <c r="VHL1696" s="9"/>
      <c r="VHM1696" s="9"/>
      <c r="VHN1696" s="9"/>
      <c r="VHO1696" s="9"/>
      <c r="VHP1696" s="9"/>
      <c r="VHQ1696" s="9"/>
      <c r="VHR1696" s="9"/>
      <c r="VHS1696" s="9"/>
      <c r="VHT1696" s="9"/>
      <c r="VHU1696" s="9"/>
      <c r="VHV1696" s="9"/>
      <c r="VHW1696" s="9"/>
      <c r="VHX1696" s="9"/>
      <c r="VHY1696" s="9"/>
      <c r="VHZ1696" s="9"/>
      <c r="VIA1696" s="9"/>
      <c r="VIB1696" s="9"/>
      <c r="VIC1696" s="9"/>
      <c r="VID1696" s="9"/>
      <c r="VIE1696" s="9"/>
      <c r="VIF1696" s="9"/>
      <c r="VIG1696" s="9"/>
      <c r="VIH1696" s="9"/>
      <c r="VII1696" s="9"/>
      <c r="VIJ1696" s="9"/>
      <c r="VIK1696" s="9"/>
      <c r="VIL1696" s="9"/>
      <c r="VIM1696" s="9"/>
      <c r="VIN1696" s="9"/>
      <c r="VIO1696" s="9"/>
      <c r="VIP1696" s="9"/>
      <c r="VIQ1696" s="9"/>
      <c r="VIR1696" s="9"/>
      <c r="VIS1696" s="9"/>
      <c r="VIT1696" s="9"/>
      <c r="VIU1696" s="9"/>
      <c r="VIV1696" s="9"/>
      <c r="VIW1696" s="9"/>
      <c r="VIX1696" s="9"/>
      <c r="VIY1696" s="9"/>
      <c r="VIZ1696" s="9"/>
      <c r="VJA1696" s="9"/>
      <c r="VJB1696" s="9"/>
      <c r="VJC1696" s="9"/>
      <c r="VJD1696" s="9"/>
      <c r="VJE1696" s="9"/>
      <c r="VJF1696" s="9"/>
      <c r="VJG1696" s="9"/>
      <c r="VJH1696" s="9"/>
      <c r="VJI1696" s="9"/>
      <c r="VJJ1696" s="9"/>
      <c r="VJK1696" s="9"/>
      <c r="VJL1696" s="9"/>
      <c r="VJM1696" s="9"/>
      <c r="VJN1696" s="9"/>
      <c r="VJO1696" s="9"/>
      <c r="VJP1696" s="9"/>
      <c r="VJQ1696" s="9"/>
      <c r="VJR1696" s="9"/>
      <c r="VJS1696" s="9"/>
      <c r="VJT1696" s="9"/>
      <c r="VJU1696" s="9"/>
      <c r="VJV1696" s="9"/>
      <c r="VJW1696" s="9"/>
      <c r="VJX1696" s="9"/>
      <c r="VJY1696" s="9"/>
      <c r="VJZ1696" s="9"/>
      <c r="VKA1696" s="9"/>
      <c r="VKB1696" s="9"/>
      <c r="VKC1696" s="9"/>
      <c r="VKD1696" s="9"/>
      <c r="VKE1696" s="9"/>
      <c r="VKF1696" s="9"/>
      <c r="VKG1696" s="9"/>
      <c r="VKH1696" s="9"/>
      <c r="VKI1696" s="9"/>
      <c r="VKJ1696" s="9"/>
      <c r="VKK1696" s="9"/>
      <c r="VKL1696" s="9"/>
      <c r="VKM1696" s="9"/>
      <c r="VKN1696" s="9"/>
      <c r="VKO1696" s="9"/>
      <c r="VKP1696" s="9"/>
      <c r="VKQ1696" s="9"/>
      <c r="VKR1696" s="9"/>
      <c r="VKS1696" s="9"/>
      <c r="VKT1696" s="9"/>
      <c r="VKU1696" s="9"/>
      <c r="VKV1696" s="9"/>
      <c r="VKW1696" s="9"/>
      <c r="VKX1696" s="9"/>
      <c r="VKY1696" s="9"/>
      <c r="VKZ1696" s="9"/>
      <c r="VLA1696" s="9"/>
      <c r="VLB1696" s="9"/>
      <c r="VLC1696" s="9"/>
      <c r="VLD1696" s="9"/>
      <c r="VLE1696" s="9"/>
      <c r="VLF1696" s="9"/>
      <c r="VLG1696" s="9"/>
      <c r="VLH1696" s="9"/>
      <c r="VLI1696" s="9"/>
      <c r="VLJ1696" s="9"/>
      <c r="VLK1696" s="9"/>
      <c r="VLL1696" s="9"/>
      <c r="VLM1696" s="9"/>
      <c r="VLN1696" s="9"/>
      <c r="VLO1696" s="9"/>
      <c r="VLP1696" s="9"/>
      <c r="VLQ1696" s="9"/>
      <c r="VLR1696" s="9"/>
      <c r="VLS1696" s="9"/>
      <c r="VLT1696" s="9"/>
      <c r="VLU1696" s="9"/>
      <c r="VLV1696" s="9"/>
      <c r="VLW1696" s="9"/>
      <c r="VLX1696" s="9"/>
      <c r="VLY1696" s="9"/>
      <c r="VLZ1696" s="9"/>
      <c r="VMA1696" s="9"/>
      <c r="VMB1696" s="9"/>
      <c r="VMC1696" s="9"/>
      <c r="VMD1696" s="9"/>
      <c r="VME1696" s="9"/>
      <c r="VMF1696" s="9"/>
      <c r="VMG1696" s="9"/>
      <c r="VMH1696" s="9"/>
      <c r="VMI1696" s="9"/>
      <c r="VMJ1696" s="9"/>
      <c r="VMK1696" s="9"/>
      <c r="VML1696" s="9"/>
      <c r="VMM1696" s="9"/>
      <c r="VMN1696" s="9"/>
      <c r="VMO1696" s="9"/>
      <c r="VMP1696" s="9"/>
      <c r="VMQ1696" s="9"/>
      <c r="VMR1696" s="9"/>
      <c r="VMS1696" s="9"/>
      <c r="VMT1696" s="9"/>
      <c r="VMU1696" s="9"/>
      <c r="VMV1696" s="9"/>
      <c r="VMW1696" s="9"/>
      <c r="VMX1696" s="9"/>
      <c r="VMY1696" s="9"/>
      <c r="VMZ1696" s="9"/>
      <c r="VNA1696" s="9"/>
      <c r="VNB1696" s="9"/>
      <c r="VNC1696" s="9"/>
      <c r="VND1696" s="9"/>
      <c r="VNE1696" s="9"/>
      <c r="VNF1696" s="9"/>
      <c r="VNG1696" s="9"/>
      <c r="VNH1696" s="9"/>
      <c r="VNI1696" s="9"/>
      <c r="VNJ1696" s="9"/>
      <c r="VNK1696" s="9"/>
      <c r="VNL1696" s="9"/>
      <c r="VNM1696" s="9"/>
      <c r="VNN1696" s="9"/>
      <c r="VNO1696" s="9"/>
      <c r="VNP1696" s="9"/>
      <c r="VNQ1696" s="9"/>
      <c r="VNR1696" s="9"/>
      <c r="VNS1696" s="9"/>
      <c r="VNT1696" s="9"/>
      <c r="VNU1696" s="9"/>
      <c r="VNV1696" s="9"/>
      <c r="VNW1696" s="9"/>
      <c r="VNX1696" s="9"/>
      <c r="VNY1696" s="9"/>
      <c r="VNZ1696" s="9"/>
      <c r="VOA1696" s="9"/>
      <c r="VOB1696" s="9"/>
      <c r="VOC1696" s="9"/>
      <c r="VOD1696" s="9"/>
      <c r="VOE1696" s="9"/>
      <c r="VOF1696" s="9"/>
      <c r="VOG1696" s="9"/>
      <c r="VOH1696" s="9"/>
      <c r="VOI1696" s="9"/>
      <c r="VOJ1696" s="9"/>
      <c r="VOK1696" s="9"/>
      <c r="VOL1696" s="9"/>
      <c r="VOM1696" s="9"/>
      <c r="VON1696" s="9"/>
      <c r="VOO1696" s="9"/>
      <c r="VOP1696" s="9"/>
      <c r="VOQ1696" s="9"/>
      <c r="VOR1696" s="9"/>
      <c r="VOS1696" s="9"/>
      <c r="VOT1696" s="9"/>
      <c r="VOU1696" s="9"/>
      <c r="VOV1696" s="9"/>
      <c r="VOW1696" s="9"/>
      <c r="VOX1696" s="9"/>
      <c r="VOY1696" s="9"/>
      <c r="VOZ1696" s="9"/>
      <c r="VPA1696" s="9"/>
      <c r="VPB1696" s="9"/>
      <c r="VPC1696" s="9"/>
      <c r="VPD1696" s="9"/>
      <c r="VPE1696" s="9"/>
      <c r="VPF1696" s="9"/>
      <c r="VPG1696" s="9"/>
      <c r="VPH1696" s="9"/>
      <c r="VPI1696" s="9"/>
      <c r="VPJ1696" s="9"/>
      <c r="VPK1696" s="9"/>
      <c r="VPL1696" s="9"/>
      <c r="VPM1696" s="9"/>
      <c r="VPN1696" s="9"/>
      <c r="VPO1696" s="9"/>
      <c r="VPP1696" s="9"/>
      <c r="VPQ1696" s="9"/>
      <c r="VPR1696" s="9"/>
      <c r="VPS1696" s="9"/>
      <c r="VPT1696" s="9"/>
      <c r="VPU1696" s="9"/>
      <c r="VPV1696" s="9"/>
      <c r="VPW1696" s="9"/>
      <c r="VPX1696" s="9"/>
      <c r="VPY1696" s="9"/>
      <c r="VPZ1696" s="9"/>
      <c r="VQA1696" s="9"/>
      <c r="VQB1696" s="9"/>
      <c r="VQC1696" s="9"/>
      <c r="VQD1696" s="9"/>
      <c r="VQE1696" s="9"/>
      <c r="VQF1696" s="9"/>
      <c r="VQG1696" s="9"/>
      <c r="VQH1696" s="9"/>
      <c r="VQI1696" s="9"/>
      <c r="VQJ1696" s="9"/>
      <c r="VQK1696" s="9"/>
      <c r="VQL1696" s="9"/>
      <c r="VQM1696" s="9"/>
      <c r="VQN1696" s="9"/>
      <c r="VQO1696" s="9"/>
      <c r="VQP1696" s="9"/>
      <c r="VQQ1696" s="9"/>
      <c r="VQR1696" s="9"/>
      <c r="VQS1696" s="9"/>
      <c r="VQT1696" s="9"/>
      <c r="VQU1696" s="9"/>
      <c r="VQV1696" s="9"/>
      <c r="VQW1696" s="9"/>
      <c r="VQX1696" s="9"/>
      <c r="VQY1696" s="9"/>
      <c r="VQZ1696" s="9"/>
      <c r="VRA1696" s="9"/>
      <c r="VRB1696" s="9"/>
      <c r="VRC1696" s="9"/>
      <c r="VRD1696" s="9"/>
      <c r="VRE1696" s="9"/>
      <c r="VRF1696" s="9"/>
      <c r="VRG1696" s="9"/>
      <c r="VRH1696" s="9"/>
      <c r="VRI1696" s="9"/>
      <c r="VRJ1696" s="9"/>
      <c r="VRK1696" s="9"/>
      <c r="VRL1696" s="9"/>
      <c r="VRM1696" s="9"/>
      <c r="VRN1696" s="9"/>
      <c r="VRO1696" s="9"/>
      <c r="VRP1696" s="9"/>
      <c r="VRQ1696" s="9"/>
      <c r="VRR1696" s="9"/>
      <c r="VRS1696" s="9"/>
      <c r="VRT1696" s="9"/>
      <c r="VRU1696" s="9"/>
      <c r="VRV1696" s="9"/>
      <c r="VRW1696" s="9"/>
      <c r="VRX1696" s="9"/>
      <c r="VRY1696" s="9"/>
      <c r="VRZ1696" s="9"/>
      <c r="VSA1696" s="9"/>
      <c r="VSB1696" s="9"/>
      <c r="VSC1696" s="9"/>
      <c r="VSD1696" s="9"/>
      <c r="VSE1696" s="9"/>
      <c r="VSF1696" s="9"/>
      <c r="VSG1696" s="9"/>
      <c r="VSH1696" s="9"/>
      <c r="VSI1696" s="9"/>
      <c r="VSJ1696" s="9"/>
      <c r="VSK1696" s="9"/>
      <c r="VSL1696" s="9"/>
      <c r="VSM1696" s="9"/>
      <c r="VSN1696" s="9"/>
      <c r="VSO1696" s="9"/>
      <c r="VSP1696" s="9"/>
      <c r="VSQ1696" s="9"/>
      <c r="VSR1696" s="9"/>
      <c r="VSS1696" s="9"/>
      <c r="VST1696" s="9"/>
      <c r="VSU1696" s="9"/>
      <c r="VSV1696" s="9"/>
      <c r="VSW1696" s="9"/>
      <c r="VSX1696" s="9"/>
      <c r="VSY1696" s="9"/>
      <c r="VSZ1696" s="9"/>
      <c r="VTA1696" s="9"/>
      <c r="VTB1696" s="9"/>
      <c r="VTC1696" s="9"/>
      <c r="VTD1696" s="9"/>
      <c r="VTE1696" s="9"/>
      <c r="VTF1696" s="9"/>
      <c r="VTG1696" s="9"/>
      <c r="VTH1696" s="9"/>
      <c r="VTI1696" s="9"/>
      <c r="VTJ1696" s="9"/>
      <c r="VTK1696" s="9"/>
      <c r="VTL1696" s="9"/>
      <c r="VTM1696" s="9"/>
      <c r="VTN1696" s="9"/>
      <c r="VTO1696" s="9"/>
      <c r="VTP1696" s="9"/>
      <c r="VTQ1696" s="9"/>
      <c r="VTR1696" s="9"/>
      <c r="VTS1696" s="9"/>
      <c r="VTT1696" s="9"/>
      <c r="VTU1696" s="9"/>
      <c r="VTV1696" s="9"/>
      <c r="VTW1696" s="9"/>
      <c r="VTX1696" s="9"/>
      <c r="VTY1696" s="9"/>
      <c r="VTZ1696" s="9"/>
      <c r="VUA1696" s="9"/>
      <c r="VUB1696" s="9"/>
      <c r="VUC1696" s="9"/>
      <c r="VUD1696" s="9"/>
      <c r="VUE1696" s="9"/>
      <c r="VUF1696" s="9"/>
      <c r="VUG1696" s="9"/>
      <c r="VUH1696" s="9"/>
      <c r="VUI1696" s="9"/>
      <c r="VUJ1696" s="9"/>
      <c r="VUK1696" s="9"/>
      <c r="VUL1696" s="9"/>
      <c r="VUM1696" s="9"/>
      <c r="VUN1696" s="9"/>
      <c r="VUO1696" s="9"/>
      <c r="VUP1696" s="9"/>
      <c r="VUQ1696" s="9"/>
      <c r="VUR1696" s="9"/>
      <c r="VUS1696" s="9"/>
      <c r="VUT1696" s="9"/>
      <c r="VUU1696" s="9"/>
      <c r="VUV1696" s="9"/>
      <c r="VUW1696" s="9"/>
      <c r="VUX1696" s="9"/>
      <c r="VUY1696" s="9"/>
      <c r="VUZ1696" s="9"/>
      <c r="VVA1696" s="9"/>
      <c r="VVB1696" s="9"/>
      <c r="VVC1696" s="9"/>
      <c r="VVD1696" s="9"/>
      <c r="VVE1696" s="9"/>
      <c r="VVF1696" s="9"/>
      <c r="VVG1696" s="9"/>
      <c r="VVH1696" s="9"/>
      <c r="VVI1696" s="9"/>
      <c r="VVJ1696" s="9"/>
      <c r="VVK1696" s="9"/>
      <c r="VVL1696" s="9"/>
      <c r="VVM1696" s="9"/>
      <c r="VVN1696" s="9"/>
      <c r="VVO1696" s="9"/>
      <c r="VVP1696" s="9"/>
      <c r="VVQ1696" s="9"/>
      <c r="VVR1696" s="9"/>
      <c r="VVS1696" s="9"/>
      <c r="VVT1696" s="9"/>
      <c r="VVU1696" s="9"/>
      <c r="VVV1696" s="9"/>
      <c r="VVW1696" s="9"/>
      <c r="VVX1696" s="9"/>
      <c r="VVY1696" s="9"/>
      <c r="VVZ1696" s="9"/>
      <c r="VWA1696" s="9"/>
      <c r="VWB1696" s="9"/>
      <c r="VWC1696" s="9"/>
      <c r="VWD1696" s="9"/>
      <c r="VWE1696" s="9"/>
      <c r="VWF1696" s="9"/>
      <c r="VWG1696" s="9"/>
      <c r="VWH1696" s="9"/>
      <c r="VWI1696" s="9"/>
      <c r="VWJ1696" s="9"/>
      <c r="VWK1696" s="9"/>
      <c r="VWL1696" s="9"/>
      <c r="VWM1696" s="9"/>
      <c r="VWN1696" s="9"/>
      <c r="VWO1696" s="9"/>
      <c r="VWP1696" s="9"/>
      <c r="VWQ1696" s="9"/>
      <c r="VWR1696" s="9"/>
      <c r="VWS1696" s="9"/>
      <c r="VWT1696" s="9"/>
      <c r="VWU1696" s="9"/>
      <c r="VWV1696" s="9"/>
      <c r="VWW1696" s="9"/>
      <c r="VWX1696" s="9"/>
      <c r="VWY1696" s="9"/>
      <c r="VWZ1696" s="9"/>
      <c r="VXA1696" s="9"/>
      <c r="VXB1696" s="9"/>
      <c r="VXC1696" s="9"/>
      <c r="VXD1696" s="9"/>
      <c r="VXE1696" s="9"/>
      <c r="VXF1696" s="9"/>
      <c r="VXG1696" s="9"/>
      <c r="VXH1696" s="9"/>
      <c r="VXI1696" s="9"/>
      <c r="VXJ1696" s="9"/>
      <c r="VXK1696" s="9"/>
      <c r="VXL1696" s="9"/>
      <c r="VXM1696" s="9"/>
      <c r="VXN1696" s="9"/>
      <c r="VXO1696" s="9"/>
      <c r="VXP1696" s="9"/>
      <c r="VXQ1696" s="9"/>
      <c r="VXR1696" s="9"/>
      <c r="VXS1696" s="9"/>
      <c r="VXT1696" s="9"/>
      <c r="VXU1696" s="9"/>
      <c r="VXV1696" s="9"/>
      <c r="VXW1696" s="9"/>
      <c r="VXX1696" s="9"/>
      <c r="VXY1696" s="9"/>
      <c r="VXZ1696" s="9"/>
      <c r="VYA1696" s="9"/>
      <c r="VYB1696" s="9"/>
      <c r="VYC1696" s="9"/>
      <c r="VYD1696" s="9"/>
      <c r="VYE1696" s="9"/>
      <c r="VYF1696" s="9"/>
      <c r="VYG1696" s="9"/>
      <c r="VYH1696" s="9"/>
      <c r="VYI1696" s="9"/>
      <c r="VYJ1696" s="9"/>
      <c r="VYK1696" s="9"/>
      <c r="VYL1696" s="9"/>
      <c r="VYM1696" s="9"/>
      <c r="VYN1696" s="9"/>
      <c r="VYO1696" s="9"/>
      <c r="VYP1696" s="9"/>
      <c r="VYQ1696" s="9"/>
      <c r="VYR1696" s="9"/>
      <c r="VYS1696" s="9"/>
      <c r="VYT1696" s="9"/>
      <c r="VYU1696" s="9"/>
      <c r="VYV1696" s="9"/>
      <c r="VYW1696" s="9"/>
      <c r="VYX1696" s="9"/>
      <c r="VYY1696" s="9"/>
      <c r="VYZ1696" s="9"/>
      <c r="VZA1696" s="9"/>
      <c r="VZB1696" s="9"/>
      <c r="VZC1696" s="9"/>
      <c r="VZD1696" s="9"/>
      <c r="VZE1696" s="9"/>
      <c r="VZF1696" s="9"/>
      <c r="VZG1696" s="9"/>
      <c r="VZH1696" s="9"/>
      <c r="VZI1696" s="9"/>
      <c r="VZJ1696" s="9"/>
      <c r="VZK1696" s="9"/>
      <c r="VZL1696" s="9"/>
      <c r="VZM1696" s="9"/>
      <c r="VZN1696" s="9"/>
      <c r="VZO1696" s="9"/>
      <c r="VZP1696" s="9"/>
      <c r="VZQ1696" s="9"/>
      <c r="VZR1696" s="9"/>
      <c r="VZS1696" s="9"/>
      <c r="VZT1696" s="9"/>
      <c r="VZU1696" s="9"/>
      <c r="VZV1696" s="9"/>
      <c r="VZW1696" s="9"/>
      <c r="VZX1696" s="9"/>
      <c r="VZY1696" s="9"/>
      <c r="VZZ1696" s="9"/>
      <c r="WAA1696" s="9"/>
      <c r="WAB1696" s="9"/>
      <c r="WAC1696" s="9"/>
      <c r="WAD1696" s="9"/>
      <c r="WAE1696" s="9"/>
      <c r="WAF1696" s="9"/>
      <c r="WAG1696" s="9"/>
      <c r="WAH1696" s="9"/>
      <c r="WAI1696" s="9"/>
      <c r="WAJ1696" s="9"/>
      <c r="WAK1696" s="9"/>
      <c r="WAL1696" s="9"/>
      <c r="WAM1696" s="9"/>
      <c r="WAN1696" s="9"/>
      <c r="WAO1696" s="9"/>
      <c r="WAP1696" s="9"/>
      <c r="WAQ1696" s="9"/>
      <c r="WAR1696" s="9"/>
      <c r="WAS1696" s="9"/>
      <c r="WAT1696" s="9"/>
      <c r="WAU1696" s="9"/>
      <c r="WAV1696" s="9"/>
      <c r="WAW1696" s="9"/>
      <c r="WAX1696" s="9"/>
      <c r="WAY1696" s="9"/>
      <c r="WAZ1696" s="9"/>
      <c r="WBA1696" s="9"/>
      <c r="WBB1696" s="9"/>
      <c r="WBC1696" s="9"/>
      <c r="WBD1696" s="9"/>
      <c r="WBE1696" s="9"/>
      <c r="WBF1696" s="9"/>
      <c r="WBG1696" s="9"/>
      <c r="WBH1696" s="9"/>
      <c r="WBI1696" s="9"/>
      <c r="WBJ1696" s="9"/>
      <c r="WBK1696" s="9"/>
      <c r="WBL1696" s="9"/>
      <c r="WBM1696" s="9"/>
      <c r="WBN1696" s="9"/>
      <c r="WBO1696" s="9"/>
      <c r="WBP1696" s="9"/>
      <c r="WBQ1696" s="9"/>
      <c r="WBR1696" s="9"/>
      <c r="WBS1696" s="9"/>
      <c r="WBT1696" s="9"/>
      <c r="WBU1696" s="9"/>
      <c r="WBV1696" s="9"/>
      <c r="WBW1696" s="9"/>
      <c r="WBX1696" s="9"/>
      <c r="WBY1696" s="9"/>
      <c r="WBZ1696" s="9"/>
      <c r="WCA1696" s="9"/>
      <c r="WCB1696" s="9"/>
      <c r="WCC1696" s="9"/>
      <c r="WCD1696" s="9"/>
      <c r="WCE1696" s="9"/>
      <c r="WCF1696" s="9"/>
      <c r="WCG1696" s="9"/>
      <c r="WCH1696" s="9"/>
      <c r="WCI1696" s="9"/>
      <c r="WCJ1696" s="9"/>
      <c r="WCK1696" s="9"/>
      <c r="WCL1696" s="9"/>
      <c r="WCM1696" s="9"/>
      <c r="WCN1696" s="9"/>
      <c r="WCO1696" s="9"/>
      <c r="WCP1696" s="9"/>
      <c r="WCQ1696" s="9"/>
      <c r="WCR1696" s="9"/>
      <c r="WCS1696" s="9"/>
      <c r="WCT1696" s="9"/>
      <c r="WCU1696" s="9"/>
      <c r="WCV1696" s="9"/>
      <c r="WCW1696" s="9"/>
      <c r="WCX1696" s="9"/>
      <c r="WCY1696" s="9"/>
      <c r="WCZ1696" s="9"/>
      <c r="WDA1696" s="9"/>
      <c r="WDB1696" s="9"/>
      <c r="WDC1696" s="9"/>
      <c r="WDD1696" s="9"/>
      <c r="WDE1696" s="9"/>
      <c r="WDF1696" s="9"/>
      <c r="WDG1696" s="9"/>
      <c r="WDH1696" s="9"/>
      <c r="WDI1696" s="9"/>
      <c r="WDJ1696" s="9"/>
      <c r="WDK1696" s="9"/>
      <c r="WDL1696" s="9"/>
      <c r="WDM1696" s="9"/>
      <c r="WDN1696" s="9"/>
      <c r="WDO1696" s="9"/>
      <c r="WDP1696" s="9"/>
      <c r="WDQ1696" s="9"/>
      <c r="WDR1696" s="9"/>
      <c r="WDS1696" s="9"/>
      <c r="WDT1696" s="9"/>
      <c r="WDU1696" s="9"/>
      <c r="WDV1696" s="9"/>
      <c r="WDW1696" s="9"/>
      <c r="WDX1696" s="9"/>
      <c r="WDY1696" s="9"/>
      <c r="WDZ1696" s="9"/>
      <c r="WEA1696" s="9"/>
      <c r="WEB1696" s="9"/>
      <c r="WEC1696" s="9"/>
      <c r="WED1696" s="9"/>
      <c r="WEE1696" s="9"/>
      <c r="WEF1696" s="9"/>
      <c r="WEG1696" s="9"/>
      <c r="WEH1696" s="9"/>
      <c r="WEI1696" s="9"/>
      <c r="WEJ1696" s="9"/>
      <c r="WEK1696" s="9"/>
      <c r="WEL1696" s="9"/>
      <c r="WEM1696" s="9"/>
      <c r="WEN1696" s="9"/>
      <c r="WEO1696" s="9"/>
      <c r="WEP1696" s="9"/>
      <c r="WEQ1696" s="9"/>
      <c r="WER1696" s="9"/>
      <c r="WES1696" s="9"/>
      <c r="WET1696" s="9"/>
      <c r="WEU1696" s="9"/>
      <c r="WEV1696" s="9"/>
      <c r="WEW1696" s="9"/>
      <c r="WEX1696" s="9"/>
      <c r="WEY1696" s="9"/>
      <c r="WEZ1696" s="9"/>
      <c r="WFA1696" s="9"/>
      <c r="WFB1696" s="9"/>
      <c r="WFC1696" s="9"/>
      <c r="WFD1696" s="9"/>
      <c r="WFE1696" s="9"/>
      <c r="WFF1696" s="9"/>
      <c r="WFG1696" s="9"/>
      <c r="WFH1696" s="9"/>
      <c r="WFI1696" s="9"/>
      <c r="WFJ1696" s="9"/>
      <c r="WFK1696" s="9"/>
      <c r="WFL1696" s="9"/>
      <c r="WFM1696" s="9"/>
      <c r="WFN1696" s="9"/>
      <c r="WFO1696" s="9"/>
      <c r="WFP1696" s="9"/>
      <c r="WFQ1696" s="9"/>
      <c r="WFR1696" s="9"/>
      <c r="WFS1696" s="9"/>
      <c r="WFT1696" s="9"/>
      <c r="WFU1696" s="9"/>
      <c r="WFV1696" s="9"/>
      <c r="WFW1696" s="9"/>
      <c r="WFX1696" s="9"/>
      <c r="WFY1696" s="9"/>
      <c r="WFZ1696" s="9"/>
      <c r="WGA1696" s="9"/>
      <c r="WGB1696" s="9"/>
      <c r="WGC1696" s="9"/>
      <c r="WGD1696" s="9"/>
      <c r="WGE1696" s="9"/>
      <c r="WGF1696" s="9"/>
      <c r="WGG1696" s="9"/>
      <c r="WGH1696" s="9"/>
      <c r="WGI1696" s="9"/>
      <c r="WGJ1696" s="9"/>
      <c r="WGK1696" s="9"/>
      <c r="WGL1696" s="9"/>
      <c r="WGM1696" s="9"/>
      <c r="WGN1696" s="9"/>
      <c r="WGO1696" s="9"/>
      <c r="WGP1696" s="9"/>
      <c r="WGQ1696" s="9"/>
      <c r="WGR1696" s="9"/>
      <c r="WGS1696" s="9"/>
      <c r="WGT1696" s="9"/>
      <c r="WGU1696" s="9"/>
      <c r="WGV1696" s="9"/>
      <c r="WGW1696" s="9"/>
      <c r="WGX1696" s="9"/>
      <c r="WGY1696" s="9"/>
      <c r="WGZ1696" s="9"/>
      <c r="WHA1696" s="9"/>
      <c r="WHB1696" s="9"/>
      <c r="WHC1696" s="9"/>
      <c r="WHD1696" s="9"/>
      <c r="WHE1696" s="9"/>
      <c r="WHF1696" s="9"/>
      <c r="WHG1696" s="9"/>
      <c r="WHH1696" s="9"/>
      <c r="WHI1696" s="9"/>
      <c r="WHJ1696" s="9"/>
      <c r="WHK1696" s="9"/>
      <c r="WHL1696" s="9"/>
      <c r="WHM1696" s="9"/>
      <c r="WHN1696" s="9"/>
      <c r="WHO1696" s="9"/>
      <c r="WHP1696" s="9"/>
      <c r="WHQ1696" s="9"/>
      <c r="WHR1696" s="9"/>
      <c r="WHS1696" s="9"/>
      <c r="WHT1696" s="9"/>
      <c r="WHU1696" s="9"/>
      <c r="WHV1696" s="9"/>
      <c r="WHW1696" s="9"/>
      <c r="WHX1696" s="9"/>
      <c r="WHY1696" s="9"/>
      <c r="WHZ1696" s="9"/>
      <c r="WIA1696" s="9"/>
      <c r="WIB1696" s="9"/>
      <c r="WIC1696" s="9"/>
      <c r="WID1696" s="9"/>
      <c r="WIE1696" s="9"/>
      <c r="WIF1696" s="9"/>
      <c r="WIG1696" s="9"/>
      <c r="WIH1696" s="9"/>
      <c r="WII1696" s="9"/>
      <c r="WIJ1696" s="9"/>
      <c r="WIK1696" s="9"/>
      <c r="WIL1696" s="9"/>
      <c r="WIM1696" s="9"/>
      <c r="WIN1696" s="9"/>
      <c r="WIO1696" s="9"/>
      <c r="WIP1696" s="9"/>
      <c r="WIQ1696" s="9"/>
      <c r="WIR1696" s="9"/>
      <c r="WIS1696" s="9"/>
      <c r="WIT1696" s="9"/>
      <c r="WIU1696" s="9"/>
      <c r="WIV1696" s="9"/>
      <c r="WIW1696" s="9"/>
      <c r="WIX1696" s="9"/>
      <c r="WIY1696" s="9"/>
      <c r="WIZ1696" s="9"/>
      <c r="WJA1696" s="9"/>
      <c r="WJB1696" s="9"/>
      <c r="WJC1696" s="9"/>
      <c r="WJD1696" s="9"/>
      <c r="WJE1696" s="9"/>
      <c r="WJF1696" s="9"/>
      <c r="WJG1696" s="9"/>
      <c r="WJH1696" s="9"/>
      <c r="WJI1696" s="9"/>
      <c r="WJJ1696" s="9"/>
      <c r="WJK1696" s="9"/>
      <c r="WJL1696" s="9"/>
      <c r="WJM1696" s="9"/>
      <c r="WJN1696" s="9"/>
      <c r="WJO1696" s="9"/>
      <c r="WJP1696" s="9"/>
      <c r="WJQ1696" s="9"/>
      <c r="WJR1696" s="9"/>
      <c r="WJS1696" s="9"/>
      <c r="WJT1696" s="9"/>
      <c r="WJU1696" s="9"/>
      <c r="WJV1696" s="9"/>
      <c r="WJW1696" s="9"/>
      <c r="WJX1696" s="9"/>
      <c r="WJY1696" s="9"/>
      <c r="WJZ1696" s="9"/>
      <c r="WKA1696" s="9"/>
      <c r="WKB1696" s="9"/>
      <c r="WKC1696" s="9"/>
      <c r="WKD1696" s="9"/>
      <c r="WKE1696" s="9"/>
      <c r="WKF1696" s="9"/>
      <c r="WKG1696" s="9"/>
      <c r="WKH1696" s="9"/>
      <c r="WKI1696" s="9"/>
      <c r="WKJ1696" s="9"/>
      <c r="WKK1696" s="9"/>
      <c r="WKL1696" s="9"/>
      <c r="WKM1696" s="9"/>
      <c r="WKN1696" s="9"/>
      <c r="WKO1696" s="9"/>
      <c r="WKP1696" s="9"/>
      <c r="WKQ1696" s="9"/>
      <c r="WKR1696" s="9"/>
      <c r="WKS1696" s="9"/>
      <c r="WKT1696" s="9"/>
      <c r="WKU1696" s="9"/>
      <c r="WKV1696" s="9"/>
      <c r="WKW1696" s="9"/>
      <c r="WKX1696" s="9"/>
      <c r="WKY1696" s="9"/>
      <c r="WKZ1696" s="9"/>
      <c r="WLA1696" s="9"/>
      <c r="WLB1696" s="9"/>
      <c r="WLC1696" s="9"/>
      <c r="WLD1696" s="9"/>
      <c r="WLE1696" s="9"/>
      <c r="WLF1696" s="9"/>
      <c r="WLG1696" s="9"/>
      <c r="WLH1696" s="9"/>
      <c r="WLI1696" s="9"/>
      <c r="WLJ1696" s="9"/>
      <c r="WLK1696" s="9"/>
      <c r="WLL1696" s="9"/>
      <c r="WLM1696" s="9"/>
      <c r="WLN1696" s="9"/>
      <c r="WLO1696" s="9"/>
      <c r="WLP1696" s="9"/>
      <c r="WLQ1696" s="9"/>
      <c r="WLR1696" s="9"/>
      <c r="WLS1696" s="9"/>
      <c r="WLT1696" s="9"/>
      <c r="WLU1696" s="9"/>
      <c r="WLV1696" s="9"/>
      <c r="WLW1696" s="9"/>
      <c r="WLX1696" s="9"/>
      <c r="WLY1696" s="9"/>
      <c r="WLZ1696" s="9"/>
      <c r="WMA1696" s="9"/>
      <c r="WMB1696" s="9"/>
      <c r="WMC1696" s="9"/>
      <c r="WMD1696" s="9"/>
      <c r="WME1696" s="9"/>
      <c r="WMF1696" s="9"/>
      <c r="WMG1696" s="9"/>
      <c r="WMH1696" s="9"/>
      <c r="WMI1696" s="9"/>
      <c r="WMJ1696" s="9"/>
      <c r="WMK1696" s="9"/>
      <c r="WML1696" s="9"/>
      <c r="WMM1696" s="9"/>
      <c r="WMN1696" s="9"/>
      <c r="WMO1696" s="9"/>
      <c r="WMP1696" s="9"/>
      <c r="WMQ1696" s="9"/>
      <c r="WMR1696" s="9"/>
      <c r="WMS1696" s="9"/>
      <c r="WMT1696" s="9"/>
      <c r="WMU1696" s="9"/>
      <c r="WMV1696" s="9"/>
      <c r="WMW1696" s="9"/>
      <c r="WMX1696" s="9"/>
      <c r="WMY1696" s="9"/>
      <c r="WMZ1696" s="9"/>
      <c r="WNA1696" s="9"/>
      <c r="WNB1696" s="9"/>
      <c r="WNC1696" s="9"/>
      <c r="WND1696" s="9"/>
      <c r="WNE1696" s="9"/>
      <c r="WNF1696" s="9"/>
      <c r="WNG1696" s="9"/>
      <c r="WNH1696" s="9"/>
      <c r="WNI1696" s="9"/>
      <c r="WNJ1696" s="9"/>
      <c r="WNK1696" s="9"/>
      <c r="WNL1696" s="9"/>
      <c r="WNM1696" s="9"/>
      <c r="WNN1696" s="9"/>
      <c r="WNO1696" s="9"/>
      <c r="WNP1696" s="9"/>
      <c r="WNQ1696" s="9"/>
      <c r="WNR1696" s="9"/>
      <c r="WNS1696" s="9"/>
      <c r="WNT1696" s="9"/>
      <c r="WNU1696" s="9"/>
      <c r="WNV1696" s="9"/>
      <c r="WNW1696" s="9"/>
      <c r="WNX1696" s="9"/>
      <c r="WNY1696" s="9"/>
      <c r="WNZ1696" s="9"/>
      <c r="WOA1696" s="9"/>
      <c r="WOB1696" s="9"/>
      <c r="WOC1696" s="9"/>
      <c r="WOD1696" s="9"/>
      <c r="WOE1696" s="9"/>
      <c r="WOF1696" s="9"/>
      <c r="WOG1696" s="9"/>
      <c r="WOH1696" s="9"/>
      <c r="WOI1696" s="9"/>
      <c r="WOJ1696" s="9"/>
      <c r="WOK1696" s="9"/>
      <c r="WOL1696" s="9"/>
      <c r="WOM1696" s="9"/>
      <c r="WON1696" s="9"/>
      <c r="WOO1696" s="9"/>
      <c r="WOP1696" s="9"/>
      <c r="WOQ1696" s="9"/>
      <c r="WOR1696" s="9"/>
      <c r="WOS1696" s="9"/>
      <c r="WOT1696" s="9"/>
      <c r="WOU1696" s="9"/>
      <c r="WOV1696" s="9"/>
      <c r="WOW1696" s="9"/>
      <c r="WOX1696" s="9"/>
      <c r="WOY1696" s="9"/>
      <c r="WOZ1696" s="9"/>
      <c r="WPA1696" s="9"/>
      <c r="WPB1696" s="9"/>
      <c r="WPC1696" s="9"/>
      <c r="WPD1696" s="9"/>
      <c r="WPE1696" s="9"/>
      <c r="WPF1696" s="9"/>
      <c r="WPG1696" s="9"/>
      <c r="WPH1696" s="9"/>
      <c r="WPI1696" s="9"/>
      <c r="WPJ1696" s="9"/>
      <c r="WPK1696" s="9"/>
      <c r="WPL1696" s="9"/>
      <c r="WPM1696" s="9"/>
      <c r="WPN1696" s="9"/>
      <c r="WPO1696" s="9"/>
      <c r="WPP1696" s="9"/>
      <c r="WPQ1696" s="9"/>
      <c r="WPR1696" s="9"/>
      <c r="WPS1696" s="9"/>
      <c r="WPT1696" s="9"/>
      <c r="WPU1696" s="9"/>
      <c r="WPV1696" s="9"/>
      <c r="WPW1696" s="9"/>
      <c r="WPX1696" s="9"/>
      <c r="WPY1696" s="9"/>
      <c r="WPZ1696" s="9"/>
      <c r="WQA1696" s="9"/>
      <c r="WQB1696" s="9"/>
      <c r="WQC1696" s="9"/>
      <c r="WQD1696" s="9"/>
      <c r="WQE1696" s="9"/>
      <c r="WQF1696" s="9"/>
      <c r="WQG1696" s="9"/>
      <c r="WQH1696" s="9"/>
      <c r="WQI1696" s="9"/>
      <c r="WQJ1696" s="9"/>
      <c r="WQK1696" s="9"/>
      <c r="WQL1696" s="9"/>
      <c r="WQM1696" s="9"/>
      <c r="WQN1696" s="9"/>
      <c r="WQO1696" s="9"/>
      <c r="WQP1696" s="9"/>
      <c r="WQQ1696" s="9"/>
      <c r="WQR1696" s="9"/>
      <c r="WQS1696" s="9"/>
      <c r="WQT1696" s="9"/>
      <c r="WQU1696" s="9"/>
      <c r="WQV1696" s="9"/>
      <c r="WQW1696" s="9"/>
      <c r="WQX1696" s="9"/>
      <c r="WQY1696" s="9"/>
      <c r="WQZ1696" s="9"/>
      <c r="WRA1696" s="9"/>
      <c r="WRB1696" s="9"/>
      <c r="WRC1696" s="9"/>
      <c r="WRD1696" s="9"/>
      <c r="WRE1696" s="9"/>
      <c r="WRF1696" s="9"/>
      <c r="WRG1696" s="9"/>
      <c r="WRH1696" s="9"/>
      <c r="WRI1696" s="9"/>
      <c r="WRJ1696" s="9"/>
      <c r="WRK1696" s="9"/>
      <c r="WRL1696" s="9"/>
      <c r="WRM1696" s="9"/>
      <c r="WRN1696" s="9"/>
      <c r="WRO1696" s="9"/>
      <c r="WRP1696" s="9"/>
      <c r="WRQ1696" s="9"/>
      <c r="WRR1696" s="9"/>
      <c r="WRS1696" s="9"/>
      <c r="WRT1696" s="9"/>
      <c r="WRU1696" s="9"/>
      <c r="WRV1696" s="9"/>
      <c r="WRW1696" s="9"/>
      <c r="WRX1696" s="9"/>
      <c r="WRY1696" s="9"/>
      <c r="WRZ1696" s="9"/>
      <c r="WSA1696" s="9"/>
      <c r="WSB1696" s="9"/>
      <c r="WSC1696" s="9"/>
      <c r="WSD1696" s="9"/>
      <c r="WSE1696" s="9"/>
      <c r="WSF1696" s="9"/>
      <c r="WSG1696" s="9"/>
      <c r="WSH1696" s="9"/>
      <c r="WSI1696" s="9"/>
      <c r="WSJ1696" s="9"/>
      <c r="WSK1696" s="9"/>
      <c r="WSL1696" s="9"/>
      <c r="WSM1696" s="9"/>
      <c r="WSN1696" s="9"/>
      <c r="WSO1696" s="9"/>
      <c r="WSP1696" s="9"/>
      <c r="WSQ1696" s="9"/>
      <c r="WSR1696" s="9"/>
      <c r="WSS1696" s="9"/>
      <c r="WST1696" s="9"/>
      <c r="WSU1696" s="9"/>
      <c r="WSV1696" s="9"/>
      <c r="WSW1696" s="9"/>
      <c r="WSX1696" s="9"/>
      <c r="WSY1696" s="9"/>
      <c r="WSZ1696" s="9"/>
      <c r="WTA1696" s="9"/>
      <c r="WTB1696" s="9"/>
      <c r="WTC1696" s="9"/>
      <c r="WTD1696" s="9"/>
      <c r="WTE1696" s="9"/>
      <c r="WTF1696" s="9"/>
      <c r="WTG1696" s="9"/>
      <c r="WTH1696" s="9"/>
      <c r="WTI1696" s="9"/>
      <c r="WTJ1696" s="9"/>
      <c r="WTK1696" s="9"/>
      <c r="WTL1696" s="9"/>
      <c r="WTM1696" s="9"/>
      <c r="WTN1696" s="9"/>
      <c r="WTO1696" s="9"/>
      <c r="WTP1696" s="9"/>
      <c r="WTQ1696" s="9"/>
      <c r="WTR1696" s="9"/>
      <c r="WTS1696" s="9"/>
      <c r="WTT1696" s="9"/>
      <c r="WTU1696" s="9"/>
      <c r="WTV1696" s="9"/>
      <c r="WTW1696" s="9"/>
      <c r="WTX1696" s="9"/>
      <c r="WTY1696" s="9"/>
      <c r="WTZ1696" s="9"/>
      <c r="WUA1696" s="9"/>
      <c r="WUB1696" s="9"/>
      <c r="WUC1696" s="9"/>
      <c r="WUD1696" s="9"/>
      <c r="WUE1696" s="9"/>
      <c r="WUF1696" s="9"/>
      <c r="WUG1696" s="9"/>
      <c r="WUH1696" s="9"/>
      <c r="WUI1696" s="9"/>
      <c r="WUJ1696" s="9"/>
      <c r="WUK1696" s="9"/>
      <c r="WUL1696" s="9"/>
      <c r="WUM1696" s="9"/>
      <c r="WUN1696" s="9"/>
      <c r="WUO1696" s="9"/>
      <c r="WUP1696" s="9"/>
      <c r="WUQ1696" s="9"/>
      <c r="WUR1696" s="9"/>
      <c r="WUS1696" s="9"/>
      <c r="WUT1696" s="9"/>
      <c r="WUU1696" s="9"/>
      <c r="WUV1696" s="9"/>
      <c r="WUW1696" s="9"/>
      <c r="WUX1696" s="9"/>
      <c r="WUY1696" s="9"/>
      <c r="WUZ1696" s="9"/>
      <c r="WVA1696" s="9"/>
      <c r="WVB1696" s="9"/>
      <c r="WVC1696" s="9"/>
      <c r="WVD1696" s="9"/>
      <c r="WVE1696" s="9"/>
      <c r="WVF1696" s="9"/>
      <c r="WVG1696" s="9"/>
      <c r="WVH1696" s="9"/>
      <c r="WVI1696" s="9"/>
      <c r="WVJ1696" s="9"/>
      <c r="WVK1696" s="9"/>
      <c r="WVL1696" s="9"/>
      <c r="WVM1696" s="9"/>
      <c r="WVN1696" s="9"/>
      <c r="WVO1696" s="9"/>
      <c r="WVP1696" s="9"/>
      <c r="WVQ1696" s="9"/>
      <c r="WVR1696" s="9"/>
      <c r="WVS1696" s="9"/>
      <c r="WVT1696" s="9"/>
      <c r="WVU1696" s="9"/>
      <c r="WVV1696" s="9"/>
      <c r="WVW1696" s="9"/>
      <c r="WVX1696" s="9"/>
      <c r="WVY1696" s="9"/>
      <c r="WVZ1696" s="9"/>
      <c r="WWA1696" s="9"/>
      <c r="WWB1696" s="9"/>
      <c r="WWC1696" s="9"/>
      <c r="WWD1696" s="9"/>
      <c r="WWE1696" s="9"/>
      <c r="WWF1696" s="9"/>
      <c r="WWG1696" s="9"/>
      <c r="WWH1696" s="9"/>
      <c r="WWI1696" s="9"/>
      <c r="WWJ1696" s="9"/>
      <c r="WWK1696" s="9"/>
      <c r="WWL1696" s="9"/>
      <c r="WWM1696" s="9"/>
      <c r="WWN1696" s="9"/>
      <c r="WWO1696" s="9"/>
      <c r="WWP1696" s="9"/>
      <c r="WWQ1696" s="9"/>
      <c r="WWR1696" s="9"/>
      <c r="WWS1696" s="9"/>
      <c r="WWT1696" s="9"/>
      <c r="WWU1696" s="9"/>
      <c r="WWV1696" s="9"/>
      <c r="WWW1696" s="9"/>
      <c r="WWX1696" s="9"/>
      <c r="WWY1696" s="9"/>
      <c r="WWZ1696" s="9"/>
      <c r="WXA1696" s="9"/>
      <c r="WXB1696" s="9"/>
      <c r="WXC1696" s="9"/>
      <c r="WXD1696" s="9"/>
      <c r="WXE1696" s="9"/>
      <c r="WXF1696" s="9"/>
      <c r="WXG1696" s="9"/>
      <c r="WXH1696" s="9"/>
      <c r="WXI1696" s="9"/>
      <c r="WXJ1696" s="9"/>
      <c r="WXK1696" s="9"/>
      <c r="WXL1696" s="9"/>
      <c r="WXM1696" s="9"/>
      <c r="WXN1696" s="9"/>
      <c r="WXO1696" s="9"/>
      <c r="WXP1696" s="9"/>
      <c r="WXQ1696" s="9"/>
      <c r="WXR1696" s="9"/>
      <c r="WXS1696" s="9"/>
      <c r="WXT1696" s="9"/>
      <c r="WXU1696" s="9"/>
      <c r="WXV1696" s="9"/>
      <c r="WXW1696" s="9"/>
      <c r="WXX1696" s="9"/>
      <c r="WXY1696" s="9"/>
      <c r="WXZ1696" s="9"/>
      <c r="WYA1696" s="9"/>
      <c r="WYB1696" s="9"/>
      <c r="WYC1696" s="9"/>
      <c r="WYD1696" s="9"/>
      <c r="WYE1696" s="9"/>
      <c r="WYF1696" s="9"/>
      <c r="WYG1696" s="9"/>
      <c r="WYH1696" s="9"/>
      <c r="WYI1696" s="9"/>
      <c r="WYJ1696" s="9"/>
      <c r="WYK1696" s="9"/>
      <c r="WYL1696" s="9"/>
      <c r="WYM1696" s="9"/>
      <c r="WYN1696" s="9"/>
      <c r="WYO1696" s="9"/>
      <c r="WYP1696" s="9"/>
      <c r="WYQ1696" s="9"/>
      <c r="WYR1696" s="9"/>
      <c r="WYS1696" s="9"/>
      <c r="WYT1696" s="9"/>
      <c r="WYU1696" s="9"/>
      <c r="WYV1696" s="9"/>
      <c r="WYW1696" s="9"/>
      <c r="WYX1696" s="9"/>
      <c r="WYY1696" s="9"/>
      <c r="WYZ1696" s="9"/>
      <c r="WZA1696" s="9"/>
      <c r="WZB1696" s="9"/>
      <c r="WZC1696" s="9"/>
      <c r="WZD1696" s="9"/>
      <c r="WZE1696" s="9"/>
      <c r="WZF1696" s="9"/>
      <c r="WZG1696" s="9"/>
      <c r="WZH1696" s="9"/>
      <c r="WZI1696" s="9"/>
      <c r="WZJ1696" s="9"/>
      <c r="WZK1696" s="9"/>
      <c r="WZL1696" s="9"/>
      <c r="WZM1696" s="9"/>
      <c r="WZN1696" s="9"/>
      <c r="WZO1696" s="9"/>
      <c r="WZP1696" s="9"/>
      <c r="WZQ1696" s="9"/>
      <c r="WZR1696" s="9"/>
      <c r="WZS1696" s="9"/>
      <c r="WZT1696" s="9"/>
      <c r="WZU1696" s="9"/>
      <c r="WZV1696" s="9"/>
      <c r="WZW1696" s="9"/>
      <c r="WZX1696" s="9"/>
      <c r="WZY1696" s="9"/>
      <c r="WZZ1696" s="9"/>
      <c r="XAA1696" s="9"/>
      <c r="XAB1696" s="9"/>
      <c r="XAC1696" s="9"/>
      <c r="XAD1696" s="9"/>
      <c r="XAE1696" s="9"/>
      <c r="XAF1696" s="9"/>
      <c r="XAG1696" s="9"/>
      <c r="XAH1696" s="9"/>
      <c r="XAI1696" s="9"/>
      <c r="XAJ1696" s="9"/>
      <c r="XAK1696" s="9"/>
      <c r="XAL1696" s="9"/>
      <c r="XAM1696" s="9"/>
      <c r="XAN1696" s="9"/>
      <c r="XAO1696" s="9"/>
      <c r="XAP1696" s="9"/>
      <c r="XAQ1696" s="9"/>
      <c r="XAR1696" s="9"/>
      <c r="XAS1696" s="9"/>
      <c r="XAT1696" s="9"/>
      <c r="XAU1696" s="9"/>
      <c r="XAV1696" s="9"/>
      <c r="XAW1696" s="9"/>
      <c r="XAX1696" s="9"/>
      <c r="XAY1696" s="9"/>
      <c r="XAZ1696" s="9"/>
      <c r="XBA1696" s="9"/>
      <c r="XBB1696" s="9"/>
      <c r="XBC1696" s="9"/>
      <c r="XBD1696" s="9"/>
      <c r="XBE1696" s="9"/>
      <c r="XBF1696" s="9"/>
      <c r="XBG1696" s="9"/>
      <c r="XBH1696" s="9"/>
      <c r="XBI1696" s="9"/>
      <c r="XBJ1696" s="9"/>
      <c r="XBK1696" s="9"/>
      <c r="XBL1696" s="9"/>
      <c r="XBM1696" s="9"/>
      <c r="XBN1696" s="9"/>
      <c r="XBO1696" s="9"/>
      <c r="XBP1696" s="9"/>
      <c r="XBQ1696" s="9"/>
      <c r="XBR1696" s="9"/>
      <c r="XBS1696" s="9"/>
      <c r="XBT1696" s="9"/>
      <c r="XBU1696" s="9"/>
      <c r="XBV1696" s="9"/>
      <c r="XBW1696" s="9"/>
      <c r="XBX1696" s="9"/>
      <c r="XBY1696" s="9"/>
      <c r="XBZ1696" s="9"/>
      <c r="XCA1696" s="9"/>
      <c r="XCB1696" s="9"/>
      <c r="XCC1696" s="9"/>
      <c r="XCD1696" s="9"/>
      <c r="XCE1696" s="9"/>
      <c r="XCF1696" s="9"/>
      <c r="XCG1696" s="9"/>
      <c r="XCH1696" s="9"/>
      <c r="XCI1696" s="9"/>
      <c r="XCJ1696" s="9"/>
      <c r="XCK1696" s="9"/>
      <c r="XCL1696" s="9"/>
      <c r="XCM1696" s="9"/>
      <c r="XCN1696" s="9"/>
      <c r="XCO1696" s="9"/>
      <c r="XCP1696" s="9"/>
      <c r="XCQ1696" s="9"/>
      <c r="XCR1696" s="9"/>
      <c r="XCS1696" s="9"/>
      <c r="XCT1696" s="9"/>
      <c r="XCU1696" s="9"/>
      <c r="XCV1696" s="9"/>
      <c r="XCW1696" s="9"/>
      <c r="XCX1696" s="9"/>
      <c r="XCY1696" s="9"/>
      <c r="XCZ1696" s="9"/>
      <c r="XDA1696" s="9"/>
    </row>
    <row r="1697" s="70" customFormat="1" ht="22" customHeight="1" spans="1:1024 1025:16329">
      <c r="A1697" s="89">
        <f>ROW()-3</f>
        <v>1694</v>
      </c>
      <c r="B1697" s="96" t="s">
        <v>58</v>
      </c>
      <c r="C1697" s="96" t="s">
        <v>1699</v>
      </c>
      <c r="D1697" s="91">
        <v>999</v>
      </c>
      <c r="E1697" s="91">
        <v>65</v>
      </c>
      <c r="F1697" s="100" t="s">
        <v>11</v>
      </c>
      <c r="G1697" s="91">
        <f>SUM(E1697+D1697)</f>
        <v>1064</v>
      </c>
      <c r="H1697" s="101"/>
      <c r="I1697" s="101"/>
      <c r="J1697" s="101"/>
      <c r="K1697" s="101"/>
      <c r="L1697" s="101"/>
      <c r="M1697" s="101"/>
      <c r="N1697" s="101"/>
      <c r="O1697" s="101"/>
      <c r="P1697" s="101"/>
      <c r="Q1697" s="101"/>
      <c r="R1697" s="101"/>
      <c r="S1697" s="101"/>
      <c r="T1697" s="9"/>
      <c r="U1697" s="9"/>
      <c r="V1697" s="9"/>
      <c r="W1697" s="9"/>
      <c r="X1697" s="9"/>
      <c r="Y1697" s="9"/>
      <c r="Z1697" s="9"/>
      <c r="AA1697" s="9"/>
      <c r="AB1697" s="9"/>
      <c r="AC1697" s="9"/>
      <c r="AD1697" s="9"/>
      <c r="AE1697" s="9"/>
      <c r="AF1697" s="9"/>
      <c r="AG1697" s="9"/>
      <c r="AH1697" s="9"/>
      <c r="AI1697" s="9"/>
      <c r="AJ1697" s="9"/>
      <c r="AK1697" s="9"/>
      <c r="AL1697" s="9"/>
      <c r="AM1697" s="9"/>
      <c r="AN1697" s="9"/>
      <c r="AO1697" s="9"/>
      <c r="AP1697" s="9"/>
      <c r="AQ1697" s="9"/>
      <c r="AR1697" s="9"/>
      <c r="AS1697" s="9"/>
      <c r="AT1697" s="9"/>
      <c r="AU1697" s="9"/>
      <c r="AV1697" s="9"/>
      <c r="AW1697" s="9"/>
      <c r="AX1697" s="9"/>
      <c r="AY1697" s="9"/>
      <c r="AZ1697" s="9"/>
      <c r="BA1697" s="9"/>
      <c r="BB1697" s="9"/>
      <c r="BC1697" s="9"/>
      <c r="BD1697" s="9"/>
      <c r="BE1697" s="9"/>
      <c r="BF1697" s="9"/>
      <c r="BG1697" s="9"/>
      <c r="BH1697" s="9"/>
      <c r="BI1697" s="9"/>
      <c r="BJ1697" s="9"/>
      <c r="BK1697" s="9"/>
      <c r="BL1697" s="9"/>
      <c r="BM1697" s="9"/>
      <c r="BN1697" s="9"/>
      <c r="BO1697" s="9"/>
      <c r="BP1697" s="9"/>
      <c r="BQ1697" s="9"/>
      <c r="BR1697" s="9"/>
      <c r="BS1697" s="9"/>
      <c r="BT1697" s="9"/>
      <c r="BU1697" s="9"/>
      <c r="BV1697" s="9"/>
      <c r="BW1697" s="9"/>
      <c r="BX1697" s="9"/>
      <c r="BY1697" s="9"/>
      <c r="BZ1697" s="9"/>
      <c r="CA1697" s="9"/>
      <c r="CB1697" s="9"/>
      <c r="CC1697" s="9"/>
      <c r="CD1697" s="9"/>
      <c r="CE1697" s="9"/>
      <c r="CF1697" s="9"/>
      <c r="CG1697" s="9"/>
      <c r="CH1697" s="9"/>
      <c r="CI1697" s="9"/>
      <c r="CJ1697" s="9"/>
      <c r="CK1697" s="9"/>
      <c r="CL1697" s="9"/>
      <c r="CM1697" s="9"/>
      <c r="CN1697" s="9"/>
      <c r="CO1697" s="9"/>
      <c r="CP1697" s="9"/>
      <c r="CQ1697" s="9"/>
      <c r="CR1697" s="9"/>
      <c r="CS1697" s="9"/>
      <c r="CT1697" s="9"/>
      <c r="CU1697" s="9"/>
      <c r="CV1697" s="9"/>
      <c r="CW1697" s="9"/>
      <c r="CX1697" s="9"/>
      <c r="CY1697" s="9"/>
      <c r="CZ1697" s="9"/>
      <c r="DA1697" s="9"/>
      <c r="DB1697" s="9"/>
      <c r="DC1697" s="9"/>
      <c r="DD1697" s="9"/>
      <c r="DE1697" s="9"/>
      <c r="DF1697" s="9"/>
      <c r="DG1697" s="9"/>
      <c r="DH1697" s="9"/>
      <c r="DI1697" s="9"/>
      <c r="DJ1697" s="9"/>
      <c r="DK1697" s="9"/>
      <c r="DL1697" s="9"/>
      <c r="DM1697" s="9"/>
      <c r="DN1697" s="9"/>
      <c r="DO1697" s="9"/>
      <c r="DP1697" s="9"/>
      <c r="DQ1697" s="9"/>
      <c r="DR1697" s="9"/>
      <c r="DS1697" s="9"/>
      <c r="DT1697" s="9"/>
      <c r="DU1697" s="9"/>
      <c r="DV1697" s="9"/>
      <c r="DW1697" s="9"/>
      <c r="DX1697" s="9"/>
      <c r="DY1697" s="9"/>
      <c r="DZ1697" s="9"/>
      <c r="EA1697" s="9"/>
      <c r="EB1697" s="9"/>
      <c r="EC1697" s="9"/>
      <c r="ED1697" s="9"/>
      <c r="EE1697" s="9"/>
      <c r="EF1697" s="9"/>
      <c r="EG1697" s="9"/>
      <c r="EH1697" s="9"/>
      <c r="EI1697" s="9"/>
      <c r="EJ1697" s="9"/>
      <c r="EK1697" s="9"/>
      <c r="EL1697" s="9"/>
      <c r="EM1697" s="9"/>
      <c r="EN1697" s="9"/>
      <c r="EO1697" s="9"/>
      <c r="EP1697" s="9"/>
      <c r="EQ1697" s="9"/>
      <c r="ER1697" s="9"/>
      <c r="ES1697" s="9"/>
      <c r="ET1697" s="9"/>
      <c r="EU1697" s="9"/>
      <c r="EV1697" s="9"/>
      <c r="EW1697" s="9"/>
      <c r="EX1697" s="9"/>
      <c r="EY1697" s="9"/>
      <c r="EZ1697" s="9"/>
      <c r="FA1697" s="9"/>
      <c r="FB1697" s="9"/>
      <c r="FC1697" s="9"/>
      <c r="FD1697" s="9"/>
      <c r="FE1697" s="9"/>
      <c r="FF1697" s="9"/>
      <c r="FG1697" s="9"/>
      <c r="FH1697" s="9"/>
      <c r="FI1697" s="9"/>
      <c r="FJ1697" s="9"/>
      <c r="FK1697" s="9"/>
      <c r="FL1697" s="9"/>
      <c r="FM1697" s="9"/>
      <c r="FN1697" s="9"/>
      <c r="FO1697" s="9"/>
      <c r="FP1697" s="9"/>
      <c r="FQ1697" s="9"/>
      <c r="FR1697" s="9"/>
      <c r="FS1697" s="9"/>
      <c r="FT1697" s="9"/>
      <c r="FU1697" s="9"/>
      <c r="FV1697" s="9"/>
      <c r="FW1697" s="9"/>
      <c r="FX1697" s="9"/>
      <c r="FY1697" s="9"/>
      <c r="FZ1697" s="9"/>
      <c r="GA1697" s="9"/>
      <c r="GB1697" s="9"/>
      <c r="GC1697" s="9"/>
      <c r="GD1697" s="9"/>
      <c r="GE1697" s="9"/>
      <c r="GF1697" s="9"/>
      <c r="GG1697" s="9"/>
      <c r="GH1697" s="9"/>
      <c r="GI1697" s="9"/>
      <c r="GJ1697" s="9"/>
      <c r="GK1697" s="9"/>
      <c r="GL1697" s="9"/>
      <c r="GM1697" s="9"/>
      <c r="GN1697" s="9"/>
      <c r="GO1697" s="9"/>
      <c r="GP1697" s="9"/>
      <c r="GQ1697" s="9"/>
      <c r="GR1697" s="9"/>
      <c r="GS1697" s="9"/>
      <c r="GT1697" s="9"/>
      <c r="GU1697" s="9"/>
      <c r="GV1697" s="9"/>
      <c r="GW1697" s="9"/>
      <c r="GX1697" s="9"/>
      <c r="GY1697" s="9"/>
      <c r="GZ1697" s="9"/>
      <c r="HA1697" s="9"/>
      <c r="HB1697" s="9"/>
      <c r="HC1697" s="9"/>
      <c r="HD1697" s="9"/>
      <c r="HE1697" s="9"/>
      <c r="HF1697" s="9"/>
      <c r="HG1697" s="9"/>
      <c r="HH1697" s="9"/>
      <c r="HI1697" s="9"/>
      <c r="HJ1697" s="9"/>
      <c r="HK1697" s="9"/>
      <c r="HL1697" s="9"/>
      <c r="HM1697" s="9"/>
      <c r="HN1697" s="9"/>
      <c r="HO1697" s="9"/>
      <c r="HP1697" s="9"/>
      <c r="HQ1697" s="9"/>
      <c r="HR1697" s="9"/>
      <c r="HS1697" s="9"/>
      <c r="HT1697" s="9"/>
      <c r="HU1697" s="9"/>
      <c r="HV1697" s="9"/>
      <c r="HW1697" s="9"/>
      <c r="HX1697" s="9"/>
      <c r="HY1697" s="9"/>
      <c r="HZ1697" s="9"/>
      <c r="IA1697" s="9"/>
      <c r="IB1697" s="9"/>
      <c r="IC1697" s="9"/>
      <c r="ID1697" s="9"/>
      <c r="IE1697" s="9"/>
      <c r="IF1697" s="9"/>
      <c r="IG1697" s="9"/>
      <c r="IH1697" s="9"/>
      <c r="II1697" s="9"/>
      <c r="IJ1697" s="9"/>
      <c r="IK1697" s="9"/>
      <c r="IL1697" s="9"/>
      <c r="IM1697" s="9"/>
      <c r="IN1697" s="9"/>
      <c r="IO1697" s="9"/>
      <c r="IP1697" s="9"/>
      <c r="IQ1697" s="9"/>
      <c r="IR1697" s="9"/>
      <c r="IS1697" s="9"/>
      <c r="IT1697" s="9"/>
      <c r="IU1697" s="9"/>
      <c r="IV1697" s="9"/>
      <c r="IW1697" s="9"/>
      <c r="IX1697" s="9"/>
      <c r="IY1697" s="9"/>
      <c r="IZ1697" s="9"/>
      <c r="JA1697" s="9"/>
      <c r="JB1697" s="9"/>
      <c r="JC1697" s="9"/>
      <c r="JD1697" s="9"/>
      <c r="JE1697" s="9"/>
      <c r="JF1697" s="9"/>
      <c r="JG1697" s="9"/>
      <c r="JH1697" s="9"/>
      <c r="JI1697" s="9"/>
      <c r="JJ1697" s="9"/>
      <c r="JK1697" s="9"/>
      <c r="JL1697" s="9"/>
      <c r="JM1697" s="9"/>
      <c r="JN1697" s="9"/>
      <c r="JO1697" s="9"/>
      <c r="JP1697" s="9"/>
      <c r="JQ1697" s="9"/>
      <c r="JR1697" s="9"/>
      <c r="JS1697" s="9"/>
      <c r="JT1697" s="9"/>
      <c r="JU1697" s="9"/>
      <c r="JV1697" s="9"/>
      <c r="JW1697" s="9"/>
      <c r="JX1697" s="9"/>
      <c r="JY1697" s="9"/>
      <c r="JZ1697" s="9"/>
      <c r="KA1697" s="9"/>
      <c r="KB1697" s="9"/>
      <c r="KC1697" s="9"/>
      <c r="KD1697" s="9"/>
      <c r="KE1697" s="9"/>
      <c r="KF1697" s="9"/>
      <c r="KG1697" s="9"/>
      <c r="KH1697" s="9"/>
      <c r="KI1697" s="9"/>
      <c r="KJ1697" s="9"/>
      <c r="KK1697" s="9"/>
      <c r="KL1697" s="9"/>
      <c r="KM1697" s="9"/>
      <c r="KN1697" s="9"/>
      <c r="KO1697" s="9"/>
      <c r="KP1697" s="9"/>
      <c r="KQ1697" s="9"/>
      <c r="KR1697" s="9"/>
      <c r="KS1697" s="9"/>
      <c r="KT1697" s="9"/>
      <c r="KU1697" s="9"/>
      <c r="KV1697" s="9"/>
      <c r="KW1697" s="9"/>
      <c r="KX1697" s="9"/>
      <c r="KY1697" s="9"/>
      <c r="KZ1697" s="9"/>
      <c r="LA1697" s="9"/>
      <c r="LB1697" s="9"/>
      <c r="LC1697" s="9"/>
      <c r="LD1697" s="9"/>
      <c r="LE1697" s="9"/>
      <c r="LF1697" s="9"/>
      <c r="LG1697" s="9"/>
      <c r="LH1697" s="9"/>
      <c r="LI1697" s="9"/>
      <c r="LJ1697" s="9"/>
      <c r="LK1697" s="9"/>
      <c r="LL1697" s="9"/>
      <c r="LM1697" s="9"/>
      <c r="LN1697" s="9"/>
      <c r="LO1697" s="9"/>
      <c r="LP1697" s="9"/>
      <c r="LQ1697" s="9"/>
      <c r="LR1697" s="9"/>
      <c r="LS1697" s="9"/>
      <c r="LT1697" s="9"/>
      <c r="LU1697" s="9"/>
      <c r="LV1697" s="9"/>
      <c r="LW1697" s="9"/>
      <c r="LX1697" s="9"/>
      <c r="LY1697" s="9"/>
      <c r="LZ1697" s="9"/>
      <c r="MA1697" s="9"/>
      <c r="MB1697" s="9"/>
      <c r="MC1697" s="9"/>
      <c r="MD1697" s="9"/>
      <c r="ME1697" s="9"/>
      <c r="MF1697" s="9"/>
      <c r="MG1697" s="9"/>
      <c r="MH1697" s="9"/>
      <c r="MI1697" s="9"/>
      <c r="MJ1697" s="9"/>
      <c r="MK1697" s="9"/>
      <c r="ML1697" s="9"/>
      <c r="MM1697" s="9"/>
      <c r="MN1697" s="9"/>
      <c r="MO1697" s="9"/>
      <c r="MP1697" s="9"/>
      <c r="MQ1697" s="9"/>
      <c r="MR1697" s="9"/>
      <c r="MS1697" s="9"/>
      <c r="MT1697" s="9"/>
      <c r="MU1697" s="9"/>
      <c r="MV1697" s="9"/>
      <c r="MW1697" s="9"/>
      <c r="MX1697" s="9"/>
      <c r="MY1697" s="9"/>
      <c r="MZ1697" s="9"/>
      <c r="NA1697" s="9"/>
      <c r="NB1697" s="9"/>
      <c r="NC1697" s="9"/>
      <c r="ND1697" s="9"/>
      <c r="NE1697" s="9"/>
      <c r="NF1697" s="9"/>
      <c r="NG1697" s="9"/>
      <c r="NH1697" s="9"/>
      <c r="NI1697" s="9"/>
      <c r="NJ1697" s="9"/>
      <c r="NK1697" s="9"/>
      <c r="NL1697" s="9"/>
      <c r="NM1697" s="9"/>
      <c r="NN1697" s="9"/>
      <c r="NO1697" s="9"/>
      <c r="NP1697" s="9"/>
      <c r="NQ1697" s="9"/>
      <c r="NR1697" s="9"/>
      <c r="NS1697" s="9"/>
      <c r="NT1697" s="9"/>
      <c r="NU1697" s="9"/>
      <c r="NV1697" s="9"/>
      <c r="NW1697" s="9"/>
      <c r="NX1697" s="9"/>
      <c r="NY1697" s="9"/>
      <c r="NZ1697" s="9"/>
      <c r="OA1697" s="9"/>
      <c r="OB1697" s="9"/>
      <c r="OC1697" s="9"/>
      <c r="OD1697" s="9"/>
      <c r="OE1697" s="9"/>
      <c r="OF1697" s="9"/>
      <c r="OG1697" s="9"/>
      <c r="OH1697" s="9"/>
      <c r="OI1697" s="9"/>
      <c r="OJ1697" s="9"/>
      <c r="OK1697" s="9"/>
      <c r="OL1697" s="9"/>
      <c r="OM1697" s="9"/>
      <c r="ON1697" s="9"/>
      <c r="OO1697" s="9"/>
      <c r="OP1697" s="9"/>
      <c r="OQ1697" s="9"/>
      <c r="OR1697" s="9"/>
      <c r="OS1697" s="9"/>
      <c r="OT1697" s="9"/>
      <c r="OU1697" s="9"/>
      <c r="OV1697" s="9"/>
      <c r="OW1697" s="9"/>
      <c r="OX1697" s="9"/>
      <c r="OY1697" s="9"/>
      <c r="OZ1697" s="9"/>
      <c r="PA1697" s="9"/>
      <c r="PB1697" s="9"/>
      <c r="PC1697" s="9"/>
      <c r="PD1697" s="9"/>
      <c r="PE1697" s="9"/>
      <c r="PF1697" s="9"/>
      <c r="PG1697" s="9"/>
      <c r="PH1697" s="9"/>
      <c r="PI1697" s="9"/>
      <c r="PJ1697" s="9"/>
      <c r="PK1697" s="9"/>
      <c r="PL1697" s="9"/>
      <c r="PM1697" s="9"/>
      <c r="PN1697" s="9"/>
      <c r="PO1697" s="9"/>
      <c r="PP1697" s="9"/>
      <c r="PQ1697" s="9"/>
      <c r="PR1697" s="9"/>
      <c r="PS1697" s="9"/>
      <c r="PT1697" s="9"/>
      <c r="PU1697" s="9"/>
      <c r="PV1697" s="9"/>
      <c r="PW1697" s="9"/>
      <c r="PX1697" s="9"/>
      <c r="PY1697" s="9"/>
      <c r="PZ1697" s="9"/>
      <c r="QA1697" s="9"/>
      <c r="QB1697" s="9"/>
      <c r="QC1697" s="9"/>
      <c r="QD1697" s="9"/>
      <c r="QE1697" s="9"/>
      <c r="QF1697" s="9"/>
      <c r="QG1697" s="9"/>
      <c r="QH1697" s="9"/>
      <c r="QI1697" s="9"/>
      <c r="QJ1697" s="9"/>
      <c r="QK1697" s="9"/>
      <c r="QL1697" s="9"/>
      <c r="QM1697" s="9"/>
      <c r="QN1697" s="9"/>
      <c r="QO1697" s="9"/>
      <c r="QP1697" s="9"/>
      <c r="QQ1697" s="9"/>
      <c r="QR1697" s="9"/>
      <c r="QS1697" s="9"/>
      <c r="QT1697" s="9"/>
      <c r="QU1697" s="9"/>
      <c r="QV1697" s="9"/>
      <c r="QW1697" s="9"/>
      <c r="QX1697" s="9"/>
      <c r="QY1697" s="9"/>
      <c r="QZ1697" s="9"/>
      <c r="RA1697" s="9"/>
      <c r="RB1697" s="9"/>
      <c r="RC1697" s="9"/>
      <c r="RD1697" s="9"/>
      <c r="RE1697" s="9"/>
      <c r="RF1697" s="9"/>
      <c r="RG1697" s="9"/>
      <c r="RH1697" s="9"/>
      <c r="RI1697" s="9"/>
      <c r="RJ1697" s="9"/>
      <c r="RK1697" s="9"/>
      <c r="RL1697" s="9"/>
      <c r="RM1697" s="9"/>
      <c r="RN1697" s="9"/>
      <c r="RO1697" s="9"/>
      <c r="RP1697" s="9"/>
      <c r="RQ1697" s="9"/>
      <c r="RR1697" s="9"/>
      <c r="RS1697" s="9"/>
      <c r="RT1697" s="9"/>
      <c r="RU1697" s="9"/>
      <c r="RV1697" s="9"/>
      <c r="RW1697" s="9"/>
      <c r="RX1697" s="9"/>
      <c r="RY1697" s="9"/>
      <c r="RZ1697" s="9"/>
      <c r="SA1697" s="9"/>
      <c r="SB1697" s="9"/>
      <c r="SC1697" s="9"/>
      <c r="SD1697" s="9"/>
      <c r="SE1697" s="9"/>
      <c r="SF1697" s="9"/>
      <c r="SG1697" s="9"/>
      <c r="SH1697" s="9"/>
      <c r="SI1697" s="9"/>
      <c r="SJ1697" s="9"/>
      <c r="SK1697" s="9"/>
      <c r="SL1697" s="9"/>
      <c r="SM1697" s="9"/>
      <c r="SN1697" s="9"/>
      <c r="SO1697" s="9"/>
      <c r="SP1697" s="9"/>
      <c r="SQ1697" s="9"/>
      <c r="SR1697" s="9"/>
      <c r="SS1697" s="9"/>
      <c r="ST1697" s="9"/>
      <c r="SU1697" s="9"/>
      <c r="SV1697" s="9"/>
      <c r="SW1697" s="9"/>
      <c r="SX1697" s="9"/>
      <c r="SY1697" s="9"/>
      <c r="SZ1697" s="9"/>
      <c r="TA1697" s="9"/>
      <c r="TB1697" s="9"/>
      <c r="TC1697" s="9"/>
      <c r="TD1697" s="9"/>
      <c r="TE1697" s="9"/>
      <c r="TF1697" s="9"/>
      <c r="TG1697" s="9"/>
      <c r="TH1697" s="9"/>
      <c r="TI1697" s="9"/>
      <c r="TJ1697" s="9"/>
      <c r="TK1697" s="9"/>
      <c r="TL1697" s="9"/>
      <c r="TM1697" s="9"/>
      <c r="TN1697" s="9"/>
      <c r="TO1697" s="9"/>
      <c r="TP1697" s="9"/>
      <c r="TQ1697" s="9"/>
      <c r="TR1697" s="9"/>
      <c r="TS1697" s="9"/>
      <c r="TT1697" s="9"/>
      <c r="TU1697" s="9"/>
      <c r="TV1697" s="9"/>
      <c r="TW1697" s="9"/>
      <c r="TX1697" s="9"/>
      <c r="TY1697" s="9"/>
      <c r="TZ1697" s="9"/>
      <c r="UA1697" s="9"/>
      <c r="UB1697" s="9"/>
      <c r="UC1697" s="9"/>
      <c r="UD1697" s="9"/>
      <c r="UE1697" s="9"/>
      <c r="UF1697" s="9"/>
      <c r="UG1697" s="9"/>
      <c r="UH1697" s="9"/>
      <c r="UI1697" s="9"/>
      <c r="UJ1697" s="9"/>
      <c r="UK1697" s="9"/>
      <c r="UL1697" s="9"/>
      <c r="UM1697" s="9"/>
      <c r="UN1697" s="9"/>
      <c r="UO1697" s="9"/>
      <c r="UP1697" s="9"/>
      <c r="UQ1697" s="9"/>
      <c r="UR1697" s="9"/>
      <c r="US1697" s="9"/>
      <c r="UT1697" s="9"/>
      <c r="UU1697" s="9"/>
      <c r="UV1697" s="9"/>
      <c r="UW1697" s="9"/>
      <c r="UX1697" s="9"/>
      <c r="UY1697" s="9"/>
      <c r="UZ1697" s="9"/>
      <c r="VA1697" s="9"/>
      <c r="VB1697" s="9"/>
      <c r="VC1697" s="9"/>
      <c r="VD1697" s="9"/>
      <c r="VE1697" s="9"/>
      <c r="VF1697" s="9"/>
      <c r="VG1697" s="9"/>
      <c r="VH1697" s="9"/>
      <c r="VI1697" s="9"/>
      <c r="VJ1697" s="9"/>
      <c r="VK1697" s="9"/>
      <c r="VL1697" s="9"/>
      <c r="VM1697" s="9"/>
      <c r="VN1697" s="9"/>
      <c r="VO1697" s="9"/>
      <c r="VP1697" s="9"/>
      <c r="VQ1697" s="9"/>
      <c r="VR1697" s="9"/>
      <c r="VS1697" s="9"/>
      <c r="VT1697" s="9"/>
      <c r="VU1697" s="9"/>
      <c r="VV1697" s="9"/>
      <c r="VW1697" s="9"/>
      <c r="VX1697" s="9"/>
      <c r="VY1697" s="9"/>
      <c r="VZ1697" s="9"/>
      <c r="WA1697" s="9"/>
      <c r="WB1697" s="9"/>
      <c r="WC1697" s="9"/>
      <c r="WD1697" s="9"/>
      <c r="WE1697" s="9"/>
      <c r="WF1697" s="9"/>
      <c r="WG1697" s="9"/>
      <c r="WH1697" s="9"/>
      <c r="WI1697" s="9"/>
      <c r="WJ1697" s="9"/>
      <c r="WK1697" s="9"/>
      <c r="WL1697" s="9"/>
      <c r="WM1697" s="9"/>
      <c r="WN1697" s="9"/>
      <c r="WO1697" s="9"/>
      <c r="WP1697" s="9"/>
      <c r="WQ1697" s="9"/>
      <c r="WR1697" s="9"/>
      <c r="WS1697" s="9"/>
      <c r="WT1697" s="9"/>
      <c r="WU1697" s="9"/>
      <c r="WV1697" s="9"/>
      <c r="WW1697" s="9"/>
      <c r="WX1697" s="9"/>
      <c r="WY1697" s="9"/>
      <c r="WZ1697" s="9"/>
      <c r="XA1697" s="9"/>
      <c r="XB1697" s="9"/>
      <c r="XC1697" s="9"/>
      <c r="XD1697" s="9"/>
      <c r="XE1697" s="9"/>
      <c r="XF1697" s="9"/>
      <c r="XG1697" s="9"/>
      <c r="XH1697" s="9"/>
      <c r="XI1697" s="9"/>
      <c r="XJ1697" s="9"/>
      <c r="XK1697" s="9"/>
      <c r="XL1697" s="9"/>
      <c r="XM1697" s="9"/>
      <c r="XN1697" s="9"/>
      <c r="XO1697" s="9"/>
      <c r="XP1697" s="9"/>
      <c r="XQ1697" s="9"/>
      <c r="XR1697" s="9"/>
      <c r="XS1697" s="9"/>
      <c r="XT1697" s="9"/>
      <c r="XU1697" s="9"/>
      <c r="XV1697" s="9"/>
      <c r="XW1697" s="9"/>
      <c r="XX1697" s="9"/>
      <c r="XY1697" s="9"/>
      <c r="XZ1697" s="9"/>
      <c r="YA1697" s="9"/>
      <c r="YB1697" s="9"/>
      <c r="YC1697" s="9"/>
      <c r="YD1697" s="9"/>
      <c r="YE1697" s="9"/>
      <c r="YF1697" s="9"/>
      <c r="YG1697" s="9"/>
      <c r="YH1697" s="9"/>
      <c r="YI1697" s="9"/>
      <c r="YJ1697" s="9"/>
      <c r="YK1697" s="9"/>
      <c r="YL1697" s="9"/>
      <c r="YM1697" s="9"/>
      <c r="YN1697" s="9"/>
      <c r="YO1697" s="9"/>
      <c r="YP1697" s="9"/>
      <c r="YQ1697" s="9"/>
      <c r="YR1697" s="9"/>
      <c r="YS1697" s="9"/>
      <c r="YT1697" s="9"/>
      <c r="YU1697" s="9"/>
      <c r="YV1697" s="9"/>
      <c r="YW1697" s="9"/>
      <c r="YX1697" s="9"/>
      <c r="YY1697" s="9"/>
      <c r="YZ1697" s="9"/>
      <c r="ZA1697" s="9"/>
      <c r="ZB1697" s="9"/>
      <c r="ZC1697" s="9"/>
      <c r="ZD1697" s="9"/>
      <c r="ZE1697" s="9"/>
      <c r="ZF1697" s="9"/>
      <c r="ZG1697" s="9"/>
      <c r="ZH1697" s="9"/>
      <c r="ZI1697" s="9"/>
      <c r="ZJ1697" s="9"/>
      <c r="ZK1697" s="9"/>
      <c r="ZL1697" s="9"/>
      <c r="ZM1697" s="9"/>
      <c r="ZN1697" s="9"/>
      <c r="ZO1697" s="9"/>
      <c r="ZP1697" s="9"/>
      <c r="ZQ1697" s="9"/>
      <c r="ZR1697" s="9"/>
      <c r="ZS1697" s="9"/>
      <c r="ZT1697" s="9"/>
      <c r="ZU1697" s="9"/>
      <c r="ZV1697" s="9"/>
      <c r="ZW1697" s="9"/>
      <c r="ZX1697" s="9"/>
      <c r="ZY1697" s="9"/>
      <c r="ZZ1697" s="9"/>
      <c r="AAA1697" s="9"/>
      <c r="AAB1697" s="9"/>
      <c r="AAC1697" s="9"/>
      <c r="AAD1697" s="9"/>
      <c r="AAE1697" s="9"/>
      <c r="AAF1697" s="9"/>
      <c r="AAG1697" s="9"/>
      <c r="AAH1697" s="9"/>
      <c r="AAI1697" s="9"/>
      <c r="AAJ1697" s="9"/>
      <c r="AAK1697" s="9"/>
      <c r="AAL1697" s="9"/>
      <c r="AAM1697" s="9"/>
      <c r="AAN1697" s="9"/>
      <c r="AAO1697" s="9"/>
      <c r="AAP1697" s="9"/>
      <c r="AAQ1697" s="9"/>
      <c r="AAR1697" s="9"/>
      <c r="AAS1697" s="9"/>
      <c r="AAT1697" s="9"/>
      <c r="AAU1697" s="9"/>
      <c r="AAV1697" s="9"/>
      <c r="AAW1697" s="9"/>
      <c r="AAX1697" s="9"/>
      <c r="AAY1697" s="9"/>
      <c r="AAZ1697" s="9"/>
      <c r="ABA1697" s="9"/>
      <c r="ABB1697" s="9"/>
      <c r="ABC1697" s="9"/>
      <c r="ABD1697" s="9"/>
      <c r="ABE1697" s="9"/>
      <c r="ABF1697" s="9"/>
      <c r="ABG1697" s="9"/>
      <c r="ABH1697" s="9"/>
      <c r="ABI1697" s="9"/>
      <c r="ABJ1697" s="9"/>
      <c r="ABK1697" s="9"/>
      <c r="ABL1697" s="9"/>
      <c r="ABM1697" s="9"/>
      <c r="ABN1697" s="9"/>
      <c r="ABO1697" s="9"/>
      <c r="ABP1697" s="9"/>
      <c r="ABQ1697" s="9"/>
      <c r="ABR1697" s="9"/>
      <c r="ABS1697" s="9"/>
      <c r="ABT1697" s="9"/>
      <c r="ABU1697" s="9"/>
      <c r="ABV1697" s="9"/>
      <c r="ABW1697" s="9"/>
      <c r="ABX1697" s="9"/>
      <c r="ABY1697" s="9"/>
      <c r="ABZ1697" s="9"/>
      <c r="ACA1697" s="9"/>
      <c r="ACB1697" s="9"/>
      <c r="ACC1697" s="9"/>
      <c r="ACD1697" s="9"/>
      <c r="ACE1697" s="9"/>
      <c r="ACF1697" s="9"/>
      <c r="ACG1697" s="9"/>
      <c r="ACH1697" s="9"/>
      <c r="ACI1697" s="9"/>
      <c r="ACJ1697" s="9"/>
      <c r="ACK1697" s="9"/>
      <c r="ACL1697" s="9"/>
      <c r="ACM1697" s="9"/>
      <c r="ACN1697" s="9"/>
      <c r="ACO1697" s="9"/>
      <c r="ACP1697" s="9"/>
      <c r="ACQ1697" s="9"/>
      <c r="ACR1697" s="9"/>
      <c r="ACS1697" s="9"/>
      <c r="ACT1697" s="9"/>
      <c r="ACU1697" s="9"/>
      <c r="ACV1697" s="9"/>
      <c r="ACW1697" s="9"/>
      <c r="ACX1697" s="9"/>
      <c r="ACY1697" s="9"/>
      <c r="ACZ1697" s="9"/>
      <c r="ADA1697" s="9"/>
      <c r="ADB1697" s="9"/>
      <c r="ADC1697" s="9"/>
      <c r="ADD1697" s="9"/>
      <c r="ADE1697" s="9"/>
      <c r="ADF1697" s="9"/>
      <c r="ADG1697" s="9"/>
      <c r="ADH1697" s="9"/>
      <c r="ADI1697" s="9"/>
      <c r="ADJ1697" s="9"/>
      <c r="ADK1697" s="9"/>
      <c r="ADL1697" s="9"/>
      <c r="ADM1697" s="9"/>
      <c r="ADN1697" s="9"/>
      <c r="ADO1697" s="9"/>
      <c r="ADP1697" s="9"/>
      <c r="ADQ1697" s="9"/>
      <c r="ADR1697" s="9"/>
      <c r="ADS1697" s="9"/>
      <c r="ADT1697" s="9"/>
      <c r="ADU1697" s="9"/>
      <c r="ADV1697" s="9"/>
      <c r="ADW1697" s="9"/>
      <c r="ADX1697" s="9"/>
      <c r="ADY1697" s="9"/>
      <c r="ADZ1697" s="9"/>
      <c r="AEA1697" s="9"/>
      <c r="AEB1697" s="9"/>
      <c r="AEC1697" s="9"/>
      <c r="AED1697" s="9"/>
      <c r="AEE1697" s="9"/>
      <c r="AEF1697" s="9"/>
      <c r="AEG1697" s="9"/>
      <c r="AEH1697" s="9"/>
      <c r="AEI1697" s="9"/>
      <c r="AEJ1697" s="9"/>
      <c r="AEK1697" s="9"/>
      <c r="AEL1697" s="9"/>
      <c r="AEM1697" s="9"/>
      <c r="AEN1697" s="9"/>
      <c r="AEO1697" s="9"/>
      <c r="AEP1697" s="9"/>
      <c r="AEQ1697" s="9"/>
      <c r="AER1697" s="9"/>
      <c r="AES1697" s="9"/>
      <c r="AET1697" s="9"/>
      <c r="AEU1697" s="9"/>
      <c r="AEV1697" s="9"/>
      <c r="AEW1697" s="9"/>
      <c r="AEX1697" s="9"/>
      <c r="AEY1697" s="9"/>
      <c r="AEZ1697" s="9"/>
      <c r="AFA1697" s="9"/>
      <c r="AFB1697" s="9"/>
      <c r="AFC1697" s="9"/>
      <c r="AFD1697" s="9"/>
      <c r="AFE1697" s="9"/>
      <c r="AFF1697" s="9"/>
      <c r="AFG1697" s="9"/>
      <c r="AFH1697" s="9"/>
      <c r="AFI1697" s="9"/>
      <c r="AFJ1697" s="9"/>
      <c r="AFK1697" s="9"/>
      <c r="AFL1697" s="9"/>
      <c r="AFM1697" s="9"/>
      <c r="AFN1697" s="9"/>
      <c r="AFO1697" s="9"/>
      <c r="AFP1697" s="9"/>
      <c r="AFQ1697" s="9"/>
      <c r="AFR1697" s="9"/>
      <c r="AFS1697" s="9"/>
      <c r="AFT1697" s="9"/>
      <c r="AFU1697" s="9"/>
      <c r="AFV1697" s="9"/>
      <c r="AFW1697" s="9"/>
      <c r="AFX1697" s="9"/>
      <c r="AFY1697" s="9"/>
      <c r="AFZ1697" s="9"/>
      <c r="AGA1697" s="9"/>
      <c r="AGB1697" s="9"/>
      <c r="AGC1697" s="9"/>
      <c r="AGD1697" s="9"/>
      <c r="AGE1697" s="9"/>
      <c r="AGF1697" s="9"/>
      <c r="AGG1697" s="9"/>
      <c r="AGH1697" s="9"/>
      <c r="AGI1697" s="9"/>
      <c r="AGJ1697" s="9"/>
      <c r="AGK1697" s="9"/>
      <c r="AGL1697" s="9"/>
      <c r="AGM1697" s="9"/>
      <c r="AGN1697" s="9"/>
      <c r="AGO1697" s="9"/>
      <c r="AGP1697" s="9"/>
      <c r="AGQ1697" s="9"/>
      <c r="AGR1697" s="9"/>
      <c r="AGS1697" s="9"/>
      <c r="AGT1697" s="9"/>
      <c r="AGU1697" s="9"/>
      <c r="AGV1697" s="9"/>
      <c r="AGW1697" s="9"/>
      <c r="AGX1697" s="9"/>
      <c r="AGY1697" s="9"/>
      <c r="AGZ1697" s="9"/>
      <c r="AHA1697" s="9"/>
      <c r="AHB1697" s="9"/>
      <c r="AHC1697" s="9"/>
      <c r="AHD1697" s="9"/>
      <c r="AHE1697" s="9"/>
      <c r="AHF1697" s="9"/>
      <c r="AHG1697" s="9"/>
      <c r="AHH1697" s="9"/>
      <c r="AHI1697" s="9"/>
      <c r="AHJ1697" s="9"/>
      <c r="AHK1697" s="9"/>
      <c r="AHL1697" s="9"/>
      <c r="AHM1697" s="9"/>
      <c r="AHN1697" s="9"/>
      <c r="AHO1697" s="9"/>
      <c r="AHP1697" s="9"/>
      <c r="AHQ1697" s="9"/>
      <c r="AHR1697" s="9"/>
      <c r="AHS1697" s="9"/>
      <c r="AHT1697" s="9"/>
      <c r="AHU1697" s="9"/>
      <c r="AHV1697" s="9"/>
      <c r="AHW1697" s="9"/>
      <c r="AHX1697" s="9"/>
      <c r="AHY1697" s="9"/>
      <c r="AHZ1697" s="9"/>
      <c r="AIA1697" s="9"/>
      <c r="AIB1697" s="9"/>
      <c r="AIC1697" s="9"/>
      <c r="AID1697" s="9"/>
      <c r="AIE1697" s="9"/>
      <c r="AIF1697" s="9"/>
      <c r="AIG1697" s="9"/>
      <c r="AIH1697" s="9"/>
      <c r="AII1697" s="9"/>
      <c r="AIJ1697" s="9"/>
      <c r="AIK1697" s="9"/>
      <c r="AIL1697" s="9"/>
      <c r="AIM1697" s="9"/>
      <c r="AIN1697" s="9"/>
      <c r="AIO1697" s="9"/>
      <c r="AIP1697" s="9"/>
      <c r="AIQ1697" s="9"/>
      <c r="AIR1697" s="9"/>
      <c r="AIS1697" s="9"/>
      <c r="AIT1697" s="9"/>
      <c r="AIU1697" s="9"/>
      <c r="AIV1697" s="9"/>
      <c r="AIW1697" s="9"/>
      <c r="AIX1697" s="9"/>
      <c r="AIY1697" s="9"/>
      <c r="AIZ1697" s="9"/>
      <c r="AJA1697" s="9"/>
      <c r="AJB1697" s="9"/>
      <c r="AJC1697" s="9"/>
      <c r="AJD1697" s="9"/>
      <c r="AJE1697" s="9"/>
      <c r="AJF1697" s="9"/>
      <c r="AJG1697" s="9"/>
      <c r="AJH1697" s="9"/>
      <c r="AJI1697" s="9"/>
      <c r="AJJ1697" s="9"/>
      <c r="AJK1697" s="9"/>
      <c r="AJL1697" s="9"/>
      <c r="AJM1697" s="9"/>
      <c r="AJN1697" s="9"/>
      <c r="AJO1697" s="9"/>
      <c r="AJP1697" s="9"/>
      <c r="AJQ1697" s="9"/>
      <c r="AJR1697" s="9"/>
      <c r="AJS1697" s="9"/>
      <c r="AJT1697" s="9"/>
      <c r="AJU1697" s="9"/>
      <c r="AJV1697" s="9"/>
      <c r="AJW1697" s="9"/>
      <c r="AJX1697" s="9"/>
      <c r="AJY1697" s="9"/>
      <c r="AJZ1697" s="9"/>
      <c r="AKA1697" s="9"/>
      <c r="AKB1697" s="9"/>
      <c r="AKC1697" s="9"/>
      <c r="AKD1697" s="9"/>
      <c r="AKE1697" s="9"/>
      <c r="AKF1697" s="9"/>
      <c r="AKG1697" s="9"/>
      <c r="AKH1697" s="9"/>
      <c r="AKI1697" s="9"/>
      <c r="AKJ1697" s="9"/>
      <c r="AKK1697" s="9"/>
      <c r="AKL1697" s="9"/>
      <c r="AKM1697" s="9"/>
      <c r="AKN1697" s="9"/>
      <c r="AKO1697" s="9"/>
      <c r="AKP1697" s="9"/>
      <c r="AKQ1697" s="9"/>
      <c r="AKR1697" s="9"/>
      <c r="AKS1697" s="9"/>
      <c r="AKT1697" s="9"/>
      <c r="AKU1697" s="9"/>
      <c r="AKV1697" s="9"/>
      <c r="AKW1697" s="9"/>
      <c r="AKX1697" s="9"/>
      <c r="AKY1697" s="9"/>
      <c r="AKZ1697" s="9"/>
      <c r="ALA1697" s="9"/>
      <c r="ALB1697" s="9"/>
      <c r="ALC1697" s="9"/>
      <c r="ALD1697" s="9"/>
      <c r="ALE1697" s="9"/>
      <c r="ALF1697" s="9"/>
      <c r="ALG1697" s="9"/>
      <c r="ALH1697" s="9"/>
      <c r="ALI1697" s="9"/>
      <c r="ALJ1697" s="9"/>
      <c r="ALK1697" s="9"/>
      <c r="ALL1697" s="9"/>
      <c r="ALM1697" s="9"/>
      <c r="ALN1697" s="9"/>
      <c r="ALO1697" s="9"/>
      <c r="ALP1697" s="9"/>
      <c r="ALQ1697" s="9"/>
      <c r="ALR1697" s="9"/>
      <c r="ALS1697" s="9"/>
      <c r="ALT1697" s="9"/>
      <c r="ALU1697" s="9"/>
      <c r="ALV1697" s="9"/>
      <c r="ALW1697" s="9"/>
      <c r="ALX1697" s="9"/>
      <c r="ALY1697" s="9"/>
      <c r="ALZ1697" s="9"/>
      <c r="AMA1697" s="9"/>
      <c r="AMB1697" s="9"/>
      <c r="AMC1697" s="9"/>
      <c r="AMD1697" s="9"/>
      <c r="AME1697" s="9"/>
      <c r="AMF1697" s="9"/>
      <c r="AMG1697" s="9"/>
      <c r="AMH1697" s="9"/>
      <c r="AMI1697" s="9"/>
      <c r="AMJ1697" s="9"/>
      <c r="AMK1697" s="9"/>
      <c r="AML1697" s="9"/>
      <c r="AMM1697" s="9"/>
      <c r="AMN1697" s="9"/>
      <c r="AMO1697" s="9"/>
      <c r="AMP1697" s="9"/>
      <c r="AMQ1697" s="9"/>
      <c r="AMR1697" s="9"/>
      <c r="AMS1697" s="9"/>
      <c r="AMT1697" s="9"/>
      <c r="AMU1697" s="9"/>
      <c r="AMV1697" s="9"/>
      <c r="AMW1697" s="9"/>
      <c r="AMX1697" s="9"/>
      <c r="AMY1697" s="9"/>
      <c r="AMZ1697" s="9"/>
      <c r="ANA1697" s="9"/>
      <c r="ANB1697" s="9"/>
      <c r="ANC1697" s="9"/>
      <c r="AND1697" s="9"/>
      <c r="ANE1697" s="9"/>
      <c r="ANF1697" s="9"/>
      <c r="ANG1697" s="9"/>
      <c r="ANH1697" s="9"/>
      <c r="ANI1697" s="9"/>
      <c r="ANJ1697" s="9"/>
      <c r="ANK1697" s="9"/>
      <c r="ANL1697" s="9"/>
      <c r="ANM1697" s="9"/>
      <c r="ANN1697" s="9"/>
      <c r="ANO1697" s="9"/>
      <c r="ANP1697" s="9"/>
      <c r="ANQ1697" s="9"/>
      <c r="ANR1697" s="9"/>
      <c r="ANS1697" s="9"/>
      <c r="ANT1697" s="9"/>
      <c r="ANU1697" s="9"/>
      <c r="ANV1697" s="9"/>
      <c r="ANW1697" s="9"/>
      <c r="ANX1697" s="9"/>
      <c r="ANY1697" s="9"/>
      <c r="ANZ1697" s="9"/>
      <c r="AOA1697" s="9"/>
      <c r="AOB1697" s="9"/>
      <c r="AOC1697" s="9"/>
      <c r="AOD1697" s="9"/>
      <c r="AOE1697" s="9"/>
      <c r="AOF1697" s="9"/>
      <c r="AOG1697" s="9"/>
      <c r="AOH1697" s="9"/>
      <c r="AOI1697" s="9"/>
      <c r="AOJ1697" s="9"/>
      <c r="AOK1697" s="9"/>
      <c r="AOL1697" s="9"/>
      <c r="AOM1697" s="9"/>
      <c r="AON1697" s="9"/>
      <c r="AOO1697" s="9"/>
      <c r="AOP1697" s="9"/>
      <c r="AOQ1697" s="9"/>
      <c r="AOR1697" s="9"/>
      <c r="AOS1697" s="9"/>
      <c r="AOT1697" s="9"/>
      <c r="AOU1697" s="9"/>
      <c r="AOV1697" s="9"/>
      <c r="AOW1697" s="9"/>
      <c r="AOX1697" s="9"/>
      <c r="AOY1697" s="9"/>
      <c r="AOZ1697" s="9"/>
      <c r="APA1697" s="9"/>
      <c r="APB1697" s="9"/>
      <c r="APC1697" s="9"/>
      <c r="APD1697" s="9"/>
      <c r="APE1697" s="9"/>
      <c r="APF1697" s="9"/>
      <c r="APG1697" s="9"/>
      <c r="APH1697" s="9"/>
      <c r="API1697" s="9"/>
      <c r="APJ1697" s="9"/>
      <c r="APK1697" s="9"/>
      <c r="APL1697" s="9"/>
      <c r="APM1697" s="9"/>
      <c r="APN1697" s="9"/>
      <c r="APO1697" s="9"/>
      <c r="APP1697" s="9"/>
      <c r="APQ1697" s="9"/>
      <c r="APR1697" s="9"/>
      <c r="APS1697" s="9"/>
      <c r="APT1697" s="9"/>
      <c r="APU1697" s="9"/>
      <c r="APV1697" s="9"/>
      <c r="APW1697" s="9"/>
      <c r="APX1697" s="9"/>
      <c r="APY1697" s="9"/>
      <c r="APZ1697" s="9"/>
      <c r="AQA1697" s="9"/>
      <c r="AQB1697" s="9"/>
      <c r="AQC1697" s="9"/>
      <c r="AQD1697" s="9"/>
      <c r="AQE1697" s="9"/>
      <c r="AQF1697" s="9"/>
      <c r="AQG1697" s="9"/>
      <c r="AQH1697" s="9"/>
      <c r="AQI1697" s="9"/>
      <c r="AQJ1697" s="9"/>
      <c r="AQK1697" s="9"/>
      <c r="AQL1697" s="9"/>
      <c r="AQM1697" s="9"/>
      <c r="AQN1697" s="9"/>
      <c r="AQO1697" s="9"/>
      <c r="AQP1697" s="9"/>
      <c r="AQQ1697" s="9"/>
      <c r="AQR1697" s="9"/>
      <c r="AQS1697" s="9"/>
      <c r="AQT1697" s="9"/>
      <c r="AQU1697" s="9"/>
      <c r="AQV1697" s="9"/>
      <c r="AQW1697" s="9"/>
      <c r="AQX1697" s="9"/>
      <c r="AQY1697" s="9"/>
      <c r="AQZ1697" s="9"/>
      <c r="ARA1697" s="9"/>
      <c r="ARB1697" s="9"/>
      <c r="ARC1697" s="9"/>
      <c r="ARD1697" s="9"/>
      <c r="ARE1697" s="9"/>
      <c r="ARF1697" s="9"/>
      <c r="ARG1697" s="9"/>
      <c r="ARH1697" s="9"/>
      <c r="ARI1697" s="9"/>
      <c r="ARJ1697" s="9"/>
      <c r="ARK1697" s="9"/>
      <c r="ARL1697" s="9"/>
      <c r="ARM1697" s="9"/>
      <c r="ARN1697" s="9"/>
      <c r="ARO1697" s="9"/>
      <c r="ARP1697" s="9"/>
      <c r="ARQ1697" s="9"/>
      <c r="ARR1697" s="9"/>
      <c r="ARS1697" s="9"/>
      <c r="ART1697" s="9"/>
      <c r="ARU1697" s="9"/>
      <c r="ARV1697" s="9"/>
      <c r="ARW1697" s="9"/>
      <c r="ARX1697" s="9"/>
      <c r="ARY1697" s="9"/>
      <c r="ARZ1697" s="9"/>
      <c r="ASA1697" s="9"/>
      <c r="ASB1697" s="9"/>
      <c r="ASC1697" s="9"/>
      <c r="ASD1697" s="9"/>
      <c r="ASE1697" s="9"/>
      <c r="ASF1697" s="9"/>
      <c r="ASG1697" s="9"/>
      <c r="ASH1697" s="9"/>
      <c r="ASI1697" s="9"/>
      <c r="ASJ1697" s="9"/>
      <c r="ASK1697" s="9"/>
      <c r="ASL1697" s="9"/>
      <c r="ASM1697" s="9"/>
      <c r="ASN1697" s="9"/>
      <c r="ASO1697" s="9"/>
      <c r="ASP1697" s="9"/>
      <c r="ASQ1697" s="9"/>
      <c r="ASR1697" s="9"/>
      <c r="ASS1697" s="9"/>
      <c r="AST1697" s="9"/>
      <c r="ASU1697" s="9"/>
      <c r="ASV1697" s="9"/>
      <c r="ASW1697" s="9"/>
      <c r="ASX1697" s="9"/>
      <c r="ASY1697" s="9"/>
      <c r="ASZ1697" s="9"/>
      <c r="ATA1697" s="9"/>
      <c r="ATB1697" s="9"/>
      <c r="ATC1697" s="9"/>
      <c r="ATD1697" s="9"/>
      <c r="ATE1697" s="9"/>
      <c r="ATF1697" s="9"/>
      <c r="ATG1697" s="9"/>
      <c r="ATH1697" s="9"/>
      <c r="ATI1697" s="9"/>
      <c r="ATJ1697" s="9"/>
      <c r="ATK1697" s="9"/>
      <c r="ATL1697" s="9"/>
      <c r="ATM1697" s="9"/>
      <c r="ATN1697" s="9"/>
      <c r="ATO1697" s="9"/>
      <c r="ATP1697" s="9"/>
      <c r="ATQ1697" s="9"/>
      <c r="ATR1697" s="9"/>
      <c r="ATS1697" s="9"/>
      <c r="ATT1697" s="9"/>
      <c r="ATU1697" s="9"/>
      <c r="ATV1697" s="9"/>
      <c r="ATW1697" s="9"/>
      <c r="ATX1697" s="9"/>
      <c r="ATY1697" s="9"/>
      <c r="ATZ1697" s="9"/>
      <c r="AUA1697" s="9"/>
      <c r="AUB1697" s="9"/>
      <c r="AUC1697" s="9"/>
      <c r="AUD1697" s="9"/>
      <c r="AUE1697" s="9"/>
      <c r="AUF1697" s="9"/>
      <c r="AUG1697" s="9"/>
      <c r="AUH1697" s="9"/>
      <c r="AUI1697" s="9"/>
      <c r="AUJ1697" s="9"/>
      <c r="AUK1697" s="9"/>
      <c r="AUL1697" s="9"/>
      <c r="AUM1697" s="9"/>
      <c r="AUN1697" s="9"/>
      <c r="AUO1697" s="9"/>
      <c r="AUP1697" s="9"/>
      <c r="AUQ1697" s="9"/>
      <c r="AUR1697" s="9"/>
      <c r="AUS1697" s="9"/>
      <c r="AUT1697" s="9"/>
      <c r="AUU1697" s="9"/>
      <c r="AUV1697" s="9"/>
      <c r="AUW1697" s="9"/>
      <c r="AUX1697" s="9"/>
      <c r="AUY1697" s="9"/>
      <c r="AUZ1697" s="9"/>
      <c r="AVA1697" s="9"/>
      <c r="AVB1697" s="9"/>
      <c r="AVC1697" s="9"/>
      <c r="AVD1697" s="9"/>
      <c r="AVE1697" s="9"/>
      <c r="AVF1697" s="9"/>
      <c r="AVG1697" s="9"/>
      <c r="AVH1697" s="9"/>
      <c r="AVI1697" s="9"/>
      <c r="AVJ1697" s="9"/>
      <c r="AVK1697" s="9"/>
      <c r="AVL1697" s="9"/>
      <c r="AVM1697" s="9"/>
      <c r="AVN1697" s="9"/>
      <c r="AVO1697" s="9"/>
      <c r="AVP1697" s="9"/>
      <c r="AVQ1697" s="9"/>
      <c r="AVR1697" s="9"/>
      <c r="AVS1697" s="9"/>
      <c r="AVT1697" s="9"/>
      <c r="AVU1697" s="9"/>
      <c r="AVV1697" s="9"/>
      <c r="AVW1697" s="9"/>
      <c r="AVX1697" s="9"/>
      <c r="AVY1697" s="9"/>
      <c r="AVZ1697" s="9"/>
      <c r="AWA1697" s="9"/>
      <c r="AWB1697" s="9"/>
      <c r="AWC1697" s="9"/>
      <c r="AWD1697" s="9"/>
      <c r="AWE1697" s="9"/>
      <c r="AWF1697" s="9"/>
      <c r="AWG1697" s="9"/>
      <c r="AWH1697" s="9"/>
      <c r="AWI1697" s="9"/>
      <c r="AWJ1697" s="9"/>
      <c r="AWK1697" s="9"/>
      <c r="AWL1697" s="9"/>
      <c r="AWM1697" s="9"/>
      <c r="AWN1697" s="9"/>
      <c r="AWO1697" s="9"/>
      <c r="AWP1697" s="9"/>
      <c r="AWQ1697" s="9"/>
      <c r="AWR1697" s="9"/>
      <c r="AWS1697" s="9"/>
      <c r="AWT1697" s="9"/>
      <c r="AWU1697" s="9"/>
      <c r="AWV1697" s="9"/>
      <c r="AWW1697" s="9"/>
      <c r="AWX1697" s="9"/>
      <c r="AWY1697" s="9"/>
      <c r="AWZ1697" s="9"/>
      <c r="AXA1697" s="9"/>
      <c r="AXB1697" s="9"/>
      <c r="AXC1697" s="9"/>
      <c r="AXD1697" s="9"/>
      <c r="AXE1697" s="9"/>
      <c r="AXF1697" s="9"/>
      <c r="AXG1697" s="9"/>
      <c r="AXH1697" s="9"/>
      <c r="AXI1697" s="9"/>
      <c r="AXJ1697" s="9"/>
      <c r="AXK1697" s="9"/>
      <c r="AXL1697" s="9"/>
      <c r="AXM1697" s="9"/>
      <c r="AXN1697" s="9"/>
      <c r="AXO1697" s="9"/>
      <c r="AXP1697" s="9"/>
      <c r="AXQ1697" s="9"/>
      <c r="AXR1697" s="9"/>
      <c r="AXS1697" s="9"/>
      <c r="AXT1697" s="9"/>
      <c r="AXU1697" s="9"/>
      <c r="AXV1697" s="9"/>
      <c r="AXW1697" s="9"/>
      <c r="AXX1697" s="9"/>
      <c r="AXY1697" s="9"/>
      <c r="AXZ1697" s="9"/>
      <c r="AYA1697" s="9"/>
      <c r="AYB1697" s="9"/>
      <c r="AYC1697" s="9"/>
      <c r="AYD1697" s="9"/>
      <c r="AYE1697" s="9"/>
      <c r="AYF1697" s="9"/>
      <c r="AYG1697" s="9"/>
      <c r="AYH1697" s="9"/>
      <c r="AYI1697" s="9"/>
      <c r="AYJ1697" s="9"/>
      <c r="AYK1697" s="9"/>
      <c r="AYL1697" s="9"/>
      <c r="AYM1697" s="9"/>
      <c r="AYN1697" s="9"/>
      <c r="AYO1697" s="9"/>
      <c r="AYP1697" s="9"/>
      <c r="AYQ1697" s="9"/>
      <c r="AYR1697" s="9"/>
      <c r="AYS1697" s="9"/>
      <c r="AYT1697" s="9"/>
      <c r="AYU1697" s="9"/>
      <c r="AYV1697" s="9"/>
      <c r="AYW1697" s="9"/>
      <c r="AYX1697" s="9"/>
      <c r="AYY1697" s="9"/>
      <c r="AYZ1697" s="9"/>
      <c r="AZA1697" s="9"/>
      <c r="AZB1697" s="9"/>
      <c r="AZC1697" s="9"/>
      <c r="AZD1697" s="9"/>
      <c r="AZE1697" s="9"/>
      <c r="AZF1697" s="9"/>
      <c r="AZG1697" s="9"/>
      <c r="AZH1697" s="9"/>
      <c r="AZI1697" s="9"/>
      <c r="AZJ1697" s="9"/>
      <c r="AZK1697" s="9"/>
      <c r="AZL1697" s="9"/>
      <c r="AZM1697" s="9"/>
      <c r="AZN1697" s="9"/>
      <c r="AZO1697" s="9"/>
      <c r="AZP1697" s="9"/>
      <c r="AZQ1697" s="9"/>
      <c r="AZR1697" s="9"/>
      <c r="AZS1697" s="9"/>
      <c r="AZT1697" s="9"/>
      <c r="AZU1697" s="9"/>
      <c r="AZV1697" s="9"/>
      <c r="AZW1697" s="9"/>
      <c r="AZX1697" s="9"/>
      <c r="AZY1697" s="9"/>
      <c r="AZZ1697" s="9"/>
      <c r="BAA1697" s="9"/>
      <c r="BAB1697" s="9"/>
      <c r="BAC1697" s="9"/>
      <c r="BAD1697" s="9"/>
      <c r="BAE1697" s="9"/>
      <c r="BAF1697" s="9"/>
      <c r="BAG1697" s="9"/>
      <c r="BAH1697" s="9"/>
      <c r="BAI1697" s="9"/>
      <c r="BAJ1697" s="9"/>
      <c r="BAK1697" s="9"/>
      <c r="BAL1697" s="9"/>
      <c r="BAM1697" s="9"/>
      <c r="BAN1697" s="9"/>
      <c r="BAO1697" s="9"/>
      <c r="BAP1697" s="9"/>
      <c r="BAQ1697" s="9"/>
      <c r="BAR1697" s="9"/>
      <c r="BAS1697" s="9"/>
      <c r="BAT1697" s="9"/>
      <c r="BAU1697" s="9"/>
      <c r="BAV1697" s="9"/>
      <c r="BAW1697" s="9"/>
      <c r="BAX1697" s="9"/>
      <c r="BAY1697" s="9"/>
      <c r="BAZ1697" s="9"/>
      <c r="BBA1697" s="9"/>
      <c r="BBB1697" s="9"/>
      <c r="BBC1697" s="9"/>
      <c r="BBD1697" s="9"/>
      <c r="BBE1697" s="9"/>
      <c r="BBF1697" s="9"/>
      <c r="BBG1697" s="9"/>
      <c r="BBH1697" s="9"/>
      <c r="BBI1697" s="9"/>
      <c r="BBJ1697" s="9"/>
      <c r="BBK1697" s="9"/>
      <c r="BBL1697" s="9"/>
      <c r="BBM1697" s="9"/>
      <c r="BBN1697" s="9"/>
      <c r="BBO1697" s="9"/>
      <c r="BBP1697" s="9"/>
      <c r="BBQ1697" s="9"/>
      <c r="BBR1697" s="9"/>
      <c r="BBS1697" s="9"/>
      <c r="BBT1697" s="9"/>
      <c r="BBU1697" s="9"/>
      <c r="BBV1697" s="9"/>
      <c r="BBW1697" s="9"/>
      <c r="BBX1697" s="9"/>
      <c r="BBY1697" s="9"/>
      <c r="BBZ1697" s="9"/>
      <c r="BCA1697" s="9"/>
      <c r="BCB1697" s="9"/>
      <c r="BCC1697" s="9"/>
      <c r="BCD1697" s="9"/>
      <c r="BCE1697" s="9"/>
      <c r="BCF1697" s="9"/>
      <c r="BCG1697" s="9"/>
      <c r="BCH1697" s="9"/>
      <c r="BCI1697" s="9"/>
      <c r="BCJ1697" s="9"/>
      <c r="BCK1697" s="9"/>
      <c r="BCL1697" s="9"/>
      <c r="BCM1697" s="9"/>
      <c r="BCN1697" s="9"/>
      <c r="BCO1697" s="9"/>
      <c r="BCP1697" s="9"/>
      <c r="BCQ1697" s="9"/>
      <c r="BCR1697" s="9"/>
      <c r="BCS1697" s="9"/>
      <c r="BCT1697" s="9"/>
      <c r="BCU1697" s="9"/>
      <c r="BCV1697" s="9"/>
      <c r="BCW1697" s="9"/>
      <c r="BCX1697" s="9"/>
      <c r="BCY1697" s="9"/>
      <c r="BCZ1697" s="9"/>
      <c r="BDA1697" s="9"/>
      <c r="BDB1697" s="9"/>
      <c r="BDC1697" s="9"/>
      <c r="BDD1697" s="9"/>
      <c r="BDE1697" s="9"/>
      <c r="BDF1697" s="9"/>
      <c r="BDG1697" s="9"/>
      <c r="BDH1697" s="9"/>
      <c r="BDI1697" s="9"/>
      <c r="BDJ1697" s="9"/>
      <c r="BDK1697" s="9"/>
      <c r="BDL1697" s="9"/>
      <c r="BDM1697" s="9"/>
      <c r="BDN1697" s="9"/>
      <c r="BDO1697" s="9"/>
      <c r="BDP1697" s="9"/>
      <c r="BDQ1697" s="9"/>
      <c r="BDR1697" s="9"/>
      <c r="BDS1697" s="9"/>
      <c r="BDT1697" s="9"/>
      <c r="BDU1697" s="9"/>
      <c r="BDV1697" s="9"/>
      <c r="BDW1697" s="9"/>
      <c r="BDX1697" s="9"/>
      <c r="BDY1697" s="9"/>
      <c r="BDZ1697" s="9"/>
      <c r="BEA1697" s="9"/>
      <c r="BEB1697" s="9"/>
      <c r="BEC1697" s="9"/>
      <c r="BED1697" s="9"/>
      <c r="BEE1697" s="9"/>
      <c r="BEF1697" s="9"/>
      <c r="BEG1697" s="9"/>
      <c r="BEH1697" s="9"/>
      <c r="BEI1697" s="9"/>
      <c r="BEJ1697" s="9"/>
      <c r="BEK1697" s="9"/>
      <c r="BEL1697" s="9"/>
      <c r="BEM1697" s="9"/>
      <c r="BEN1697" s="9"/>
      <c r="BEO1697" s="9"/>
      <c r="BEP1697" s="9"/>
      <c r="BEQ1697" s="9"/>
      <c r="BER1697" s="9"/>
      <c r="BES1697" s="9"/>
      <c r="BET1697" s="9"/>
      <c r="BEU1697" s="9"/>
      <c r="BEV1697" s="9"/>
      <c r="BEW1697" s="9"/>
      <c r="BEX1697" s="9"/>
      <c r="BEY1697" s="9"/>
      <c r="BEZ1697" s="9"/>
      <c r="BFA1697" s="9"/>
      <c r="BFB1697" s="9"/>
      <c r="BFC1697" s="9"/>
      <c r="BFD1697" s="9"/>
      <c r="BFE1697" s="9"/>
      <c r="BFF1697" s="9"/>
      <c r="BFG1697" s="9"/>
      <c r="BFH1697" s="9"/>
      <c r="BFI1697" s="9"/>
      <c r="BFJ1697" s="9"/>
      <c r="BFK1697" s="9"/>
      <c r="BFL1697" s="9"/>
      <c r="BFM1697" s="9"/>
      <c r="BFN1697" s="9"/>
      <c r="BFO1697" s="9"/>
      <c r="BFP1697" s="9"/>
      <c r="BFQ1697" s="9"/>
      <c r="BFR1697" s="9"/>
      <c r="BFS1697" s="9"/>
      <c r="BFT1697" s="9"/>
      <c r="BFU1697" s="9"/>
      <c r="BFV1697" s="9"/>
      <c r="BFW1697" s="9"/>
      <c r="BFX1697" s="9"/>
      <c r="BFY1697" s="9"/>
      <c r="BFZ1697" s="9"/>
      <c r="BGA1697" s="9"/>
      <c r="BGB1697" s="9"/>
      <c r="BGC1697" s="9"/>
      <c r="BGD1697" s="9"/>
      <c r="BGE1697" s="9"/>
      <c r="BGF1697" s="9"/>
      <c r="BGG1697" s="9"/>
      <c r="BGH1697" s="9"/>
      <c r="BGI1697" s="9"/>
      <c r="BGJ1697" s="9"/>
      <c r="BGK1697" s="9"/>
      <c r="BGL1697" s="9"/>
      <c r="BGM1697" s="9"/>
      <c r="BGN1697" s="9"/>
      <c r="BGO1697" s="9"/>
      <c r="BGP1697" s="9"/>
      <c r="BGQ1697" s="9"/>
      <c r="BGR1697" s="9"/>
      <c r="BGS1697" s="9"/>
      <c r="BGT1697" s="9"/>
      <c r="BGU1697" s="9"/>
      <c r="BGV1697" s="9"/>
      <c r="BGW1697" s="9"/>
      <c r="BGX1697" s="9"/>
      <c r="BGY1697" s="9"/>
      <c r="BGZ1697" s="9"/>
      <c r="BHA1697" s="9"/>
      <c r="BHB1697" s="9"/>
      <c r="BHC1697" s="9"/>
      <c r="BHD1697" s="9"/>
      <c r="BHE1697" s="9"/>
      <c r="BHF1697" s="9"/>
      <c r="BHG1697" s="9"/>
      <c r="BHH1697" s="9"/>
      <c r="BHI1697" s="9"/>
      <c r="BHJ1697" s="9"/>
      <c r="BHK1697" s="9"/>
      <c r="BHL1697" s="9"/>
      <c r="BHM1697" s="9"/>
      <c r="BHN1697" s="9"/>
      <c r="BHO1697" s="9"/>
      <c r="BHP1697" s="9"/>
      <c r="BHQ1697" s="9"/>
      <c r="BHR1697" s="9"/>
      <c r="BHS1697" s="9"/>
      <c r="BHT1697" s="9"/>
      <c r="BHU1697" s="9"/>
      <c r="BHV1697" s="9"/>
      <c r="BHW1697" s="9"/>
      <c r="BHX1697" s="9"/>
      <c r="BHY1697" s="9"/>
      <c r="BHZ1697" s="9"/>
      <c r="BIA1697" s="9"/>
      <c r="BIB1697" s="9"/>
      <c r="BIC1697" s="9"/>
      <c r="BID1697" s="9"/>
      <c r="BIE1697" s="9"/>
      <c r="BIF1697" s="9"/>
      <c r="BIG1697" s="9"/>
      <c r="BIH1697" s="9"/>
      <c r="BII1697" s="9"/>
      <c r="BIJ1697" s="9"/>
      <c r="BIK1697" s="9"/>
      <c r="BIL1697" s="9"/>
      <c r="BIM1697" s="9"/>
      <c r="BIN1697" s="9"/>
      <c r="BIO1697" s="9"/>
      <c r="BIP1697" s="9"/>
      <c r="BIQ1697" s="9"/>
      <c r="BIR1697" s="9"/>
      <c r="BIS1697" s="9"/>
      <c r="BIT1697" s="9"/>
      <c r="BIU1697" s="9"/>
      <c r="BIV1697" s="9"/>
      <c r="BIW1697" s="9"/>
      <c r="BIX1697" s="9"/>
      <c r="BIY1697" s="9"/>
      <c r="BIZ1697" s="9"/>
      <c r="BJA1697" s="9"/>
      <c r="BJB1697" s="9"/>
      <c r="BJC1697" s="9"/>
      <c r="BJD1697" s="9"/>
      <c r="BJE1697" s="9"/>
      <c r="BJF1697" s="9"/>
      <c r="BJG1697" s="9"/>
      <c r="BJH1697" s="9"/>
      <c r="BJI1697" s="9"/>
      <c r="BJJ1697" s="9"/>
      <c r="BJK1697" s="9"/>
      <c r="BJL1697" s="9"/>
      <c r="BJM1697" s="9"/>
      <c r="BJN1697" s="9"/>
      <c r="BJO1697" s="9"/>
      <c r="BJP1697" s="9"/>
      <c r="BJQ1697" s="9"/>
      <c r="BJR1697" s="9"/>
      <c r="BJS1697" s="9"/>
      <c r="BJT1697" s="9"/>
      <c r="BJU1697" s="9"/>
      <c r="BJV1697" s="9"/>
      <c r="BJW1697" s="9"/>
      <c r="BJX1697" s="9"/>
      <c r="BJY1697" s="9"/>
      <c r="BJZ1697" s="9"/>
      <c r="BKA1697" s="9"/>
      <c r="BKB1697" s="9"/>
      <c r="BKC1697" s="9"/>
      <c r="BKD1697" s="9"/>
      <c r="BKE1697" s="9"/>
      <c r="BKF1697" s="9"/>
      <c r="BKG1697" s="9"/>
      <c r="BKH1697" s="9"/>
      <c r="BKI1697" s="9"/>
      <c r="BKJ1697" s="9"/>
      <c r="BKK1697" s="9"/>
      <c r="BKL1697" s="9"/>
      <c r="BKM1697" s="9"/>
      <c r="BKN1697" s="9"/>
      <c r="BKO1697" s="9"/>
      <c r="BKP1697" s="9"/>
      <c r="BKQ1697" s="9"/>
      <c r="BKR1697" s="9"/>
      <c r="BKS1697" s="9"/>
      <c r="BKT1697" s="9"/>
      <c r="BKU1697" s="9"/>
      <c r="BKV1697" s="9"/>
      <c r="BKW1697" s="9"/>
      <c r="BKX1697" s="9"/>
      <c r="BKY1697" s="9"/>
      <c r="BKZ1697" s="9"/>
      <c r="BLA1697" s="9"/>
      <c r="BLB1697" s="9"/>
      <c r="BLC1697" s="9"/>
      <c r="BLD1697" s="9"/>
      <c r="BLE1697" s="9"/>
      <c r="BLF1697" s="9"/>
      <c r="BLG1697" s="9"/>
      <c r="BLH1697" s="9"/>
      <c r="BLI1697" s="9"/>
      <c r="BLJ1697" s="9"/>
      <c r="BLK1697" s="9"/>
      <c r="BLL1697" s="9"/>
      <c r="BLM1697" s="9"/>
      <c r="BLN1697" s="9"/>
      <c r="BLO1697" s="9"/>
      <c r="BLP1697" s="9"/>
      <c r="BLQ1697" s="9"/>
      <c r="BLR1697" s="9"/>
      <c r="BLS1697" s="9"/>
      <c r="BLT1697" s="9"/>
      <c r="BLU1697" s="9"/>
      <c r="BLV1697" s="9"/>
      <c r="BLW1697" s="9"/>
      <c r="BLX1697" s="9"/>
      <c r="BLY1697" s="9"/>
      <c r="BLZ1697" s="9"/>
      <c r="BMA1697" s="9"/>
      <c r="BMB1697" s="9"/>
      <c r="BMC1697" s="9"/>
      <c r="BMD1697" s="9"/>
      <c r="BME1697" s="9"/>
      <c r="BMF1697" s="9"/>
      <c r="BMG1697" s="9"/>
      <c r="BMH1697" s="9"/>
      <c r="BMI1697" s="9"/>
      <c r="BMJ1697" s="9"/>
      <c r="BMK1697" s="9"/>
      <c r="BML1697" s="9"/>
      <c r="BMM1697" s="9"/>
      <c r="BMN1697" s="9"/>
      <c r="BMO1697" s="9"/>
      <c r="BMP1697" s="9"/>
      <c r="BMQ1697" s="9"/>
      <c r="BMR1697" s="9"/>
      <c r="BMS1697" s="9"/>
      <c r="BMT1697" s="9"/>
      <c r="BMU1697" s="9"/>
      <c r="BMV1697" s="9"/>
      <c r="BMW1697" s="9"/>
      <c r="BMX1697" s="9"/>
      <c r="BMY1697" s="9"/>
      <c r="BMZ1697" s="9"/>
      <c r="BNA1697" s="9"/>
      <c r="BNB1697" s="9"/>
      <c r="BNC1697" s="9"/>
      <c r="BND1697" s="9"/>
      <c r="BNE1697" s="9"/>
      <c r="BNF1697" s="9"/>
      <c r="BNG1697" s="9"/>
      <c r="BNH1697" s="9"/>
      <c r="BNI1697" s="9"/>
      <c r="BNJ1697" s="9"/>
      <c r="BNK1697" s="9"/>
      <c r="BNL1697" s="9"/>
      <c r="BNM1697" s="9"/>
      <c r="BNN1697" s="9"/>
      <c r="BNO1697" s="9"/>
      <c r="BNP1697" s="9"/>
      <c r="BNQ1697" s="9"/>
      <c r="BNR1697" s="9"/>
      <c r="BNS1697" s="9"/>
      <c r="BNT1697" s="9"/>
      <c r="BNU1697" s="9"/>
      <c r="BNV1697" s="9"/>
      <c r="BNW1697" s="9"/>
      <c r="BNX1697" s="9"/>
      <c r="BNY1697" s="9"/>
      <c r="BNZ1697" s="9"/>
      <c r="BOA1697" s="9"/>
      <c r="BOB1697" s="9"/>
      <c r="BOC1697" s="9"/>
      <c r="BOD1697" s="9"/>
      <c r="BOE1697" s="9"/>
      <c r="BOF1697" s="9"/>
      <c r="BOG1697" s="9"/>
      <c r="BOH1697" s="9"/>
      <c r="BOI1697" s="9"/>
      <c r="BOJ1697" s="9"/>
      <c r="BOK1697" s="9"/>
      <c r="BOL1697" s="9"/>
      <c r="BOM1697" s="9"/>
      <c r="BON1697" s="9"/>
      <c r="BOO1697" s="9"/>
      <c r="BOP1697" s="9"/>
      <c r="BOQ1697" s="9"/>
      <c r="BOR1697" s="9"/>
      <c r="BOS1697" s="9"/>
      <c r="BOT1697" s="9"/>
      <c r="BOU1697" s="9"/>
      <c r="BOV1697" s="9"/>
      <c r="BOW1697" s="9"/>
      <c r="BOX1697" s="9"/>
      <c r="BOY1697" s="9"/>
      <c r="BOZ1697" s="9"/>
      <c r="BPA1697" s="9"/>
      <c r="BPB1697" s="9"/>
      <c r="BPC1697" s="9"/>
      <c r="BPD1697" s="9"/>
      <c r="BPE1697" s="9"/>
      <c r="BPF1697" s="9"/>
      <c r="BPG1697" s="9"/>
      <c r="BPH1697" s="9"/>
      <c r="BPI1697" s="9"/>
      <c r="BPJ1697" s="9"/>
      <c r="BPK1697" s="9"/>
      <c r="BPL1697" s="9"/>
      <c r="BPM1697" s="9"/>
      <c r="BPN1697" s="9"/>
      <c r="BPO1697" s="9"/>
      <c r="BPP1697" s="9"/>
      <c r="BPQ1697" s="9"/>
      <c r="BPR1697" s="9"/>
      <c r="BPS1697" s="9"/>
      <c r="BPT1697" s="9"/>
      <c r="BPU1697" s="9"/>
      <c r="BPV1697" s="9"/>
      <c r="BPW1697" s="9"/>
      <c r="BPX1697" s="9"/>
      <c r="BPY1697" s="9"/>
      <c r="BPZ1697" s="9"/>
      <c r="BQA1697" s="9"/>
      <c r="BQB1697" s="9"/>
      <c r="BQC1697" s="9"/>
      <c r="BQD1697" s="9"/>
      <c r="BQE1697" s="9"/>
      <c r="BQF1697" s="9"/>
      <c r="BQG1697" s="9"/>
      <c r="BQH1697" s="9"/>
      <c r="BQI1697" s="9"/>
      <c r="BQJ1697" s="9"/>
      <c r="BQK1697" s="9"/>
      <c r="BQL1697" s="9"/>
      <c r="BQM1697" s="9"/>
      <c r="BQN1697" s="9"/>
      <c r="BQO1697" s="9"/>
      <c r="BQP1697" s="9"/>
      <c r="BQQ1697" s="9"/>
      <c r="BQR1697" s="9"/>
      <c r="BQS1697" s="9"/>
      <c r="BQT1697" s="9"/>
      <c r="BQU1697" s="9"/>
      <c r="BQV1697" s="9"/>
      <c r="BQW1697" s="9"/>
      <c r="BQX1697" s="9"/>
      <c r="BQY1697" s="9"/>
      <c r="BQZ1697" s="9"/>
      <c r="BRA1697" s="9"/>
      <c r="BRB1697" s="9"/>
      <c r="BRC1697" s="9"/>
      <c r="BRD1697" s="9"/>
      <c r="BRE1697" s="9"/>
      <c r="BRF1697" s="9"/>
      <c r="BRG1697" s="9"/>
      <c r="BRH1697" s="9"/>
      <c r="BRI1697" s="9"/>
      <c r="BRJ1697" s="9"/>
      <c r="BRK1697" s="9"/>
      <c r="BRL1697" s="9"/>
      <c r="BRM1697" s="9"/>
      <c r="BRN1697" s="9"/>
      <c r="BRO1697" s="9"/>
      <c r="BRP1697" s="9"/>
      <c r="BRQ1697" s="9"/>
      <c r="BRR1697" s="9"/>
      <c r="BRS1697" s="9"/>
      <c r="BRT1697" s="9"/>
      <c r="BRU1697" s="9"/>
      <c r="BRV1697" s="9"/>
      <c r="BRW1697" s="9"/>
      <c r="BRX1697" s="9"/>
      <c r="BRY1697" s="9"/>
      <c r="BRZ1697" s="9"/>
      <c r="BSA1697" s="9"/>
      <c r="BSB1697" s="9"/>
      <c r="BSC1697" s="9"/>
      <c r="BSD1697" s="9"/>
      <c r="BSE1697" s="9"/>
      <c r="BSF1697" s="9"/>
      <c r="BSG1697" s="9"/>
      <c r="BSH1697" s="9"/>
      <c r="BSI1697" s="9"/>
      <c r="BSJ1697" s="9"/>
      <c r="BSK1697" s="9"/>
      <c r="BSL1697" s="9"/>
      <c r="BSM1697" s="9"/>
      <c r="BSN1697" s="9"/>
      <c r="BSO1697" s="9"/>
      <c r="BSP1697" s="9"/>
      <c r="BSQ1697" s="9"/>
      <c r="BSR1697" s="9"/>
      <c r="BSS1697" s="9"/>
      <c r="BST1697" s="9"/>
      <c r="BSU1697" s="9"/>
      <c r="BSV1697" s="9"/>
      <c r="BSW1697" s="9"/>
      <c r="BSX1697" s="9"/>
      <c r="BSY1697" s="9"/>
      <c r="BSZ1697" s="9"/>
      <c r="BTA1697" s="9"/>
      <c r="BTB1697" s="9"/>
      <c r="BTC1697" s="9"/>
      <c r="BTD1697" s="9"/>
      <c r="BTE1697" s="9"/>
      <c r="BTF1697" s="9"/>
      <c r="BTG1697" s="9"/>
      <c r="BTH1697" s="9"/>
      <c r="BTI1697" s="9"/>
      <c r="BTJ1697" s="9"/>
      <c r="BTK1697" s="9"/>
      <c r="BTL1697" s="9"/>
      <c r="BTM1697" s="9"/>
      <c r="BTN1697" s="9"/>
      <c r="BTO1697" s="9"/>
      <c r="BTP1697" s="9"/>
      <c r="BTQ1697" s="9"/>
      <c r="BTR1697" s="9"/>
      <c r="BTS1697" s="9"/>
      <c r="BTT1697" s="9"/>
      <c r="BTU1697" s="9"/>
      <c r="BTV1697" s="9"/>
      <c r="BTW1697" s="9"/>
      <c r="BTX1697" s="9"/>
      <c r="BTY1697" s="9"/>
      <c r="BTZ1697" s="9"/>
      <c r="BUA1697" s="9"/>
      <c r="BUB1697" s="9"/>
      <c r="BUC1697" s="9"/>
      <c r="BUD1697" s="9"/>
      <c r="BUE1697" s="9"/>
      <c r="BUF1697" s="9"/>
      <c r="BUG1697" s="9"/>
      <c r="BUH1697" s="9"/>
      <c r="BUI1697" s="9"/>
      <c r="BUJ1697" s="9"/>
      <c r="BUK1697" s="9"/>
      <c r="BUL1697" s="9"/>
      <c r="BUM1697" s="9"/>
      <c r="BUN1697" s="9"/>
      <c r="BUO1697" s="9"/>
      <c r="BUP1697" s="9"/>
      <c r="BUQ1697" s="9"/>
      <c r="BUR1697" s="9"/>
      <c r="BUS1697" s="9"/>
      <c r="BUT1697" s="9"/>
      <c r="BUU1697" s="9"/>
      <c r="BUV1697" s="9"/>
      <c r="BUW1697" s="9"/>
      <c r="BUX1697" s="9"/>
      <c r="BUY1697" s="9"/>
      <c r="BUZ1697" s="9"/>
      <c r="BVA1697" s="9"/>
      <c r="BVB1697" s="9"/>
      <c r="BVC1697" s="9"/>
      <c r="BVD1697" s="9"/>
      <c r="BVE1697" s="9"/>
      <c r="BVF1697" s="9"/>
      <c r="BVG1697" s="9"/>
      <c r="BVH1697" s="9"/>
      <c r="BVI1697" s="9"/>
      <c r="BVJ1697" s="9"/>
      <c r="BVK1697" s="9"/>
      <c r="BVL1697" s="9"/>
      <c r="BVM1697" s="9"/>
      <c r="BVN1697" s="9"/>
      <c r="BVO1697" s="9"/>
      <c r="BVP1697" s="9"/>
      <c r="BVQ1697" s="9"/>
      <c r="BVR1697" s="9"/>
      <c r="BVS1697" s="9"/>
      <c r="BVT1697" s="9"/>
      <c r="BVU1697" s="9"/>
      <c r="BVV1697" s="9"/>
      <c r="BVW1697" s="9"/>
      <c r="BVX1697" s="9"/>
      <c r="BVY1697" s="9"/>
      <c r="BVZ1697" s="9"/>
      <c r="BWA1697" s="9"/>
      <c r="BWB1697" s="9"/>
      <c r="BWC1697" s="9"/>
      <c r="BWD1697" s="9"/>
      <c r="BWE1697" s="9"/>
      <c r="BWF1697" s="9"/>
      <c r="BWG1697" s="9"/>
      <c r="BWH1697" s="9"/>
      <c r="BWI1697" s="9"/>
      <c r="BWJ1697" s="9"/>
      <c r="BWK1697" s="9"/>
      <c r="BWL1697" s="9"/>
      <c r="BWM1697" s="9"/>
      <c r="BWN1697" s="9"/>
      <c r="BWO1697" s="9"/>
      <c r="BWP1697" s="9"/>
      <c r="BWQ1697" s="9"/>
      <c r="BWR1697" s="9"/>
      <c r="BWS1697" s="9"/>
      <c r="BWT1697" s="9"/>
      <c r="BWU1697" s="9"/>
      <c r="BWV1697" s="9"/>
      <c r="BWW1697" s="9"/>
      <c r="BWX1697" s="9"/>
      <c r="BWY1697" s="9"/>
      <c r="BWZ1697" s="9"/>
      <c r="BXA1697" s="9"/>
      <c r="BXB1697" s="9"/>
      <c r="BXC1697" s="9"/>
      <c r="BXD1697" s="9"/>
      <c r="BXE1697" s="9"/>
      <c r="BXF1697" s="9"/>
      <c r="BXG1697" s="9"/>
      <c r="BXH1697" s="9"/>
      <c r="BXI1697" s="9"/>
      <c r="BXJ1697" s="9"/>
      <c r="BXK1697" s="9"/>
      <c r="BXL1697" s="9"/>
      <c r="BXM1697" s="9"/>
      <c r="BXN1697" s="9"/>
      <c r="BXO1697" s="9"/>
      <c r="BXP1697" s="9"/>
      <c r="BXQ1697" s="9"/>
      <c r="BXR1697" s="9"/>
      <c r="BXS1697" s="9"/>
      <c r="BXT1697" s="9"/>
      <c r="BXU1697" s="9"/>
      <c r="BXV1697" s="9"/>
      <c r="BXW1697" s="9"/>
      <c r="BXX1697" s="9"/>
      <c r="BXY1697" s="9"/>
      <c r="BXZ1697" s="9"/>
      <c r="BYA1697" s="9"/>
      <c r="BYB1697" s="9"/>
      <c r="BYC1697" s="9"/>
      <c r="BYD1697" s="9"/>
      <c r="BYE1697" s="9"/>
      <c r="BYF1697" s="9"/>
      <c r="BYG1697" s="9"/>
      <c r="BYH1697" s="9"/>
      <c r="BYI1697" s="9"/>
      <c r="BYJ1697" s="9"/>
      <c r="BYK1697" s="9"/>
      <c r="BYL1697" s="9"/>
      <c r="BYM1697" s="9"/>
      <c r="BYN1697" s="9"/>
      <c r="BYO1697" s="9"/>
      <c r="BYP1697" s="9"/>
      <c r="BYQ1697" s="9"/>
      <c r="BYR1697" s="9"/>
      <c r="BYS1697" s="9"/>
      <c r="BYT1697" s="9"/>
      <c r="BYU1697" s="9"/>
      <c r="BYV1697" s="9"/>
      <c r="BYW1697" s="9"/>
      <c r="BYX1697" s="9"/>
      <c r="BYY1697" s="9"/>
      <c r="BYZ1697" s="9"/>
      <c r="BZA1697" s="9"/>
      <c r="BZB1697" s="9"/>
      <c r="BZC1697" s="9"/>
      <c r="BZD1697" s="9"/>
      <c r="BZE1697" s="9"/>
      <c r="BZF1697" s="9"/>
      <c r="BZG1697" s="9"/>
      <c r="BZH1697" s="9"/>
      <c r="BZI1697" s="9"/>
      <c r="BZJ1697" s="9"/>
      <c r="BZK1697" s="9"/>
      <c r="BZL1697" s="9"/>
      <c r="BZM1697" s="9"/>
      <c r="BZN1697" s="9"/>
      <c r="BZO1697" s="9"/>
      <c r="BZP1697" s="9"/>
      <c r="BZQ1697" s="9"/>
      <c r="BZR1697" s="9"/>
      <c r="BZS1697" s="9"/>
      <c r="BZT1697" s="9"/>
      <c r="BZU1697" s="9"/>
      <c r="BZV1697" s="9"/>
      <c r="BZW1697" s="9"/>
      <c r="BZX1697" s="9"/>
      <c r="BZY1697" s="9"/>
      <c r="BZZ1697" s="9"/>
      <c r="CAA1697" s="9"/>
      <c r="CAB1697" s="9"/>
      <c r="CAC1697" s="9"/>
      <c r="CAD1697" s="9"/>
      <c r="CAE1697" s="9"/>
      <c r="CAF1697" s="9"/>
      <c r="CAG1697" s="9"/>
      <c r="CAH1697" s="9"/>
      <c r="CAI1697" s="9"/>
      <c r="CAJ1697" s="9"/>
      <c r="CAK1697" s="9"/>
      <c r="CAL1697" s="9"/>
      <c r="CAM1697" s="9"/>
      <c r="CAN1697" s="9"/>
      <c r="CAO1697" s="9"/>
      <c r="CAP1697" s="9"/>
      <c r="CAQ1697" s="9"/>
      <c r="CAR1697" s="9"/>
      <c r="CAS1697" s="9"/>
      <c r="CAT1697" s="9"/>
      <c r="CAU1697" s="9"/>
      <c r="CAV1697" s="9"/>
      <c r="CAW1697" s="9"/>
      <c r="CAX1697" s="9"/>
      <c r="CAY1697" s="9"/>
      <c r="CAZ1697" s="9"/>
      <c r="CBA1697" s="9"/>
      <c r="CBB1697" s="9"/>
      <c r="CBC1697" s="9"/>
      <c r="CBD1697" s="9"/>
      <c r="CBE1697" s="9"/>
      <c r="CBF1697" s="9"/>
      <c r="CBG1697" s="9"/>
      <c r="CBH1697" s="9"/>
      <c r="CBI1697" s="9"/>
      <c r="CBJ1697" s="9"/>
      <c r="CBK1697" s="9"/>
      <c r="CBL1697" s="9"/>
      <c r="CBM1697" s="9"/>
      <c r="CBN1697" s="9"/>
      <c r="CBO1697" s="9"/>
      <c r="CBP1697" s="9"/>
      <c r="CBQ1697" s="9"/>
      <c r="CBR1697" s="9"/>
      <c r="CBS1697" s="9"/>
      <c r="CBT1697" s="9"/>
      <c r="CBU1697" s="9"/>
      <c r="CBV1697" s="9"/>
      <c r="CBW1697" s="9"/>
      <c r="CBX1697" s="9"/>
      <c r="CBY1697" s="9"/>
      <c r="CBZ1697" s="9"/>
      <c r="CCA1697" s="9"/>
      <c r="CCB1697" s="9"/>
      <c r="CCC1697" s="9"/>
      <c r="CCD1697" s="9"/>
      <c r="CCE1697" s="9"/>
      <c r="CCF1697" s="9"/>
      <c r="CCG1697" s="9"/>
      <c r="CCH1697" s="9"/>
      <c r="CCI1697" s="9"/>
      <c r="CCJ1697" s="9"/>
      <c r="CCK1697" s="9"/>
      <c r="CCL1697" s="9"/>
      <c r="CCM1697" s="9"/>
      <c r="CCN1697" s="9"/>
      <c r="CCO1697" s="9"/>
      <c r="CCP1697" s="9"/>
      <c r="CCQ1697" s="9"/>
      <c r="CCR1697" s="9"/>
      <c r="CCS1697" s="9"/>
      <c r="CCT1697" s="9"/>
      <c r="CCU1697" s="9"/>
      <c r="CCV1697" s="9"/>
      <c r="CCW1697" s="9"/>
      <c r="CCX1697" s="9"/>
      <c r="CCY1697" s="9"/>
      <c r="CCZ1697" s="9"/>
      <c r="CDA1697" s="9"/>
      <c r="CDB1697" s="9"/>
      <c r="CDC1697" s="9"/>
      <c r="CDD1697" s="9"/>
      <c r="CDE1697" s="9"/>
      <c r="CDF1697" s="9"/>
      <c r="CDG1697" s="9"/>
      <c r="CDH1697" s="9"/>
      <c r="CDI1697" s="9"/>
      <c r="CDJ1697" s="9"/>
      <c r="CDK1697" s="9"/>
      <c r="CDL1697" s="9"/>
      <c r="CDM1697" s="9"/>
      <c r="CDN1697" s="9"/>
      <c r="CDO1697" s="9"/>
      <c r="CDP1697" s="9"/>
      <c r="CDQ1697" s="9"/>
      <c r="CDR1697" s="9"/>
      <c r="CDS1697" s="9"/>
      <c r="CDT1697" s="9"/>
      <c r="CDU1697" s="9"/>
      <c r="CDV1697" s="9"/>
      <c r="CDW1697" s="9"/>
      <c r="CDX1697" s="9"/>
      <c r="CDY1697" s="9"/>
      <c r="CDZ1697" s="9"/>
      <c r="CEA1697" s="9"/>
      <c r="CEB1697" s="9"/>
      <c r="CEC1697" s="9"/>
      <c r="CED1697" s="9"/>
      <c r="CEE1697" s="9"/>
      <c r="CEF1697" s="9"/>
      <c r="CEG1697" s="9"/>
      <c r="CEH1697" s="9"/>
      <c r="CEI1697" s="9"/>
      <c r="CEJ1697" s="9"/>
      <c r="CEK1697" s="9"/>
      <c r="CEL1697" s="9"/>
      <c r="CEM1697" s="9"/>
      <c r="CEN1697" s="9"/>
      <c r="CEO1697" s="9"/>
      <c r="CEP1697" s="9"/>
      <c r="CEQ1697" s="9"/>
      <c r="CER1697" s="9"/>
      <c r="CES1697" s="9"/>
      <c r="CET1697" s="9"/>
      <c r="CEU1697" s="9"/>
      <c r="CEV1697" s="9"/>
      <c r="CEW1697" s="9"/>
      <c r="CEX1697" s="9"/>
      <c r="CEY1697" s="9"/>
      <c r="CEZ1697" s="9"/>
      <c r="CFA1697" s="9"/>
      <c r="CFB1697" s="9"/>
      <c r="CFC1697" s="9"/>
      <c r="CFD1697" s="9"/>
      <c r="CFE1697" s="9"/>
      <c r="CFF1697" s="9"/>
      <c r="CFG1697" s="9"/>
      <c r="CFH1697" s="9"/>
      <c r="CFI1697" s="9"/>
      <c r="CFJ1697" s="9"/>
      <c r="CFK1697" s="9"/>
      <c r="CFL1697" s="9"/>
      <c r="CFM1697" s="9"/>
      <c r="CFN1697" s="9"/>
      <c r="CFO1697" s="9"/>
      <c r="CFP1697" s="9"/>
      <c r="CFQ1697" s="9"/>
      <c r="CFR1697" s="9"/>
      <c r="CFS1697" s="9"/>
      <c r="CFT1697" s="9"/>
      <c r="CFU1697" s="9"/>
      <c r="CFV1697" s="9"/>
      <c r="CFW1697" s="9"/>
      <c r="CFX1697" s="9"/>
      <c r="CFY1697" s="9"/>
      <c r="CFZ1697" s="9"/>
      <c r="CGA1697" s="9"/>
      <c r="CGB1697" s="9"/>
      <c r="CGC1697" s="9"/>
      <c r="CGD1697" s="9"/>
      <c r="CGE1697" s="9"/>
      <c r="CGF1697" s="9"/>
      <c r="CGG1697" s="9"/>
      <c r="CGH1697" s="9"/>
      <c r="CGI1697" s="9"/>
      <c r="CGJ1697" s="9"/>
      <c r="CGK1697" s="9"/>
      <c r="CGL1697" s="9"/>
      <c r="CGM1697" s="9"/>
      <c r="CGN1697" s="9"/>
      <c r="CGO1697" s="9"/>
      <c r="CGP1697" s="9"/>
      <c r="CGQ1697" s="9"/>
      <c r="CGR1697" s="9"/>
      <c r="CGS1697" s="9"/>
      <c r="CGT1697" s="9"/>
      <c r="CGU1697" s="9"/>
      <c r="CGV1697" s="9"/>
      <c r="CGW1697" s="9"/>
      <c r="CGX1697" s="9"/>
      <c r="CGY1697" s="9"/>
      <c r="CGZ1697" s="9"/>
      <c r="CHA1697" s="9"/>
      <c r="CHB1697" s="9"/>
      <c r="CHC1697" s="9"/>
      <c r="CHD1697" s="9"/>
      <c r="CHE1697" s="9"/>
      <c r="CHF1697" s="9"/>
      <c r="CHG1697" s="9"/>
      <c r="CHH1697" s="9"/>
      <c r="CHI1697" s="9"/>
      <c r="CHJ1697" s="9"/>
      <c r="CHK1697" s="9"/>
      <c r="CHL1697" s="9"/>
      <c r="CHM1697" s="9"/>
      <c r="CHN1697" s="9"/>
      <c r="CHO1697" s="9"/>
      <c r="CHP1697" s="9"/>
      <c r="CHQ1697" s="9"/>
      <c r="CHR1697" s="9"/>
      <c r="CHS1697" s="9"/>
      <c r="CHT1697" s="9"/>
      <c r="CHU1697" s="9"/>
      <c r="CHV1697" s="9"/>
      <c r="CHW1697" s="9"/>
      <c r="CHX1697" s="9"/>
      <c r="CHY1697" s="9"/>
      <c r="CHZ1697" s="9"/>
      <c r="CIA1697" s="9"/>
      <c r="CIB1697" s="9"/>
      <c r="CIC1697" s="9"/>
      <c r="CID1697" s="9"/>
      <c r="CIE1697" s="9"/>
      <c r="CIF1697" s="9"/>
      <c r="CIG1697" s="9"/>
      <c r="CIH1697" s="9"/>
      <c r="CII1697" s="9"/>
      <c r="CIJ1697" s="9"/>
      <c r="CIK1697" s="9"/>
      <c r="CIL1697" s="9"/>
      <c r="CIM1697" s="9"/>
      <c r="CIN1697" s="9"/>
      <c r="CIO1697" s="9"/>
      <c r="CIP1697" s="9"/>
      <c r="CIQ1697" s="9"/>
      <c r="CIR1697" s="9"/>
      <c r="CIS1697" s="9"/>
      <c r="CIT1697" s="9"/>
      <c r="CIU1697" s="9"/>
      <c r="CIV1697" s="9"/>
      <c r="CIW1697" s="9"/>
      <c r="CIX1697" s="9"/>
      <c r="CIY1697" s="9"/>
      <c r="CIZ1697" s="9"/>
      <c r="CJA1697" s="9"/>
      <c r="CJB1697" s="9"/>
      <c r="CJC1697" s="9"/>
      <c r="CJD1697" s="9"/>
      <c r="CJE1697" s="9"/>
      <c r="CJF1697" s="9"/>
      <c r="CJG1697" s="9"/>
      <c r="CJH1697" s="9"/>
      <c r="CJI1697" s="9"/>
      <c r="CJJ1697" s="9"/>
      <c r="CJK1697" s="9"/>
      <c r="CJL1697" s="9"/>
      <c r="CJM1697" s="9"/>
      <c r="CJN1697" s="9"/>
      <c r="CJO1697" s="9"/>
      <c r="CJP1697" s="9"/>
      <c r="CJQ1697" s="9"/>
      <c r="CJR1697" s="9"/>
      <c r="CJS1697" s="9"/>
      <c r="CJT1697" s="9"/>
      <c r="CJU1697" s="9"/>
      <c r="CJV1697" s="9"/>
      <c r="CJW1697" s="9"/>
      <c r="CJX1697" s="9"/>
      <c r="CJY1697" s="9"/>
      <c r="CJZ1697" s="9"/>
      <c r="CKA1697" s="9"/>
      <c r="CKB1697" s="9"/>
      <c r="CKC1697" s="9"/>
      <c r="CKD1697" s="9"/>
      <c r="CKE1697" s="9"/>
      <c r="CKF1697" s="9"/>
      <c r="CKG1697" s="9"/>
      <c r="CKH1697" s="9"/>
      <c r="CKI1697" s="9"/>
      <c r="CKJ1697" s="9"/>
      <c r="CKK1697" s="9"/>
      <c r="CKL1697" s="9"/>
      <c r="CKM1697" s="9"/>
      <c r="CKN1697" s="9"/>
      <c r="CKO1697" s="9"/>
      <c r="CKP1697" s="9"/>
      <c r="CKQ1697" s="9"/>
      <c r="CKR1697" s="9"/>
      <c r="CKS1697" s="9"/>
      <c r="CKT1697" s="9"/>
      <c r="CKU1697" s="9"/>
      <c r="CKV1697" s="9"/>
      <c r="CKW1697" s="9"/>
      <c r="CKX1697" s="9"/>
      <c r="CKY1697" s="9"/>
      <c r="CKZ1697" s="9"/>
      <c r="CLA1697" s="9"/>
      <c r="CLB1697" s="9"/>
      <c r="CLC1697" s="9"/>
      <c r="CLD1697" s="9"/>
      <c r="CLE1697" s="9"/>
      <c r="CLF1697" s="9"/>
      <c r="CLG1697" s="9"/>
      <c r="CLH1697" s="9"/>
      <c r="CLI1697" s="9"/>
      <c r="CLJ1697" s="9"/>
      <c r="CLK1697" s="9"/>
      <c r="CLL1697" s="9"/>
      <c r="CLM1697" s="9"/>
      <c r="CLN1697" s="9"/>
      <c r="CLO1697" s="9"/>
      <c r="CLP1697" s="9"/>
      <c r="CLQ1697" s="9"/>
      <c r="CLR1697" s="9"/>
      <c r="CLS1697" s="9"/>
      <c r="CLT1697" s="9"/>
      <c r="CLU1697" s="9"/>
      <c r="CLV1697" s="9"/>
      <c r="CLW1697" s="9"/>
      <c r="CLX1697" s="9"/>
      <c r="CLY1697" s="9"/>
      <c r="CLZ1697" s="9"/>
      <c r="CMA1697" s="9"/>
      <c r="CMB1697" s="9"/>
      <c r="CMC1697" s="9"/>
      <c r="CMD1697" s="9"/>
      <c r="CME1697" s="9"/>
      <c r="CMF1697" s="9"/>
      <c r="CMG1697" s="9"/>
      <c r="CMH1697" s="9"/>
      <c r="CMI1697" s="9"/>
      <c r="CMJ1697" s="9"/>
      <c r="CMK1697" s="9"/>
      <c r="CML1697" s="9"/>
      <c r="CMM1697" s="9"/>
      <c r="CMN1697" s="9"/>
      <c r="CMO1697" s="9"/>
      <c r="CMP1697" s="9"/>
      <c r="CMQ1697" s="9"/>
      <c r="CMR1697" s="9"/>
      <c r="CMS1697" s="9"/>
      <c r="CMT1697" s="9"/>
      <c r="CMU1697" s="9"/>
      <c r="CMV1697" s="9"/>
      <c r="CMW1697" s="9"/>
      <c r="CMX1697" s="9"/>
      <c r="CMY1697" s="9"/>
      <c r="CMZ1697" s="9"/>
      <c r="CNA1697" s="9"/>
      <c r="CNB1697" s="9"/>
      <c r="CNC1697" s="9"/>
      <c r="CND1697" s="9"/>
      <c r="CNE1697" s="9"/>
      <c r="CNF1697" s="9"/>
      <c r="CNG1697" s="9"/>
      <c r="CNH1697" s="9"/>
      <c r="CNI1697" s="9"/>
      <c r="CNJ1697" s="9"/>
      <c r="CNK1697" s="9"/>
      <c r="CNL1697" s="9"/>
      <c r="CNM1697" s="9"/>
      <c r="CNN1697" s="9"/>
      <c r="CNO1697" s="9"/>
      <c r="CNP1697" s="9"/>
      <c r="CNQ1697" s="9"/>
      <c r="CNR1697" s="9"/>
      <c r="CNS1697" s="9"/>
      <c r="CNT1697" s="9"/>
      <c r="CNU1697" s="9"/>
      <c r="CNV1697" s="9"/>
      <c r="CNW1697" s="9"/>
      <c r="CNX1697" s="9"/>
      <c r="CNY1697" s="9"/>
      <c r="CNZ1697" s="9"/>
      <c r="COA1697" s="9"/>
      <c r="COB1697" s="9"/>
      <c r="COC1697" s="9"/>
      <c r="COD1697" s="9"/>
      <c r="COE1697" s="9"/>
      <c r="COF1697" s="9"/>
      <c r="COG1697" s="9"/>
      <c r="COH1697" s="9"/>
      <c r="COI1697" s="9"/>
      <c r="COJ1697" s="9"/>
      <c r="COK1697" s="9"/>
      <c r="COL1697" s="9"/>
      <c r="COM1697" s="9"/>
      <c r="CON1697" s="9"/>
      <c r="COO1697" s="9"/>
      <c r="COP1697" s="9"/>
      <c r="COQ1697" s="9"/>
      <c r="COR1697" s="9"/>
      <c r="COS1697" s="9"/>
      <c r="COT1697" s="9"/>
      <c r="COU1697" s="9"/>
      <c r="COV1697" s="9"/>
      <c r="COW1697" s="9"/>
      <c r="COX1697" s="9"/>
      <c r="COY1697" s="9"/>
      <c r="COZ1697" s="9"/>
      <c r="CPA1697" s="9"/>
      <c r="CPB1697" s="9"/>
      <c r="CPC1697" s="9"/>
      <c r="CPD1697" s="9"/>
      <c r="CPE1697" s="9"/>
      <c r="CPF1697" s="9"/>
      <c r="CPG1697" s="9"/>
      <c r="CPH1697" s="9"/>
      <c r="CPI1697" s="9"/>
      <c r="CPJ1697" s="9"/>
      <c r="CPK1697" s="9"/>
      <c r="CPL1697" s="9"/>
      <c r="CPM1697" s="9"/>
      <c r="CPN1697" s="9"/>
      <c r="CPO1697" s="9"/>
      <c r="CPP1697" s="9"/>
      <c r="CPQ1697" s="9"/>
      <c r="CPR1697" s="9"/>
      <c r="CPS1697" s="9"/>
      <c r="CPT1697" s="9"/>
      <c r="CPU1697" s="9"/>
      <c r="CPV1697" s="9"/>
      <c r="CPW1697" s="9"/>
      <c r="CPX1697" s="9"/>
      <c r="CPY1697" s="9"/>
      <c r="CPZ1697" s="9"/>
      <c r="CQA1697" s="9"/>
      <c r="CQB1697" s="9"/>
      <c r="CQC1697" s="9"/>
      <c r="CQD1697" s="9"/>
      <c r="CQE1697" s="9"/>
      <c r="CQF1697" s="9"/>
      <c r="CQG1697" s="9"/>
      <c r="CQH1697" s="9"/>
      <c r="CQI1697" s="9"/>
      <c r="CQJ1697" s="9"/>
      <c r="CQK1697" s="9"/>
      <c r="CQL1697" s="9"/>
      <c r="CQM1697" s="9"/>
      <c r="CQN1697" s="9"/>
      <c r="CQO1697" s="9"/>
      <c r="CQP1697" s="9"/>
      <c r="CQQ1697" s="9"/>
      <c r="CQR1697" s="9"/>
      <c r="CQS1697" s="9"/>
      <c r="CQT1697" s="9"/>
      <c r="CQU1697" s="9"/>
      <c r="CQV1697" s="9"/>
      <c r="CQW1697" s="9"/>
      <c r="CQX1697" s="9"/>
      <c r="CQY1697" s="9"/>
      <c r="CQZ1697" s="9"/>
      <c r="CRA1697" s="9"/>
      <c r="CRB1697" s="9"/>
      <c r="CRC1697" s="9"/>
      <c r="CRD1697" s="9"/>
      <c r="CRE1697" s="9"/>
      <c r="CRF1697" s="9"/>
      <c r="CRG1697" s="9"/>
      <c r="CRH1697" s="9"/>
      <c r="CRI1697" s="9"/>
      <c r="CRJ1697" s="9"/>
      <c r="CRK1697" s="9"/>
      <c r="CRL1697" s="9"/>
      <c r="CRM1697" s="9"/>
      <c r="CRN1697" s="9"/>
      <c r="CRO1697" s="9"/>
      <c r="CRP1697" s="9"/>
      <c r="CRQ1697" s="9"/>
      <c r="CRR1697" s="9"/>
      <c r="CRS1697" s="9"/>
      <c r="CRT1697" s="9"/>
      <c r="CRU1697" s="9"/>
      <c r="CRV1697" s="9"/>
      <c r="CRW1697" s="9"/>
      <c r="CRX1697" s="9"/>
      <c r="CRY1697" s="9"/>
      <c r="CRZ1697" s="9"/>
      <c r="CSA1697" s="9"/>
      <c r="CSB1697" s="9"/>
      <c r="CSC1697" s="9"/>
      <c r="CSD1697" s="9"/>
      <c r="CSE1697" s="9"/>
      <c r="CSF1697" s="9"/>
      <c r="CSG1697" s="9"/>
      <c r="CSH1697" s="9"/>
      <c r="CSI1697" s="9"/>
      <c r="CSJ1697" s="9"/>
      <c r="CSK1697" s="9"/>
      <c r="CSL1697" s="9"/>
      <c r="CSM1697" s="9"/>
      <c r="CSN1697" s="9"/>
      <c r="CSO1697" s="9"/>
      <c r="CSP1697" s="9"/>
      <c r="CSQ1697" s="9"/>
      <c r="CSR1697" s="9"/>
      <c r="CSS1697" s="9"/>
      <c r="CST1697" s="9"/>
      <c r="CSU1697" s="9"/>
      <c r="CSV1697" s="9"/>
      <c r="CSW1697" s="9"/>
      <c r="CSX1697" s="9"/>
      <c r="CSY1697" s="9"/>
      <c r="CSZ1697" s="9"/>
      <c r="CTA1697" s="9"/>
      <c r="CTB1697" s="9"/>
      <c r="CTC1697" s="9"/>
      <c r="CTD1697" s="9"/>
      <c r="CTE1697" s="9"/>
      <c r="CTF1697" s="9"/>
      <c r="CTG1697" s="9"/>
      <c r="CTH1697" s="9"/>
      <c r="CTI1697" s="9"/>
      <c r="CTJ1697" s="9"/>
      <c r="CTK1697" s="9"/>
      <c r="CTL1697" s="9"/>
      <c r="CTM1697" s="9"/>
      <c r="CTN1697" s="9"/>
      <c r="CTO1697" s="9"/>
      <c r="CTP1697" s="9"/>
      <c r="CTQ1697" s="9"/>
      <c r="CTR1697" s="9"/>
      <c r="CTS1697" s="9"/>
      <c r="CTT1697" s="9"/>
      <c r="CTU1697" s="9"/>
      <c r="CTV1697" s="9"/>
      <c r="CTW1697" s="9"/>
      <c r="CTX1697" s="9"/>
      <c r="CTY1697" s="9"/>
      <c r="CTZ1697" s="9"/>
      <c r="CUA1697" s="9"/>
      <c r="CUB1697" s="9"/>
      <c r="CUC1697" s="9"/>
      <c r="CUD1697" s="9"/>
      <c r="CUE1697" s="9"/>
      <c r="CUF1697" s="9"/>
      <c r="CUG1697" s="9"/>
      <c r="CUH1697" s="9"/>
      <c r="CUI1697" s="9"/>
      <c r="CUJ1697" s="9"/>
      <c r="CUK1697" s="9"/>
      <c r="CUL1697" s="9"/>
      <c r="CUM1697" s="9"/>
      <c r="CUN1697" s="9"/>
      <c r="CUO1697" s="9"/>
      <c r="CUP1697" s="9"/>
      <c r="CUQ1697" s="9"/>
      <c r="CUR1697" s="9"/>
      <c r="CUS1697" s="9"/>
      <c r="CUT1697" s="9"/>
      <c r="CUU1697" s="9"/>
      <c r="CUV1697" s="9"/>
      <c r="CUW1697" s="9"/>
      <c r="CUX1697" s="9"/>
      <c r="CUY1697" s="9"/>
      <c r="CUZ1697" s="9"/>
      <c r="CVA1697" s="9"/>
      <c r="CVB1697" s="9"/>
      <c r="CVC1697" s="9"/>
      <c r="CVD1697" s="9"/>
      <c r="CVE1697" s="9"/>
      <c r="CVF1697" s="9"/>
      <c r="CVG1697" s="9"/>
      <c r="CVH1697" s="9"/>
      <c r="CVI1697" s="9"/>
      <c r="CVJ1697" s="9"/>
      <c r="CVK1697" s="9"/>
      <c r="CVL1697" s="9"/>
      <c r="CVM1697" s="9"/>
      <c r="CVN1697" s="9"/>
      <c r="CVO1697" s="9"/>
      <c r="CVP1697" s="9"/>
      <c r="CVQ1697" s="9"/>
      <c r="CVR1697" s="9"/>
      <c r="CVS1697" s="9"/>
      <c r="CVT1697" s="9"/>
      <c r="CVU1697" s="9"/>
      <c r="CVV1697" s="9"/>
      <c r="CVW1697" s="9"/>
      <c r="CVX1697" s="9"/>
      <c r="CVY1697" s="9"/>
      <c r="CVZ1697" s="9"/>
      <c r="CWA1697" s="9"/>
      <c r="CWB1697" s="9"/>
      <c r="CWC1697" s="9"/>
      <c r="CWD1697" s="9"/>
      <c r="CWE1697" s="9"/>
      <c r="CWF1697" s="9"/>
      <c r="CWG1697" s="9"/>
      <c r="CWH1697" s="9"/>
      <c r="CWI1697" s="9"/>
      <c r="CWJ1697" s="9"/>
      <c r="CWK1697" s="9"/>
      <c r="CWL1697" s="9"/>
      <c r="CWM1697" s="9"/>
      <c r="CWN1697" s="9"/>
      <c r="CWO1697" s="9"/>
      <c r="CWP1697" s="9"/>
      <c r="CWQ1697" s="9"/>
      <c r="CWR1697" s="9"/>
      <c r="CWS1697" s="9"/>
      <c r="CWT1697" s="9"/>
      <c r="CWU1697" s="9"/>
      <c r="CWV1697" s="9"/>
      <c r="CWW1697" s="9"/>
      <c r="CWX1697" s="9"/>
      <c r="CWY1697" s="9"/>
      <c r="CWZ1697" s="9"/>
      <c r="CXA1697" s="9"/>
      <c r="CXB1697" s="9"/>
      <c r="CXC1697" s="9"/>
      <c r="CXD1697" s="9"/>
      <c r="CXE1697" s="9"/>
      <c r="CXF1697" s="9"/>
      <c r="CXG1697" s="9"/>
      <c r="CXH1697" s="9"/>
      <c r="CXI1697" s="9"/>
      <c r="CXJ1697" s="9"/>
      <c r="CXK1697" s="9"/>
      <c r="CXL1697" s="9"/>
      <c r="CXM1697" s="9"/>
      <c r="CXN1697" s="9"/>
      <c r="CXO1697" s="9"/>
      <c r="CXP1697" s="9"/>
      <c r="CXQ1697" s="9"/>
      <c r="CXR1697" s="9"/>
      <c r="CXS1697" s="9"/>
      <c r="CXT1697" s="9"/>
      <c r="CXU1697" s="9"/>
      <c r="CXV1697" s="9"/>
      <c r="CXW1697" s="9"/>
      <c r="CXX1697" s="9"/>
      <c r="CXY1697" s="9"/>
      <c r="CXZ1697" s="9"/>
      <c r="CYA1697" s="9"/>
      <c r="CYB1697" s="9"/>
      <c r="CYC1697" s="9"/>
      <c r="CYD1697" s="9"/>
      <c r="CYE1697" s="9"/>
      <c r="CYF1697" s="9"/>
      <c r="CYG1697" s="9"/>
      <c r="CYH1697" s="9"/>
      <c r="CYI1697" s="9"/>
      <c r="CYJ1697" s="9"/>
      <c r="CYK1697" s="9"/>
      <c r="CYL1697" s="9"/>
      <c r="CYM1697" s="9"/>
      <c r="CYN1697" s="9"/>
      <c r="CYO1697" s="9"/>
      <c r="CYP1697" s="9"/>
      <c r="CYQ1697" s="9"/>
      <c r="CYR1697" s="9"/>
      <c r="CYS1697" s="9"/>
      <c r="CYT1697" s="9"/>
      <c r="CYU1697" s="9"/>
      <c r="CYV1697" s="9"/>
      <c r="CYW1697" s="9"/>
      <c r="CYX1697" s="9"/>
      <c r="CYY1697" s="9"/>
      <c r="CYZ1697" s="9"/>
      <c r="CZA1697" s="9"/>
      <c r="CZB1697" s="9"/>
      <c r="CZC1697" s="9"/>
      <c r="CZD1697" s="9"/>
      <c r="CZE1697" s="9"/>
      <c r="CZF1697" s="9"/>
      <c r="CZG1697" s="9"/>
      <c r="CZH1697" s="9"/>
      <c r="CZI1697" s="9"/>
      <c r="CZJ1697" s="9"/>
      <c r="CZK1697" s="9"/>
      <c r="CZL1697" s="9"/>
      <c r="CZM1697" s="9"/>
      <c r="CZN1697" s="9"/>
      <c r="CZO1697" s="9"/>
      <c r="CZP1697" s="9"/>
      <c r="CZQ1697" s="9"/>
      <c r="CZR1697" s="9"/>
      <c r="CZS1697" s="9"/>
      <c r="CZT1697" s="9"/>
      <c r="CZU1697" s="9"/>
      <c r="CZV1697" s="9"/>
      <c r="CZW1697" s="9"/>
      <c r="CZX1697" s="9"/>
      <c r="CZY1697" s="9"/>
      <c r="CZZ1697" s="9"/>
      <c r="DAA1697" s="9"/>
      <c r="DAB1697" s="9"/>
      <c r="DAC1697" s="9"/>
      <c r="DAD1697" s="9"/>
      <c r="DAE1697" s="9"/>
      <c r="DAF1697" s="9"/>
      <c r="DAG1697" s="9"/>
      <c r="DAH1697" s="9"/>
      <c r="DAI1697" s="9"/>
      <c r="DAJ1697" s="9"/>
      <c r="DAK1697" s="9"/>
      <c r="DAL1697" s="9"/>
      <c r="DAM1697" s="9"/>
      <c r="DAN1697" s="9"/>
      <c r="DAO1697" s="9"/>
      <c r="DAP1697" s="9"/>
      <c r="DAQ1697" s="9"/>
      <c r="DAR1697" s="9"/>
      <c r="DAS1697" s="9"/>
      <c r="DAT1697" s="9"/>
      <c r="DAU1697" s="9"/>
      <c r="DAV1697" s="9"/>
      <c r="DAW1697" s="9"/>
      <c r="DAX1697" s="9"/>
      <c r="DAY1697" s="9"/>
      <c r="DAZ1697" s="9"/>
      <c r="DBA1697" s="9"/>
      <c r="DBB1697" s="9"/>
      <c r="DBC1697" s="9"/>
      <c r="DBD1697" s="9"/>
      <c r="DBE1697" s="9"/>
      <c r="DBF1697" s="9"/>
      <c r="DBG1697" s="9"/>
      <c r="DBH1697" s="9"/>
      <c r="DBI1697" s="9"/>
      <c r="DBJ1697" s="9"/>
      <c r="DBK1697" s="9"/>
      <c r="DBL1697" s="9"/>
      <c r="DBM1697" s="9"/>
      <c r="DBN1697" s="9"/>
      <c r="DBO1697" s="9"/>
      <c r="DBP1697" s="9"/>
      <c r="DBQ1697" s="9"/>
      <c r="DBR1697" s="9"/>
      <c r="DBS1697" s="9"/>
      <c r="DBT1697" s="9"/>
      <c r="DBU1697" s="9"/>
      <c r="DBV1697" s="9"/>
      <c r="DBW1697" s="9"/>
      <c r="DBX1697" s="9"/>
      <c r="DBY1697" s="9"/>
      <c r="DBZ1697" s="9"/>
      <c r="DCA1697" s="9"/>
      <c r="DCB1697" s="9"/>
      <c r="DCC1697" s="9"/>
      <c r="DCD1697" s="9"/>
      <c r="DCE1697" s="9"/>
      <c r="DCF1697" s="9"/>
      <c r="DCG1697" s="9"/>
      <c r="DCH1697" s="9"/>
      <c r="DCI1697" s="9"/>
      <c r="DCJ1697" s="9"/>
      <c r="DCK1697" s="9"/>
      <c r="DCL1697" s="9"/>
      <c r="DCM1697" s="9"/>
      <c r="DCN1697" s="9"/>
      <c r="DCO1697" s="9"/>
      <c r="DCP1697" s="9"/>
      <c r="DCQ1697" s="9"/>
      <c r="DCR1697" s="9"/>
      <c r="DCS1697" s="9"/>
      <c r="DCT1697" s="9"/>
      <c r="DCU1697" s="9"/>
      <c r="DCV1697" s="9"/>
      <c r="DCW1697" s="9"/>
      <c r="DCX1697" s="9"/>
      <c r="DCY1697" s="9"/>
      <c r="DCZ1697" s="9"/>
      <c r="DDA1697" s="9"/>
      <c r="DDB1697" s="9"/>
      <c r="DDC1697" s="9"/>
      <c r="DDD1697" s="9"/>
      <c r="DDE1697" s="9"/>
      <c r="DDF1697" s="9"/>
      <c r="DDG1697" s="9"/>
      <c r="DDH1697" s="9"/>
      <c r="DDI1697" s="9"/>
      <c r="DDJ1697" s="9"/>
      <c r="DDK1697" s="9"/>
      <c r="DDL1697" s="9"/>
      <c r="DDM1697" s="9"/>
      <c r="DDN1697" s="9"/>
      <c r="DDO1697" s="9"/>
      <c r="DDP1697" s="9"/>
      <c r="DDQ1697" s="9"/>
      <c r="DDR1697" s="9"/>
      <c r="DDS1697" s="9"/>
      <c r="DDT1697" s="9"/>
      <c r="DDU1697" s="9"/>
      <c r="DDV1697" s="9"/>
      <c r="DDW1697" s="9"/>
      <c r="DDX1697" s="9"/>
      <c r="DDY1697" s="9"/>
      <c r="DDZ1697" s="9"/>
      <c r="DEA1697" s="9"/>
      <c r="DEB1697" s="9"/>
      <c r="DEC1697" s="9"/>
      <c r="DED1697" s="9"/>
      <c r="DEE1697" s="9"/>
      <c r="DEF1697" s="9"/>
      <c r="DEG1697" s="9"/>
      <c r="DEH1697" s="9"/>
      <c r="DEI1697" s="9"/>
      <c r="DEJ1697" s="9"/>
      <c r="DEK1697" s="9"/>
      <c r="DEL1697" s="9"/>
      <c r="DEM1697" s="9"/>
      <c r="DEN1697" s="9"/>
      <c r="DEO1697" s="9"/>
      <c r="DEP1697" s="9"/>
      <c r="DEQ1697" s="9"/>
      <c r="DER1697" s="9"/>
      <c r="DES1697" s="9"/>
      <c r="DET1697" s="9"/>
      <c r="DEU1697" s="9"/>
      <c r="DEV1697" s="9"/>
      <c r="DEW1697" s="9"/>
      <c r="DEX1697" s="9"/>
      <c r="DEY1697" s="9"/>
      <c r="DEZ1697" s="9"/>
      <c r="DFA1697" s="9"/>
      <c r="DFB1697" s="9"/>
      <c r="DFC1697" s="9"/>
      <c r="DFD1697" s="9"/>
      <c r="DFE1697" s="9"/>
      <c r="DFF1697" s="9"/>
      <c r="DFG1697" s="9"/>
      <c r="DFH1697" s="9"/>
      <c r="DFI1697" s="9"/>
      <c r="DFJ1697" s="9"/>
      <c r="DFK1697" s="9"/>
      <c r="DFL1697" s="9"/>
      <c r="DFM1697" s="9"/>
      <c r="DFN1697" s="9"/>
      <c r="DFO1697" s="9"/>
      <c r="DFP1697" s="9"/>
      <c r="DFQ1697" s="9"/>
      <c r="DFR1697" s="9"/>
      <c r="DFS1697" s="9"/>
      <c r="DFT1697" s="9"/>
      <c r="DFU1697" s="9"/>
      <c r="DFV1697" s="9"/>
      <c r="DFW1697" s="9"/>
      <c r="DFX1697" s="9"/>
      <c r="DFY1697" s="9"/>
      <c r="DFZ1697" s="9"/>
      <c r="DGA1697" s="9"/>
      <c r="DGB1697" s="9"/>
      <c r="DGC1697" s="9"/>
      <c r="DGD1697" s="9"/>
      <c r="DGE1697" s="9"/>
      <c r="DGF1697" s="9"/>
      <c r="DGG1697" s="9"/>
      <c r="DGH1697" s="9"/>
      <c r="DGI1697" s="9"/>
      <c r="DGJ1697" s="9"/>
      <c r="DGK1697" s="9"/>
      <c r="DGL1697" s="9"/>
      <c r="DGM1697" s="9"/>
      <c r="DGN1697" s="9"/>
      <c r="DGO1697" s="9"/>
      <c r="DGP1697" s="9"/>
      <c r="DGQ1697" s="9"/>
      <c r="DGR1697" s="9"/>
      <c r="DGS1697" s="9"/>
      <c r="DGT1697" s="9"/>
      <c r="DGU1697" s="9"/>
      <c r="DGV1697" s="9"/>
      <c r="DGW1697" s="9"/>
      <c r="DGX1697" s="9"/>
      <c r="DGY1697" s="9"/>
      <c r="DGZ1697" s="9"/>
      <c r="DHA1697" s="9"/>
      <c r="DHB1697" s="9"/>
      <c r="DHC1697" s="9"/>
      <c r="DHD1697" s="9"/>
      <c r="DHE1697" s="9"/>
      <c r="DHF1697" s="9"/>
      <c r="DHG1697" s="9"/>
      <c r="DHH1697" s="9"/>
      <c r="DHI1697" s="9"/>
      <c r="DHJ1697" s="9"/>
      <c r="DHK1697" s="9"/>
      <c r="DHL1697" s="9"/>
      <c r="DHM1697" s="9"/>
      <c r="DHN1697" s="9"/>
      <c r="DHO1697" s="9"/>
      <c r="DHP1697" s="9"/>
      <c r="DHQ1697" s="9"/>
      <c r="DHR1697" s="9"/>
      <c r="DHS1697" s="9"/>
      <c r="DHT1697" s="9"/>
      <c r="DHU1697" s="9"/>
      <c r="DHV1697" s="9"/>
      <c r="DHW1697" s="9"/>
      <c r="DHX1697" s="9"/>
      <c r="DHY1697" s="9"/>
      <c r="DHZ1697" s="9"/>
      <c r="DIA1697" s="9"/>
      <c r="DIB1697" s="9"/>
      <c r="DIC1697" s="9"/>
      <c r="DID1697" s="9"/>
      <c r="DIE1697" s="9"/>
      <c r="DIF1697" s="9"/>
      <c r="DIG1697" s="9"/>
      <c r="DIH1697" s="9"/>
      <c r="DII1697" s="9"/>
      <c r="DIJ1697" s="9"/>
      <c r="DIK1697" s="9"/>
      <c r="DIL1697" s="9"/>
      <c r="DIM1697" s="9"/>
      <c r="DIN1697" s="9"/>
      <c r="DIO1697" s="9"/>
      <c r="DIP1697" s="9"/>
      <c r="DIQ1697" s="9"/>
      <c r="DIR1697" s="9"/>
      <c r="DIS1697" s="9"/>
      <c r="DIT1697" s="9"/>
      <c r="DIU1697" s="9"/>
      <c r="DIV1697" s="9"/>
      <c r="DIW1697" s="9"/>
      <c r="DIX1697" s="9"/>
      <c r="DIY1697" s="9"/>
      <c r="DIZ1697" s="9"/>
      <c r="DJA1697" s="9"/>
      <c r="DJB1697" s="9"/>
      <c r="DJC1697" s="9"/>
      <c r="DJD1697" s="9"/>
      <c r="DJE1697" s="9"/>
      <c r="DJF1697" s="9"/>
      <c r="DJG1697" s="9"/>
      <c r="DJH1697" s="9"/>
      <c r="DJI1697" s="9"/>
      <c r="DJJ1697" s="9"/>
      <c r="DJK1697" s="9"/>
      <c r="DJL1697" s="9"/>
      <c r="DJM1697" s="9"/>
      <c r="DJN1697" s="9"/>
      <c r="DJO1697" s="9"/>
      <c r="DJP1697" s="9"/>
      <c r="DJQ1697" s="9"/>
      <c r="DJR1697" s="9"/>
      <c r="DJS1697" s="9"/>
      <c r="DJT1697" s="9"/>
      <c r="DJU1697" s="9"/>
      <c r="DJV1697" s="9"/>
      <c r="DJW1697" s="9"/>
      <c r="DJX1697" s="9"/>
      <c r="DJY1697" s="9"/>
      <c r="DJZ1697" s="9"/>
      <c r="DKA1697" s="9"/>
      <c r="DKB1697" s="9"/>
      <c r="DKC1697" s="9"/>
      <c r="DKD1697" s="9"/>
      <c r="DKE1697" s="9"/>
      <c r="DKF1697" s="9"/>
      <c r="DKG1697" s="9"/>
      <c r="DKH1697" s="9"/>
      <c r="DKI1697" s="9"/>
      <c r="DKJ1697" s="9"/>
      <c r="DKK1697" s="9"/>
      <c r="DKL1697" s="9"/>
      <c r="DKM1697" s="9"/>
      <c r="DKN1697" s="9"/>
      <c r="DKO1697" s="9"/>
      <c r="DKP1697" s="9"/>
      <c r="DKQ1697" s="9"/>
      <c r="DKR1697" s="9"/>
      <c r="DKS1697" s="9"/>
      <c r="DKT1697" s="9"/>
      <c r="DKU1697" s="9"/>
      <c r="DKV1697" s="9"/>
      <c r="DKW1697" s="9"/>
      <c r="DKX1697" s="9"/>
      <c r="DKY1697" s="9"/>
      <c r="DKZ1697" s="9"/>
      <c r="DLA1697" s="9"/>
      <c r="DLB1697" s="9"/>
      <c r="DLC1697" s="9"/>
      <c r="DLD1697" s="9"/>
      <c r="DLE1697" s="9"/>
      <c r="DLF1697" s="9"/>
      <c r="DLG1697" s="9"/>
      <c r="DLH1697" s="9"/>
      <c r="DLI1697" s="9"/>
      <c r="DLJ1697" s="9"/>
      <c r="DLK1697" s="9"/>
      <c r="DLL1697" s="9"/>
      <c r="DLM1697" s="9"/>
      <c r="DLN1697" s="9"/>
      <c r="DLO1697" s="9"/>
      <c r="DLP1697" s="9"/>
      <c r="DLQ1697" s="9"/>
      <c r="DLR1697" s="9"/>
      <c r="DLS1697" s="9"/>
      <c r="DLT1697" s="9"/>
      <c r="DLU1697" s="9"/>
      <c r="DLV1697" s="9"/>
      <c r="DLW1697" s="9"/>
      <c r="DLX1697" s="9"/>
      <c r="DLY1697" s="9"/>
      <c r="DLZ1697" s="9"/>
      <c r="DMA1697" s="9"/>
      <c r="DMB1697" s="9"/>
      <c r="DMC1697" s="9"/>
      <c r="DMD1697" s="9"/>
      <c r="DME1697" s="9"/>
      <c r="DMF1697" s="9"/>
      <c r="DMG1697" s="9"/>
      <c r="DMH1697" s="9"/>
      <c r="DMI1697" s="9"/>
      <c r="DMJ1697" s="9"/>
      <c r="DMK1697" s="9"/>
      <c r="DML1697" s="9"/>
      <c r="DMM1697" s="9"/>
      <c r="DMN1697" s="9"/>
      <c r="DMO1697" s="9"/>
      <c r="DMP1697" s="9"/>
      <c r="DMQ1697" s="9"/>
      <c r="DMR1697" s="9"/>
      <c r="DMS1697" s="9"/>
      <c r="DMT1697" s="9"/>
      <c r="DMU1697" s="9"/>
      <c r="DMV1697" s="9"/>
      <c r="DMW1697" s="9"/>
      <c r="DMX1697" s="9"/>
      <c r="DMY1697" s="9"/>
      <c r="DMZ1697" s="9"/>
      <c r="DNA1697" s="9"/>
      <c r="DNB1697" s="9"/>
      <c r="DNC1697" s="9"/>
      <c r="DND1697" s="9"/>
      <c r="DNE1697" s="9"/>
      <c r="DNF1697" s="9"/>
      <c r="DNG1697" s="9"/>
      <c r="DNH1697" s="9"/>
      <c r="DNI1697" s="9"/>
      <c r="DNJ1697" s="9"/>
      <c r="DNK1697" s="9"/>
      <c r="DNL1697" s="9"/>
      <c r="DNM1697" s="9"/>
      <c r="DNN1697" s="9"/>
      <c r="DNO1697" s="9"/>
      <c r="DNP1697" s="9"/>
      <c r="DNQ1697" s="9"/>
      <c r="DNR1697" s="9"/>
      <c r="DNS1697" s="9"/>
      <c r="DNT1697" s="9"/>
      <c r="DNU1697" s="9"/>
      <c r="DNV1697" s="9"/>
      <c r="DNW1697" s="9"/>
      <c r="DNX1697" s="9"/>
      <c r="DNY1697" s="9"/>
      <c r="DNZ1697" s="9"/>
      <c r="DOA1697" s="9"/>
      <c r="DOB1697" s="9"/>
      <c r="DOC1697" s="9"/>
      <c r="DOD1697" s="9"/>
      <c r="DOE1697" s="9"/>
      <c r="DOF1697" s="9"/>
      <c r="DOG1697" s="9"/>
      <c r="DOH1697" s="9"/>
      <c r="DOI1697" s="9"/>
      <c r="DOJ1697" s="9"/>
      <c r="DOK1697" s="9"/>
      <c r="DOL1697" s="9"/>
      <c r="DOM1697" s="9"/>
      <c r="DON1697" s="9"/>
      <c r="DOO1697" s="9"/>
      <c r="DOP1697" s="9"/>
      <c r="DOQ1697" s="9"/>
      <c r="DOR1697" s="9"/>
      <c r="DOS1697" s="9"/>
      <c r="DOT1697" s="9"/>
      <c r="DOU1697" s="9"/>
      <c r="DOV1697" s="9"/>
      <c r="DOW1697" s="9"/>
      <c r="DOX1697" s="9"/>
      <c r="DOY1697" s="9"/>
      <c r="DOZ1697" s="9"/>
      <c r="DPA1697" s="9"/>
      <c r="DPB1697" s="9"/>
      <c r="DPC1697" s="9"/>
      <c r="DPD1697" s="9"/>
      <c r="DPE1697" s="9"/>
      <c r="DPF1697" s="9"/>
      <c r="DPG1697" s="9"/>
      <c r="DPH1697" s="9"/>
      <c r="DPI1697" s="9"/>
      <c r="DPJ1697" s="9"/>
      <c r="DPK1697" s="9"/>
      <c r="DPL1697" s="9"/>
      <c r="DPM1697" s="9"/>
      <c r="DPN1697" s="9"/>
      <c r="DPO1697" s="9"/>
      <c r="DPP1697" s="9"/>
      <c r="DPQ1697" s="9"/>
      <c r="DPR1697" s="9"/>
      <c r="DPS1697" s="9"/>
      <c r="DPT1697" s="9"/>
      <c r="DPU1697" s="9"/>
      <c r="DPV1697" s="9"/>
      <c r="DPW1697" s="9"/>
      <c r="DPX1697" s="9"/>
      <c r="DPY1697" s="9"/>
      <c r="DPZ1697" s="9"/>
      <c r="DQA1697" s="9"/>
      <c r="DQB1697" s="9"/>
      <c r="DQC1697" s="9"/>
      <c r="DQD1697" s="9"/>
      <c r="DQE1697" s="9"/>
      <c r="DQF1697" s="9"/>
      <c r="DQG1697" s="9"/>
      <c r="DQH1697" s="9"/>
      <c r="DQI1697" s="9"/>
      <c r="DQJ1697" s="9"/>
      <c r="DQK1697" s="9"/>
      <c r="DQL1697" s="9"/>
      <c r="DQM1697" s="9"/>
      <c r="DQN1697" s="9"/>
      <c r="DQO1697" s="9"/>
      <c r="DQP1697" s="9"/>
      <c r="DQQ1697" s="9"/>
      <c r="DQR1697" s="9"/>
      <c r="DQS1697" s="9"/>
      <c r="DQT1697" s="9"/>
      <c r="DQU1697" s="9"/>
      <c r="DQV1697" s="9"/>
      <c r="DQW1697" s="9"/>
      <c r="DQX1697" s="9"/>
      <c r="DQY1697" s="9"/>
      <c r="DQZ1697" s="9"/>
      <c r="DRA1697" s="9"/>
      <c r="DRB1697" s="9"/>
      <c r="DRC1697" s="9"/>
      <c r="DRD1697" s="9"/>
      <c r="DRE1697" s="9"/>
      <c r="DRF1697" s="9"/>
      <c r="DRG1697" s="9"/>
      <c r="DRH1697" s="9"/>
      <c r="DRI1697" s="9"/>
      <c r="DRJ1697" s="9"/>
      <c r="DRK1697" s="9"/>
      <c r="DRL1697" s="9"/>
      <c r="DRM1697" s="9"/>
      <c r="DRN1697" s="9"/>
      <c r="DRO1697" s="9"/>
      <c r="DRP1697" s="9"/>
      <c r="DRQ1697" s="9"/>
      <c r="DRR1697" s="9"/>
      <c r="DRS1697" s="9"/>
      <c r="DRT1697" s="9"/>
      <c r="DRU1697" s="9"/>
      <c r="DRV1697" s="9"/>
      <c r="DRW1697" s="9"/>
      <c r="DRX1697" s="9"/>
      <c r="DRY1697" s="9"/>
      <c r="DRZ1697" s="9"/>
      <c r="DSA1697" s="9"/>
      <c r="DSB1697" s="9"/>
      <c r="DSC1697" s="9"/>
      <c r="DSD1697" s="9"/>
      <c r="DSE1697" s="9"/>
      <c r="DSF1697" s="9"/>
      <c r="DSG1697" s="9"/>
      <c r="DSH1697" s="9"/>
      <c r="DSI1697" s="9"/>
      <c r="DSJ1697" s="9"/>
      <c r="DSK1697" s="9"/>
      <c r="DSL1697" s="9"/>
      <c r="DSM1697" s="9"/>
      <c r="DSN1697" s="9"/>
      <c r="DSO1697" s="9"/>
      <c r="DSP1697" s="9"/>
      <c r="DSQ1697" s="9"/>
      <c r="DSR1697" s="9"/>
      <c r="DSS1697" s="9"/>
      <c r="DST1697" s="9"/>
      <c r="DSU1697" s="9"/>
      <c r="DSV1697" s="9"/>
      <c r="DSW1697" s="9"/>
      <c r="DSX1697" s="9"/>
      <c r="DSY1697" s="9"/>
      <c r="DSZ1697" s="9"/>
      <c r="DTA1697" s="9"/>
      <c r="DTB1697" s="9"/>
      <c r="DTC1697" s="9"/>
      <c r="DTD1697" s="9"/>
      <c r="DTE1697" s="9"/>
      <c r="DTF1697" s="9"/>
      <c r="DTG1697" s="9"/>
      <c r="DTH1697" s="9"/>
      <c r="DTI1697" s="9"/>
      <c r="DTJ1697" s="9"/>
      <c r="DTK1697" s="9"/>
      <c r="DTL1697" s="9"/>
      <c r="DTM1697" s="9"/>
      <c r="DTN1697" s="9"/>
      <c r="DTO1697" s="9"/>
      <c r="DTP1697" s="9"/>
      <c r="DTQ1697" s="9"/>
      <c r="DTR1697" s="9"/>
      <c r="DTS1697" s="9"/>
      <c r="DTT1697" s="9"/>
      <c r="DTU1697" s="9"/>
      <c r="DTV1697" s="9"/>
      <c r="DTW1697" s="9"/>
      <c r="DTX1697" s="9"/>
      <c r="DTY1697" s="9"/>
      <c r="DTZ1697" s="9"/>
      <c r="DUA1697" s="9"/>
      <c r="DUB1697" s="9"/>
      <c r="DUC1697" s="9"/>
      <c r="DUD1697" s="9"/>
      <c r="DUE1697" s="9"/>
      <c r="DUF1697" s="9"/>
      <c r="DUG1697" s="9"/>
      <c r="DUH1697" s="9"/>
      <c r="DUI1697" s="9"/>
      <c r="DUJ1697" s="9"/>
      <c r="DUK1697" s="9"/>
      <c r="DUL1697" s="9"/>
      <c r="DUM1697" s="9"/>
      <c r="DUN1697" s="9"/>
      <c r="DUO1697" s="9"/>
      <c r="DUP1697" s="9"/>
      <c r="DUQ1697" s="9"/>
      <c r="DUR1697" s="9"/>
      <c r="DUS1697" s="9"/>
      <c r="DUT1697" s="9"/>
      <c r="DUU1697" s="9"/>
      <c r="DUV1697" s="9"/>
      <c r="DUW1697" s="9"/>
      <c r="DUX1697" s="9"/>
      <c r="DUY1697" s="9"/>
      <c r="DUZ1697" s="9"/>
      <c r="DVA1697" s="9"/>
      <c r="DVB1697" s="9"/>
      <c r="DVC1697" s="9"/>
      <c r="DVD1697" s="9"/>
      <c r="DVE1697" s="9"/>
      <c r="DVF1697" s="9"/>
      <c r="DVG1697" s="9"/>
      <c r="DVH1697" s="9"/>
      <c r="DVI1697" s="9"/>
      <c r="DVJ1697" s="9"/>
      <c r="DVK1697" s="9"/>
      <c r="DVL1697" s="9"/>
      <c r="DVM1697" s="9"/>
      <c r="DVN1697" s="9"/>
      <c r="DVO1697" s="9"/>
      <c r="DVP1697" s="9"/>
      <c r="DVQ1697" s="9"/>
      <c r="DVR1697" s="9"/>
      <c r="DVS1697" s="9"/>
      <c r="DVT1697" s="9"/>
      <c r="DVU1697" s="9"/>
      <c r="DVV1697" s="9"/>
      <c r="DVW1697" s="9"/>
      <c r="DVX1697" s="9"/>
      <c r="DVY1697" s="9"/>
      <c r="DVZ1697" s="9"/>
      <c r="DWA1697" s="9"/>
      <c r="DWB1697" s="9"/>
      <c r="DWC1697" s="9"/>
      <c r="DWD1697" s="9"/>
      <c r="DWE1697" s="9"/>
      <c r="DWF1697" s="9"/>
      <c r="DWG1697" s="9"/>
      <c r="DWH1697" s="9"/>
      <c r="DWI1697" s="9"/>
      <c r="DWJ1697" s="9"/>
      <c r="DWK1697" s="9"/>
      <c r="DWL1697" s="9"/>
      <c r="DWM1697" s="9"/>
      <c r="DWN1697" s="9"/>
      <c r="DWO1697" s="9"/>
      <c r="DWP1697" s="9"/>
      <c r="DWQ1697" s="9"/>
      <c r="DWR1697" s="9"/>
      <c r="DWS1697" s="9"/>
      <c r="DWT1697" s="9"/>
      <c r="DWU1697" s="9"/>
      <c r="DWV1697" s="9"/>
      <c r="DWW1697" s="9"/>
      <c r="DWX1697" s="9"/>
      <c r="DWY1697" s="9"/>
      <c r="DWZ1697" s="9"/>
      <c r="DXA1697" s="9"/>
      <c r="DXB1697" s="9"/>
      <c r="DXC1697" s="9"/>
      <c r="DXD1697" s="9"/>
      <c r="DXE1697" s="9"/>
      <c r="DXF1697" s="9"/>
      <c r="DXG1697" s="9"/>
      <c r="DXH1697" s="9"/>
      <c r="DXI1697" s="9"/>
      <c r="DXJ1697" s="9"/>
      <c r="DXK1697" s="9"/>
      <c r="DXL1697" s="9"/>
      <c r="DXM1697" s="9"/>
      <c r="DXN1697" s="9"/>
      <c r="DXO1697" s="9"/>
      <c r="DXP1697" s="9"/>
      <c r="DXQ1697" s="9"/>
      <c r="DXR1697" s="9"/>
      <c r="DXS1697" s="9"/>
      <c r="DXT1697" s="9"/>
      <c r="DXU1697" s="9"/>
      <c r="DXV1697" s="9"/>
      <c r="DXW1697" s="9"/>
      <c r="DXX1697" s="9"/>
      <c r="DXY1697" s="9"/>
      <c r="DXZ1697" s="9"/>
      <c r="DYA1697" s="9"/>
      <c r="DYB1697" s="9"/>
      <c r="DYC1697" s="9"/>
      <c r="DYD1697" s="9"/>
      <c r="DYE1697" s="9"/>
      <c r="DYF1697" s="9"/>
      <c r="DYG1697" s="9"/>
      <c r="DYH1697" s="9"/>
      <c r="DYI1697" s="9"/>
      <c r="DYJ1697" s="9"/>
      <c r="DYK1697" s="9"/>
      <c r="DYL1697" s="9"/>
      <c r="DYM1697" s="9"/>
      <c r="DYN1697" s="9"/>
      <c r="DYO1697" s="9"/>
      <c r="DYP1697" s="9"/>
      <c r="DYQ1697" s="9"/>
      <c r="DYR1697" s="9"/>
      <c r="DYS1697" s="9"/>
      <c r="DYT1697" s="9"/>
      <c r="DYU1697" s="9"/>
      <c r="DYV1697" s="9"/>
      <c r="DYW1697" s="9"/>
      <c r="DYX1697" s="9"/>
      <c r="DYY1697" s="9"/>
      <c r="DYZ1697" s="9"/>
      <c r="DZA1697" s="9"/>
      <c r="DZB1697" s="9"/>
      <c r="DZC1697" s="9"/>
      <c r="DZD1697" s="9"/>
      <c r="DZE1697" s="9"/>
      <c r="DZF1697" s="9"/>
      <c r="DZG1697" s="9"/>
      <c r="DZH1697" s="9"/>
      <c r="DZI1697" s="9"/>
      <c r="DZJ1697" s="9"/>
      <c r="DZK1697" s="9"/>
      <c r="DZL1697" s="9"/>
      <c r="DZM1697" s="9"/>
      <c r="DZN1697" s="9"/>
      <c r="DZO1697" s="9"/>
      <c r="DZP1697" s="9"/>
      <c r="DZQ1697" s="9"/>
      <c r="DZR1697" s="9"/>
      <c r="DZS1697" s="9"/>
      <c r="DZT1697" s="9"/>
      <c r="DZU1697" s="9"/>
      <c r="DZV1697" s="9"/>
      <c r="DZW1697" s="9"/>
      <c r="DZX1697" s="9"/>
      <c r="DZY1697" s="9"/>
      <c r="DZZ1697" s="9"/>
      <c r="EAA1697" s="9"/>
      <c r="EAB1697" s="9"/>
      <c r="EAC1697" s="9"/>
      <c r="EAD1697" s="9"/>
      <c r="EAE1697" s="9"/>
      <c r="EAF1697" s="9"/>
      <c r="EAG1697" s="9"/>
      <c r="EAH1697" s="9"/>
      <c r="EAI1697" s="9"/>
      <c r="EAJ1697" s="9"/>
      <c r="EAK1697" s="9"/>
      <c r="EAL1697" s="9"/>
      <c r="EAM1697" s="9"/>
      <c r="EAN1697" s="9"/>
      <c r="EAO1697" s="9"/>
      <c r="EAP1697" s="9"/>
      <c r="EAQ1697" s="9"/>
      <c r="EAR1697" s="9"/>
      <c r="EAS1697" s="9"/>
      <c r="EAT1697" s="9"/>
      <c r="EAU1697" s="9"/>
      <c r="EAV1697" s="9"/>
      <c r="EAW1697" s="9"/>
      <c r="EAX1697" s="9"/>
      <c r="EAY1697" s="9"/>
      <c r="EAZ1697" s="9"/>
      <c r="EBA1697" s="9"/>
      <c r="EBB1697" s="9"/>
      <c r="EBC1697" s="9"/>
      <c r="EBD1697" s="9"/>
      <c r="EBE1697" s="9"/>
      <c r="EBF1697" s="9"/>
      <c r="EBG1697" s="9"/>
      <c r="EBH1697" s="9"/>
      <c r="EBI1697" s="9"/>
      <c r="EBJ1697" s="9"/>
      <c r="EBK1697" s="9"/>
      <c r="EBL1697" s="9"/>
      <c r="EBM1697" s="9"/>
      <c r="EBN1697" s="9"/>
      <c r="EBO1697" s="9"/>
      <c r="EBP1697" s="9"/>
      <c r="EBQ1697" s="9"/>
      <c r="EBR1697" s="9"/>
      <c r="EBS1697" s="9"/>
      <c r="EBT1697" s="9"/>
      <c r="EBU1697" s="9"/>
      <c r="EBV1697" s="9"/>
      <c r="EBW1697" s="9"/>
      <c r="EBX1697" s="9"/>
      <c r="EBY1697" s="9"/>
      <c r="EBZ1697" s="9"/>
      <c r="ECA1697" s="9"/>
      <c r="ECB1697" s="9"/>
      <c r="ECC1697" s="9"/>
      <c r="ECD1697" s="9"/>
      <c r="ECE1697" s="9"/>
      <c r="ECF1697" s="9"/>
      <c r="ECG1697" s="9"/>
      <c r="ECH1697" s="9"/>
      <c r="ECI1697" s="9"/>
      <c r="ECJ1697" s="9"/>
      <c r="ECK1697" s="9"/>
      <c r="ECL1697" s="9"/>
      <c r="ECM1697" s="9"/>
      <c r="ECN1697" s="9"/>
      <c r="ECO1697" s="9"/>
      <c r="ECP1697" s="9"/>
      <c r="ECQ1697" s="9"/>
      <c r="ECR1697" s="9"/>
      <c r="ECS1697" s="9"/>
      <c r="ECT1697" s="9"/>
      <c r="ECU1697" s="9"/>
      <c r="ECV1697" s="9"/>
      <c r="ECW1697" s="9"/>
      <c r="ECX1697" s="9"/>
      <c r="ECY1697" s="9"/>
      <c r="ECZ1697" s="9"/>
      <c r="EDA1697" s="9"/>
      <c r="EDB1697" s="9"/>
      <c r="EDC1697" s="9"/>
      <c r="EDD1697" s="9"/>
      <c r="EDE1697" s="9"/>
      <c r="EDF1697" s="9"/>
      <c r="EDG1697" s="9"/>
      <c r="EDH1697" s="9"/>
      <c r="EDI1697" s="9"/>
      <c r="EDJ1697" s="9"/>
      <c r="EDK1697" s="9"/>
      <c r="EDL1697" s="9"/>
      <c r="EDM1697" s="9"/>
      <c r="EDN1697" s="9"/>
      <c r="EDO1697" s="9"/>
      <c r="EDP1697" s="9"/>
      <c r="EDQ1697" s="9"/>
      <c r="EDR1697" s="9"/>
      <c r="EDS1697" s="9"/>
      <c r="EDT1697" s="9"/>
      <c r="EDU1697" s="9"/>
      <c r="EDV1697" s="9"/>
      <c r="EDW1697" s="9"/>
      <c r="EDX1697" s="9"/>
      <c r="EDY1697" s="9"/>
      <c r="EDZ1697" s="9"/>
      <c r="EEA1697" s="9"/>
      <c r="EEB1697" s="9"/>
      <c r="EEC1697" s="9"/>
      <c r="EED1697" s="9"/>
      <c r="EEE1697" s="9"/>
      <c r="EEF1697" s="9"/>
      <c r="EEG1697" s="9"/>
      <c r="EEH1697" s="9"/>
      <c r="EEI1697" s="9"/>
      <c r="EEJ1697" s="9"/>
      <c r="EEK1697" s="9"/>
      <c r="EEL1697" s="9"/>
      <c r="EEM1697" s="9"/>
      <c r="EEN1697" s="9"/>
      <c r="EEO1697" s="9"/>
      <c r="EEP1697" s="9"/>
      <c r="EEQ1697" s="9"/>
      <c r="EER1697" s="9"/>
      <c r="EES1697" s="9"/>
      <c r="EET1697" s="9"/>
      <c r="EEU1697" s="9"/>
      <c r="EEV1697" s="9"/>
      <c r="EEW1697" s="9"/>
      <c r="EEX1697" s="9"/>
      <c r="EEY1697" s="9"/>
      <c r="EEZ1697" s="9"/>
      <c r="EFA1697" s="9"/>
      <c r="EFB1697" s="9"/>
      <c r="EFC1697" s="9"/>
      <c r="EFD1697" s="9"/>
      <c r="EFE1697" s="9"/>
      <c r="EFF1697" s="9"/>
      <c r="EFG1697" s="9"/>
      <c r="EFH1697" s="9"/>
      <c r="EFI1697" s="9"/>
      <c r="EFJ1697" s="9"/>
      <c r="EFK1697" s="9"/>
      <c r="EFL1697" s="9"/>
      <c r="EFM1697" s="9"/>
      <c r="EFN1697" s="9"/>
      <c r="EFO1697" s="9"/>
      <c r="EFP1697" s="9"/>
      <c r="EFQ1697" s="9"/>
      <c r="EFR1697" s="9"/>
      <c r="EFS1697" s="9"/>
      <c r="EFT1697" s="9"/>
      <c r="EFU1697" s="9"/>
      <c r="EFV1697" s="9"/>
      <c r="EFW1697" s="9"/>
      <c r="EFX1697" s="9"/>
      <c r="EFY1697" s="9"/>
      <c r="EFZ1697" s="9"/>
      <c r="EGA1697" s="9"/>
      <c r="EGB1697" s="9"/>
      <c r="EGC1697" s="9"/>
      <c r="EGD1697" s="9"/>
      <c r="EGE1697" s="9"/>
      <c r="EGF1697" s="9"/>
      <c r="EGG1697" s="9"/>
      <c r="EGH1697" s="9"/>
      <c r="EGI1697" s="9"/>
      <c r="EGJ1697" s="9"/>
      <c r="EGK1697" s="9"/>
      <c r="EGL1697" s="9"/>
      <c r="EGM1697" s="9"/>
      <c r="EGN1697" s="9"/>
      <c r="EGO1697" s="9"/>
      <c r="EGP1697" s="9"/>
      <c r="EGQ1697" s="9"/>
      <c r="EGR1697" s="9"/>
      <c r="EGS1697" s="9"/>
      <c r="EGT1697" s="9"/>
      <c r="EGU1697" s="9"/>
      <c r="EGV1697" s="9"/>
      <c r="EGW1697" s="9"/>
      <c r="EGX1697" s="9"/>
      <c r="EGY1697" s="9"/>
      <c r="EGZ1697" s="9"/>
      <c r="EHA1697" s="9"/>
      <c r="EHB1697" s="9"/>
      <c r="EHC1697" s="9"/>
      <c r="EHD1697" s="9"/>
      <c r="EHE1697" s="9"/>
      <c r="EHF1697" s="9"/>
      <c r="EHG1697" s="9"/>
      <c r="EHH1697" s="9"/>
      <c r="EHI1697" s="9"/>
      <c r="EHJ1697" s="9"/>
      <c r="EHK1697" s="9"/>
      <c r="EHL1697" s="9"/>
      <c r="EHM1697" s="9"/>
      <c r="EHN1697" s="9"/>
      <c r="EHO1697" s="9"/>
      <c r="EHP1697" s="9"/>
      <c r="EHQ1697" s="9"/>
      <c r="EHR1697" s="9"/>
      <c r="EHS1697" s="9"/>
      <c r="EHT1697" s="9"/>
      <c r="EHU1697" s="9"/>
      <c r="EHV1697" s="9"/>
      <c r="EHW1697" s="9"/>
      <c r="EHX1697" s="9"/>
      <c r="EHY1697" s="9"/>
      <c r="EHZ1697" s="9"/>
      <c r="EIA1697" s="9"/>
      <c r="EIB1697" s="9"/>
      <c r="EIC1697" s="9"/>
      <c r="EID1697" s="9"/>
      <c r="EIE1697" s="9"/>
      <c r="EIF1697" s="9"/>
      <c r="EIG1697" s="9"/>
      <c r="EIH1697" s="9"/>
      <c r="EII1697" s="9"/>
      <c r="EIJ1697" s="9"/>
      <c r="EIK1697" s="9"/>
      <c r="EIL1697" s="9"/>
      <c r="EIM1697" s="9"/>
      <c r="EIN1697" s="9"/>
      <c r="EIO1697" s="9"/>
      <c r="EIP1697" s="9"/>
      <c r="EIQ1697" s="9"/>
      <c r="EIR1697" s="9"/>
      <c r="EIS1697" s="9"/>
      <c r="EIT1697" s="9"/>
      <c r="EIU1697" s="9"/>
      <c r="EIV1697" s="9"/>
      <c r="EIW1697" s="9"/>
      <c r="EIX1697" s="9"/>
      <c r="EIY1697" s="9"/>
      <c r="EIZ1697" s="9"/>
      <c r="EJA1697" s="9"/>
      <c r="EJB1697" s="9"/>
      <c r="EJC1697" s="9"/>
      <c r="EJD1697" s="9"/>
      <c r="EJE1697" s="9"/>
      <c r="EJF1697" s="9"/>
      <c r="EJG1697" s="9"/>
      <c r="EJH1697" s="9"/>
      <c r="EJI1697" s="9"/>
      <c r="EJJ1697" s="9"/>
      <c r="EJK1697" s="9"/>
      <c r="EJL1697" s="9"/>
      <c r="EJM1697" s="9"/>
      <c r="EJN1697" s="9"/>
      <c r="EJO1697" s="9"/>
      <c r="EJP1697" s="9"/>
      <c r="EJQ1697" s="9"/>
      <c r="EJR1697" s="9"/>
      <c r="EJS1697" s="9"/>
      <c r="EJT1697" s="9"/>
      <c r="EJU1697" s="9"/>
      <c r="EJV1697" s="9"/>
      <c r="EJW1697" s="9"/>
      <c r="EJX1697" s="9"/>
      <c r="EJY1697" s="9"/>
      <c r="EJZ1697" s="9"/>
      <c r="EKA1697" s="9"/>
      <c r="EKB1697" s="9"/>
      <c r="EKC1697" s="9"/>
      <c r="EKD1697" s="9"/>
      <c r="EKE1697" s="9"/>
      <c r="EKF1697" s="9"/>
      <c r="EKG1697" s="9"/>
      <c r="EKH1697" s="9"/>
      <c r="EKI1697" s="9"/>
      <c r="EKJ1697" s="9"/>
      <c r="EKK1697" s="9"/>
      <c r="EKL1697" s="9"/>
      <c r="EKM1697" s="9"/>
      <c r="EKN1697" s="9"/>
      <c r="EKO1697" s="9"/>
      <c r="EKP1697" s="9"/>
      <c r="EKQ1697" s="9"/>
      <c r="EKR1697" s="9"/>
      <c r="EKS1697" s="9"/>
      <c r="EKT1697" s="9"/>
      <c r="EKU1697" s="9"/>
      <c r="EKV1697" s="9"/>
      <c r="EKW1697" s="9"/>
      <c r="EKX1697" s="9"/>
      <c r="EKY1697" s="9"/>
      <c r="EKZ1697" s="9"/>
      <c r="ELA1697" s="9"/>
      <c r="ELB1697" s="9"/>
      <c r="ELC1697" s="9"/>
      <c r="ELD1697" s="9"/>
      <c r="ELE1697" s="9"/>
      <c r="ELF1697" s="9"/>
      <c r="ELG1697" s="9"/>
      <c r="ELH1697" s="9"/>
      <c r="ELI1697" s="9"/>
      <c r="ELJ1697" s="9"/>
      <c r="ELK1697" s="9"/>
      <c r="ELL1697" s="9"/>
      <c r="ELM1697" s="9"/>
      <c r="ELN1697" s="9"/>
      <c r="ELO1697" s="9"/>
      <c r="ELP1697" s="9"/>
      <c r="ELQ1697" s="9"/>
      <c r="ELR1697" s="9"/>
      <c r="ELS1697" s="9"/>
      <c r="ELT1697" s="9"/>
      <c r="ELU1697" s="9"/>
      <c r="ELV1697" s="9"/>
      <c r="ELW1697" s="9"/>
      <c r="ELX1697" s="9"/>
      <c r="ELY1697" s="9"/>
      <c r="ELZ1697" s="9"/>
      <c r="EMA1697" s="9"/>
      <c r="EMB1697" s="9"/>
      <c r="EMC1697" s="9"/>
      <c r="EMD1697" s="9"/>
      <c r="EME1697" s="9"/>
      <c r="EMF1697" s="9"/>
      <c r="EMG1697" s="9"/>
      <c r="EMH1697" s="9"/>
      <c r="EMI1697" s="9"/>
      <c r="EMJ1697" s="9"/>
      <c r="EMK1697" s="9"/>
      <c r="EML1697" s="9"/>
      <c r="EMM1697" s="9"/>
      <c r="EMN1697" s="9"/>
      <c r="EMO1697" s="9"/>
      <c r="EMP1697" s="9"/>
      <c r="EMQ1697" s="9"/>
      <c r="EMR1697" s="9"/>
      <c r="EMS1697" s="9"/>
      <c r="EMT1697" s="9"/>
      <c r="EMU1697" s="9"/>
      <c r="EMV1697" s="9"/>
      <c r="EMW1697" s="9"/>
      <c r="EMX1697" s="9"/>
      <c r="EMY1697" s="9"/>
      <c r="EMZ1697" s="9"/>
      <c r="ENA1697" s="9"/>
      <c r="ENB1697" s="9"/>
      <c r="ENC1697" s="9"/>
      <c r="END1697" s="9"/>
      <c r="ENE1697" s="9"/>
      <c r="ENF1697" s="9"/>
      <c r="ENG1697" s="9"/>
      <c r="ENH1697" s="9"/>
      <c r="ENI1697" s="9"/>
      <c r="ENJ1697" s="9"/>
      <c r="ENK1697" s="9"/>
      <c r="ENL1697" s="9"/>
      <c r="ENM1697" s="9"/>
      <c r="ENN1697" s="9"/>
      <c r="ENO1697" s="9"/>
      <c r="ENP1697" s="9"/>
      <c r="ENQ1697" s="9"/>
      <c r="ENR1697" s="9"/>
      <c r="ENS1697" s="9"/>
      <c r="ENT1697" s="9"/>
      <c r="ENU1697" s="9"/>
      <c r="ENV1697" s="9"/>
      <c r="ENW1697" s="9"/>
      <c r="ENX1697" s="9"/>
      <c r="ENY1697" s="9"/>
      <c r="ENZ1697" s="9"/>
      <c r="EOA1697" s="9"/>
      <c r="EOB1697" s="9"/>
      <c r="EOC1697" s="9"/>
      <c r="EOD1697" s="9"/>
      <c r="EOE1697" s="9"/>
      <c r="EOF1697" s="9"/>
      <c r="EOG1697" s="9"/>
      <c r="EOH1697" s="9"/>
      <c r="EOI1697" s="9"/>
      <c r="EOJ1697" s="9"/>
      <c r="EOK1697" s="9"/>
      <c r="EOL1697" s="9"/>
      <c r="EOM1697" s="9"/>
      <c r="EON1697" s="9"/>
      <c r="EOO1697" s="9"/>
      <c r="EOP1697" s="9"/>
      <c r="EOQ1697" s="9"/>
      <c r="EOR1697" s="9"/>
      <c r="EOS1697" s="9"/>
      <c r="EOT1697" s="9"/>
      <c r="EOU1697" s="9"/>
      <c r="EOV1697" s="9"/>
      <c r="EOW1697" s="9"/>
      <c r="EOX1697" s="9"/>
      <c r="EOY1697" s="9"/>
      <c r="EOZ1697" s="9"/>
      <c r="EPA1697" s="9"/>
      <c r="EPB1697" s="9"/>
      <c r="EPC1697" s="9"/>
      <c r="EPD1697" s="9"/>
      <c r="EPE1697" s="9"/>
      <c r="EPF1697" s="9"/>
      <c r="EPG1697" s="9"/>
      <c r="EPH1697" s="9"/>
      <c r="EPI1697" s="9"/>
      <c r="EPJ1697" s="9"/>
      <c r="EPK1697" s="9"/>
      <c r="EPL1697" s="9"/>
      <c r="EPM1697" s="9"/>
      <c r="EPN1697" s="9"/>
      <c r="EPO1697" s="9"/>
      <c r="EPP1697" s="9"/>
      <c r="EPQ1697" s="9"/>
      <c r="EPR1697" s="9"/>
      <c r="EPS1697" s="9"/>
      <c r="EPT1697" s="9"/>
      <c r="EPU1697" s="9"/>
      <c r="EPV1697" s="9"/>
      <c r="EPW1697" s="9"/>
      <c r="EPX1697" s="9"/>
      <c r="EPY1697" s="9"/>
      <c r="EPZ1697" s="9"/>
      <c r="EQA1697" s="9"/>
      <c r="EQB1697" s="9"/>
      <c r="EQC1697" s="9"/>
      <c r="EQD1697" s="9"/>
      <c r="EQE1697" s="9"/>
      <c r="EQF1697" s="9"/>
      <c r="EQG1697" s="9"/>
      <c r="EQH1697" s="9"/>
      <c r="EQI1697" s="9"/>
      <c r="EQJ1697" s="9"/>
      <c r="EQK1697" s="9"/>
      <c r="EQL1697" s="9"/>
      <c r="EQM1697" s="9"/>
      <c r="EQN1697" s="9"/>
      <c r="EQO1697" s="9"/>
      <c r="EQP1697" s="9"/>
      <c r="EQQ1697" s="9"/>
      <c r="EQR1697" s="9"/>
      <c r="EQS1697" s="9"/>
      <c r="EQT1697" s="9"/>
      <c r="EQU1697" s="9"/>
      <c r="EQV1697" s="9"/>
      <c r="EQW1697" s="9"/>
      <c r="EQX1697" s="9"/>
      <c r="EQY1697" s="9"/>
      <c r="EQZ1697" s="9"/>
      <c r="ERA1697" s="9"/>
      <c r="ERB1697" s="9"/>
      <c r="ERC1697" s="9"/>
      <c r="ERD1697" s="9"/>
      <c r="ERE1697" s="9"/>
      <c r="ERF1697" s="9"/>
      <c r="ERG1697" s="9"/>
      <c r="ERH1697" s="9"/>
      <c r="ERI1697" s="9"/>
      <c r="ERJ1697" s="9"/>
      <c r="ERK1697" s="9"/>
      <c r="ERL1697" s="9"/>
      <c r="ERM1697" s="9"/>
      <c r="ERN1697" s="9"/>
      <c r="ERO1697" s="9"/>
      <c r="ERP1697" s="9"/>
      <c r="ERQ1697" s="9"/>
      <c r="ERR1697" s="9"/>
      <c r="ERS1697" s="9"/>
      <c r="ERT1697" s="9"/>
      <c r="ERU1697" s="9"/>
      <c r="ERV1697" s="9"/>
      <c r="ERW1697" s="9"/>
      <c r="ERX1697" s="9"/>
      <c r="ERY1697" s="9"/>
      <c r="ERZ1697" s="9"/>
      <c r="ESA1697" s="9"/>
      <c r="ESB1697" s="9"/>
      <c r="ESC1697" s="9"/>
      <c r="ESD1697" s="9"/>
      <c r="ESE1697" s="9"/>
      <c r="ESF1697" s="9"/>
      <c r="ESG1697" s="9"/>
      <c r="ESH1697" s="9"/>
      <c r="ESI1697" s="9"/>
      <c r="ESJ1697" s="9"/>
      <c r="ESK1697" s="9"/>
      <c r="ESL1697" s="9"/>
      <c r="ESM1697" s="9"/>
      <c r="ESN1697" s="9"/>
      <c r="ESO1697" s="9"/>
      <c r="ESP1697" s="9"/>
      <c r="ESQ1697" s="9"/>
      <c r="ESR1697" s="9"/>
      <c r="ESS1697" s="9"/>
      <c r="EST1697" s="9"/>
      <c r="ESU1697" s="9"/>
      <c r="ESV1697" s="9"/>
      <c r="ESW1697" s="9"/>
      <c r="ESX1697" s="9"/>
      <c r="ESY1697" s="9"/>
      <c r="ESZ1697" s="9"/>
      <c r="ETA1697" s="9"/>
      <c r="ETB1697" s="9"/>
      <c r="ETC1697" s="9"/>
      <c r="ETD1697" s="9"/>
      <c r="ETE1697" s="9"/>
      <c r="ETF1697" s="9"/>
      <c r="ETG1697" s="9"/>
      <c r="ETH1697" s="9"/>
      <c r="ETI1697" s="9"/>
      <c r="ETJ1697" s="9"/>
      <c r="ETK1697" s="9"/>
      <c r="ETL1697" s="9"/>
      <c r="ETM1697" s="9"/>
      <c r="ETN1697" s="9"/>
      <c r="ETO1697" s="9"/>
      <c r="ETP1697" s="9"/>
      <c r="ETQ1697" s="9"/>
      <c r="ETR1697" s="9"/>
      <c r="ETS1697" s="9"/>
      <c r="ETT1697" s="9"/>
      <c r="ETU1697" s="9"/>
      <c r="ETV1697" s="9"/>
      <c r="ETW1697" s="9"/>
      <c r="ETX1697" s="9"/>
      <c r="ETY1697" s="9"/>
      <c r="ETZ1697" s="9"/>
      <c r="EUA1697" s="9"/>
      <c r="EUB1697" s="9"/>
      <c r="EUC1697" s="9"/>
      <c r="EUD1697" s="9"/>
      <c r="EUE1697" s="9"/>
      <c r="EUF1697" s="9"/>
      <c r="EUG1697" s="9"/>
      <c r="EUH1697" s="9"/>
      <c r="EUI1697" s="9"/>
      <c r="EUJ1697" s="9"/>
      <c r="EUK1697" s="9"/>
      <c r="EUL1697" s="9"/>
      <c r="EUM1697" s="9"/>
      <c r="EUN1697" s="9"/>
      <c r="EUO1697" s="9"/>
      <c r="EUP1697" s="9"/>
      <c r="EUQ1697" s="9"/>
      <c r="EUR1697" s="9"/>
      <c r="EUS1697" s="9"/>
      <c r="EUT1697" s="9"/>
      <c r="EUU1697" s="9"/>
      <c r="EUV1697" s="9"/>
      <c r="EUW1697" s="9"/>
      <c r="EUX1697" s="9"/>
      <c r="EUY1697" s="9"/>
      <c r="EUZ1697" s="9"/>
      <c r="EVA1697" s="9"/>
      <c r="EVB1697" s="9"/>
      <c r="EVC1697" s="9"/>
      <c r="EVD1697" s="9"/>
      <c r="EVE1697" s="9"/>
      <c r="EVF1697" s="9"/>
      <c r="EVG1697" s="9"/>
      <c r="EVH1697" s="9"/>
      <c r="EVI1697" s="9"/>
      <c r="EVJ1697" s="9"/>
      <c r="EVK1697" s="9"/>
      <c r="EVL1697" s="9"/>
      <c r="EVM1697" s="9"/>
      <c r="EVN1697" s="9"/>
      <c r="EVO1697" s="9"/>
      <c r="EVP1697" s="9"/>
      <c r="EVQ1697" s="9"/>
      <c r="EVR1697" s="9"/>
      <c r="EVS1697" s="9"/>
      <c r="EVT1697" s="9"/>
      <c r="EVU1697" s="9"/>
      <c r="EVV1697" s="9"/>
      <c r="EVW1697" s="9"/>
      <c r="EVX1697" s="9"/>
      <c r="EVY1697" s="9"/>
      <c r="EVZ1697" s="9"/>
      <c r="EWA1697" s="9"/>
      <c r="EWB1697" s="9"/>
      <c r="EWC1697" s="9"/>
      <c r="EWD1697" s="9"/>
      <c r="EWE1697" s="9"/>
      <c r="EWF1697" s="9"/>
      <c r="EWG1697" s="9"/>
      <c r="EWH1697" s="9"/>
      <c r="EWI1697" s="9"/>
      <c r="EWJ1697" s="9"/>
      <c r="EWK1697" s="9"/>
      <c r="EWL1697" s="9"/>
      <c r="EWM1697" s="9"/>
      <c r="EWN1697" s="9"/>
      <c r="EWO1697" s="9"/>
      <c r="EWP1697" s="9"/>
      <c r="EWQ1697" s="9"/>
      <c r="EWR1697" s="9"/>
      <c r="EWS1697" s="9"/>
      <c r="EWT1697" s="9"/>
      <c r="EWU1697" s="9"/>
      <c r="EWV1697" s="9"/>
      <c r="EWW1697" s="9"/>
      <c r="EWX1697" s="9"/>
      <c r="EWY1697" s="9"/>
      <c r="EWZ1697" s="9"/>
      <c r="EXA1697" s="9"/>
      <c r="EXB1697" s="9"/>
      <c r="EXC1697" s="9"/>
      <c r="EXD1697" s="9"/>
      <c r="EXE1697" s="9"/>
      <c r="EXF1697" s="9"/>
      <c r="EXG1697" s="9"/>
      <c r="EXH1697" s="9"/>
      <c r="EXI1697" s="9"/>
      <c r="EXJ1697" s="9"/>
      <c r="EXK1697" s="9"/>
      <c r="EXL1697" s="9"/>
      <c r="EXM1697" s="9"/>
      <c r="EXN1697" s="9"/>
      <c r="EXO1697" s="9"/>
      <c r="EXP1697" s="9"/>
      <c r="EXQ1697" s="9"/>
      <c r="EXR1697" s="9"/>
      <c r="EXS1697" s="9"/>
      <c r="EXT1697" s="9"/>
      <c r="EXU1697" s="9"/>
      <c r="EXV1697" s="9"/>
      <c r="EXW1697" s="9"/>
      <c r="EXX1697" s="9"/>
      <c r="EXY1697" s="9"/>
      <c r="EXZ1697" s="9"/>
      <c r="EYA1697" s="9"/>
      <c r="EYB1697" s="9"/>
      <c r="EYC1697" s="9"/>
      <c r="EYD1697" s="9"/>
      <c r="EYE1697" s="9"/>
      <c r="EYF1697" s="9"/>
      <c r="EYG1697" s="9"/>
      <c r="EYH1697" s="9"/>
      <c r="EYI1697" s="9"/>
      <c r="EYJ1697" s="9"/>
      <c r="EYK1697" s="9"/>
      <c r="EYL1697" s="9"/>
      <c r="EYM1697" s="9"/>
      <c r="EYN1697" s="9"/>
      <c r="EYO1697" s="9"/>
      <c r="EYP1697" s="9"/>
      <c r="EYQ1697" s="9"/>
      <c r="EYR1697" s="9"/>
      <c r="EYS1697" s="9"/>
      <c r="EYT1697" s="9"/>
      <c r="EYU1697" s="9"/>
      <c r="EYV1697" s="9"/>
      <c r="EYW1697" s="9"/>
      <c r="EYX1697" s="9"/>
      <c r="EYY1697" s="9"/>
      <c r="EYZ1697" s="9"/>
      <c r="EZA1697" s="9"/>
      <c r="EZB1697" s="9"/>
      <c r="EZC1697" s="9"/>
      <c r="EZD1697" s="9"/>
      <c r="EZE1697" s="9"/>
      <c r="EZF1697" s="9"/>
      <c r="EZG1697" s="9"/>
      <c r="EZH1697" s="9"/>
      <c r="EZI1697" s="9"/>
      <c r="EZJ1697" s="9"/>
      <c r="EZK1697" s="9"/>
      <c r="EZL1697" s="9"/>
      <c r="EZM1697" s="9"/>
      <c r="EZN1697" s="9"/>
      <c r="EZO1697" s="9"/>
      <c r="EZP1697" s="9"/>
      <c r="EZQ1697" s="9"/>
      <c r="EZR1697" s="9"/>
      <c r="EZS1697" s="9"/>
      <c r="EZT1697" s="9"/>
      <c r="EZU1697" s="9"/>
      <c r="EZV1697" s="9"/>
      <c r="EZW1697" s="9"/>
      <c r="EZX1697" s="9"/>
      <c r="EZY1697" s="9"/>
      <c r="EZZ1697" s="9"/>
      <c r="FAA1697" s="9"/>
      <c r="FAB1697" s="9"/>
      <c r="FAC1697" s="9"/>
      <c r="FAD1697" s="9"/>
      <c r="FAE1697" s="9"/>
      <c r="FAF1697" s="9"/>
      <c r="FAG1697" s="9"/>
      <c r="FAH1697" s="9"/>
      <c r="FAI1697" s="9"/>
      <c r="FAJ1697" s="9"/>
      <c r="FAK1697" s="9"/>
      <c r="FAL1697" s="9"/>
      <c r="FAM1697" s="9"/>
      <c r="FAN1697" s="9"/>
      <c r="FAO1697" s="9"/>
      <c r="FAP1697" s="9"/>
      <c r="FAQ1697" s="9"/>
      <c r="FAR1697" s="9"/>
      <c r="FAS1697" s="9"/>
      <c r="FAT1697" s="9"/>
      <c r="FAU1697" s="9"/>
      <c r="FAV1697" s="9"/>
      <c r="FAW1697" s="9"/>
      <c r="FAX1697" s="9"/>
      <c r="FAY1697" s="9"/>
      <c r="FAZ1697" s="9"/>
      <c r="FBA1697" s="9"/>
      <c r="FBB1697" s="9"/>
      <c r="FBC1697" s="9"/>
      <c r="FBD1697" s="9"/>
      <c r="FBE1697" s="9"/>
      <c r="FBF1697" s="9"/>
      <c r="FBG1697" s="9"/>
      <c r="FBH1697" s="9"/>
      <c r="FBI1697" s="9"/>
      <c r="FBJ1697" s="9"/>
      <c r="FBK1697" s="9"/>
      <c r="FBL1697" s="9"/>
      <c r="FBM1697" s="9"/>
      <c r="FBN1697" s="9"/>
      <c r="FBO1697" s="9"/>
      <c r="FBP1697" s="9"/>
      <c r="FBQ1697" s="9"/>
      <c r="FBR1697" s="9"/>
      <c r="FBS1697" s="9"/>
      <c r="FBT1697" s="9"/>
      <c r="FBU1697" s="9"/>
      <c r="FBV1697" s="9"/>
      <c r="FBW1697" s="9"/>
      <c r="FBX1697" s="9"/>
      <c r="FBY1697" s="9"/>
      <c r="FBZ1697" s="9"/>
      <c r="FCA1697" s="9"/>
      <c r="FCB1697" s="9"/>
      <c r="FCC1697" s="9"/>
      <c r="FCD1697" s="9"/>
      <c r="FCE1697" s="9"/>
      <c r="FCF1697" s="9"/>
      <c r="FCG1697" s="9"/>
      <c r="FCH1697" s="9"/>
      <c r="FCI1697" s="9"/>
      <c r="FCJ1697" s="9"/>
      <c r="FCK1697" s="9"/>
      <c r="FCL1697" s="9"/>
      <c r="FCM1697" s="9"/>
      <c r="FCN1697" s="9"/>
      <c r="FCO1697" s="9"/>
      <c r="FCP1697" s="9"/>
      <c r="FCQ1697" s="9"/>
      <c r="FCR1697" s="9"/>
      <c r="FCS1697" s="9"/>
      <c r="FCT1697" s="9"/>
      <c r="FCU1697" s="9"/>
      <c r="FCV1697" s="9"/>
      <c r="FCW1697" s="9"/>
      <c r="FCX1697" s="9"/>
      <c r="FCY1697" s="9"/>
      <c r="FCZ1697" s="9"/>
      <c r="FDA1697" s="9"/>
      <c r="FDB1697" s="9"/>
      <c r="FDC1697" s="9"/>
      <c r="FDD1697" s="9"/>
      <c r="FDE1697" s="9"/>
      <c r="FDF1697" s="9"/>
      <c r="FDG1697" s="9"/>
      <c r="FDH1697" s="9"/>
      <c r="FDI1697" s="9"/>
      <c r="FDJ1697" s="9"/>
      <c r="FDK1697" s="9"/>
      <c r="FDL1697" s="9"/>
      <c r="FDM1697" s="9"/>
      <c r="FDN1697" s="9"/>
      <c r="FDO1697" s="9"/>
      <c r="FDP1697" s="9"/>
      <c r="FDQ1697" s="9"/>
      <c r="FDR1697" s="9"/>
      <c r="FDS1697" s="9"/>
      <c r="FDT1697" s="9"/>
      <c r="FDU1697" s="9"/>
      <c r="FDV1697" s="9"/>
      <c r="FDW1697" s="9"/>
      <c r="FDX1697" s="9"/>
      <c r="FDY1697" s="9"/>
      <c r="FDZ1697" s="9"/>
      <c r="FEA1697" s="9"/>
      <c r="FEB1697" s="9"/>
      <c r="FEC1697" s="9"/>
      <c r="FED1697" s="9"/>
      <c r="FEE1697" s="9"/>
      <c r="FEF1697" s="9"/>
      <c r="FEG1697" s="9"/>
      <c r="FEH1697" s="9"/>
      <c r="FEI1697" s="9"/>
      <c r="FEJ1697" s="9"/>
      <c r="FEK1697" s="9"/>
      <c r="FEL1697" s="9"/>
      <c r="FEM1697" s="9"/>
      <c r="FEN1697" s="9"/>
      <c r="FEO1697" s="9"/>
      <c r="FEP1697" s="9"/>
      <c r="FEQ1697" s="9"/>
      <c r="FER1697" s="9"/>
      <c r="FES1697" s="9"/>
      <c r="FET1697" s="9"/>
      <c r="FEU1697" s="9"/>
      <c r="FEV1697" s="9"/>
      <c r="FEW1697" s="9"/>
      <c r="FEX1697" s="9"/>
      <c r="FEY1697" s="9"/>
      <c r="FEZ1697" s="9"/>
      <c r="FFA1697" s="9"/>
      <c r="FFB1697" s="9"/>
      <c r="FFC1697" s="9"/>
      <c r="FFD1697" s="9"/>
      <c r="FFE1697" s="9"/>
      <c r="FFF1697" s="9"/>
      <c r="FFG1697" s="9"/>
      <c r="FFH1697" s="9"/>
      <c r="FFI1697" s="9"/>
      <c r="FFJ1697" s="9"/>
      <c r="FFK1697" s="9"/>
      <c r="FFL1697" s="9"/>
      <c r="FFM1697" s="9"/>
      <c r="FFN1697" s="9"/>
      <c r="FFO1697" s="9"/>
      <c r="FFP1697" s="9"/>
      <c r="FFQ1697" s="9"/>
      <c r="FFR1697" s="9"/>
      <c r="FFS1697" s="9"/>
      <c r="FFT1697" s="9"/>
      <c r="FFU1697" s="9"/>
      <c r="FFV1697" s="9"/>
      <c r="FFW1697" s="9"/>
      <c r="FFX1697" s="9"/>
      <c r="FFY1697" s="9"/>
      <c r="FFZ1697" s="9"/>
      <c r="FGA1697" s="9"/>
      <c r="FGB1697" s="9"/>
      <c r="FGC1697" s="9"/>
      <c r="FGD1697" s="9"/>
      <c r="FGE1697" s="9"/>
      <c r="FGF1697" s="9"/>
      <c r="FGG1697" s="9"/>
      <c r="FGH1697" s="9"/>
      <c r="FGI1697" s="9"/>
      <c r="FGJ1697" s="9"/>
      <c r="FGK1697" s="9"/>
      <c r="FGL1697" s="9"/>
      <c r="FGM1697" s="9"/>
      <c r="FGN1697" s="9"/>
      <c r="FGO1697" s="9"/>
      <c r="FGP1697" s="9"/>
      <c r="FGQ1697" s="9"/>
      <c r="FGR1697" s="9"/>
      <c r="FGS1697" s="9"/>
      <c r="FGT1697" s="9"/>
      <c r="FGU1697" s="9"/>
      <c r="FGV1697" s="9"/>
      <c r="FGW1697" s="9"/>
      <c r="FGX1697" s="9"/>
      <c r="FGY1697" s="9"/>
      <c r="FGZ1697" s="9"/>
      <c r="FHA1697" s="9"/>
      <c r="FHB1697" s="9"/>
      <c r="FHC1697" s="9"/>
      <c r="FHD1697" s="9"/>
      <c r="FHE1697" s="9"/>
      <c r="FHF1697" s="9"/>
      <c r="FHG1697" s="9"/>
      <c r="FHH1697" s="9"/>
      <c r="FHI1697" s="9"/>
      <c r="FHJ1697" s="9"/>
      <c r="FHK1697" s="9"/>
      <c r="FHL1697" s="9"/>
      <c r="FHM1697" s="9"/>
      <c r="FHN1697" s="9"/>
      <c r="FHO1697" s="9"/>
      <c r="FHP1697" s="9"/>
      <c r="FHQ1697" s="9"/>
      <c r="FHR1697" s="9"/>
      <c r="FHS1697" s="9"/>
      <c r="FHT1697" s="9"/>
      <c r="FHU1697" s="9"/>
      <c r="FHV1697" s="9"/>
      <c r="FHW1697" s="9"/>
      <c r="FHX1697" s="9"/>
      <c r="FHY1697" s="9"/>
      <c r="FHZ1697" s="9"/>
      <c r="FIA1697" s="9"/>
      <c r="FIB1697" s="9"/>
      <c r="FIC1697" s="9"/>
      <c r="FID1697" s="9"/>
      <c r="FIE1697" s="9"/>
      <c r="FIF1697" s="9"/>
      <c r="FIG1697" s="9"/>
      <c r="FIH1697" s="9"/>
      <c r="FII1697" s="9"/>
      <c r="FIJ1697" s="9"/>
      <c r="FIK1697" s="9"/>
      <c r="FIL1697" s="9"/>
      <c r="FIM1697" s="9"/>
      <c r="FIN1697" s="9"/>
      <c r="FIO1697" s="9"/>
      <c r="FIP1697" s="9"/>
      <c r="FIQ1697" s="9"/>
      <c r="FIR1697" s="9"/>
      <c r="FIS1697" s="9"/>
      <c r="FIT1697" s="9"/>
      <c r="FIU1697" s="9"/>
      <c r="FIV1697" s="9"/>
      <c r="FIW1697" s="9"/>
      <c r="FIX1697" s="9"/>
      <c r="FIY1697" s="9"/>
      <c r="FIZ1697" s="9"/>
      <c r="FJA1697" s="9"/>
      <c r="FJB1697" s="9"/>
      <c r="FJC1697" s="9"/>
      <c r="FJD1697" s="9"/>
      <c r="FJE1697" s="9"/>
      <c r="FJF1697" s="9"/>
      <c r="FJG1697" s="9"/>
      <c r="FJH1697" s="9"/>
      <c r="FJI1697" s="9"/>
      <c r="FJJ1697" s="9"/>
      <c r="FJK1697" s="9"/>
      <c r="FJL1697" s="9"/>
      <c r="FJM1697" s="9"/>
      <c r="FJN1697" s="9"/>
      <c r="FJO1697" s="9"/>
      <c r="FJP1697" s="9"/>
      <c r="FJQ1697" s="9"/>
      <c r="FJR1697" s="9"/>
      <c r="FJS1697" s="9"/>
      <c r="FJT1697" s="9"/>
      <c r="FJU1697" s="9"/>
      <c r="FJV1697" s="9"/>
      <c r="FJW1697" s="9"/>
      <c r="FJX1697" s="9"/>
      <c r="FJY1697" s="9"/>
      <c r="FJZ1697" s="9"/>
      <c r="FKA1697" s="9"/>
      <c r="FKB1697" s="9"/>
      <c r="FKC1697" s="9"/>
      <c r="FKD1697" s="9"/>
      <c r="FKE1697" s="9"/>
      <c r="FKF1697" s="9"/>
      <c r="FKG1697" s="9"/>
      <c r="FKH1697" s="9"/>
      <c r="FKI1697" s="9"/>
      <c r="FKJ1697" s="9"/>
      <c r="FKK1697" s="9"/>
      <c r="FKL1697" s="9"/>
      <c r="FKM1697" s="9"/>
      <c r="FKN1697" s="9"/>
      <c r="FKO1697" s="9"/>
      <c r="FKP1697" s="9"/>
      <c r="FKQ1697" s="9"/>
      <c r="FKR1697" s="9"/>
      <c r="FKS1697" s="9"/>
      <c r="FKT1697" s="9"/>
      <c r="FKU1697" s="9"/>
      <c r="FKV1697" s="9"/>
      <c r="FKW1697" s="9"/>
      <c r="FKX1697" s="9"/>
      <c r="FKY1697" s="9"/>
      <c r="FKZ1697" s="9"/>
      <c r="FLA1697" s="9"/>
      <c r="FLB1697" s="9"/>
      <c r="FLC1697" s="9"/>
      <c r="FLD1697" s="9"/>
      <c r="FLE1697" s="9"/>
      <c r="FLF1697" s="9"/>
      <c r="FLG1697" s="9"/>
      <c r="FLH1697" s="9"/>
      <c r="FLI1697" s="9"/>
      <c r="FLJ1697" s="9"/>
      <c r="FLK1697" s="9"/>
      <c r="FLL1697" s="9"/>
      <c r="FLM1697" s="9"/>
      <c r="FLN1697" s="9"/>
      <c r="FLO1697" s="9"/>
      <c r="FLP1697" s="9"/>
      <c r="FLQ1697" s="9"/>
      <c r="FLR1697" s="9"/>
      <c r="FLS1697" s="9"/>
      <c r="FLT1697" s="9"/>
      <c r="FLU1697" s="9"/>
      <c r="FLV1697" s="9"/>
      <c r="FLW1697" s="9"/>
      <c r="FLX1697" s="9"/>
      <c r="FLY1697" s="9"/>
      <c r="FLZ1697" s="9"/>
      <c r="FMA1697" s="9"/>
      <c r="FMB1697" s="9"/>
      <c r="FMC1697" s="9"/>
      <c r="FMD1697" s="9"/>
      <c r="FME1697" s="9"/>
      <c r="FMF1697" s="9"/>
      <c r="FMG1697" s="9"/>
      <c r="FMH1697" s="9"/>
      <c r="FMI1697" s="9"/>
      <c r="FMJ1697" s="9"/>
      <c r="FMK1697" s="9"/>
      <c r="FML1697" s="9"/>
      <c r="FMM1697" s="9"/>
      <c r="FMN1697" s="9"/>
      <c r="FMO1697" s="9"/>
      <c r="FMP1697" s="9"/>
      <c r="FMQ1697" s="9"/>
      <c r="FMR1697" s="9"/>
      <c r="FMS1697" s="9"/>
      <c r="FMT1697" s="9"/>
      <c r="FMU1697" s="9"/>
      <c r="FMV1697" s="9"/>
      <c r="FMW1697" s="9"/>
      <c r="FMX1697" s="9"/>
      <c r="FMY1697" s="9"/>
      <c r="FMZ1697" s="9"/>
      <c r="FNA1697" s="9"/>
      <c r="FNB1697" s="9"/>
      <c r="FNC1697" s="9"/>
      <c r="FND1697" s="9"/>
      <c r="FNE1697" s="9"/>
      <c r="FNF1697" s="9"/>
      <c r="FNG1697" s="9"/>
      <c r="FNH1697" s="9"/>
      <c r="FNI1697" s="9"/>
      <c r="FNJ1697" s="9"/>
      <c r="FNK1697" s="9"/>
      <c r="FNL1697" s="9"/>
      <c r="FNM1697" s="9"/>
      <c r="FNN1697" s="9"/>
      <c r="FNO1697" s="9"/>
      <c r="FNP1697" s="9"/>
      <c r="FNQ1697" s="9"/>
      <c r="FNR1697" s="9"/>
      <c r="FNS1697" s="9"/>
      <c r="FNT1697" s="9"/>
      <c r="FNU1697" s="9"/>
      <c r="FNV1697" s="9"/>
      <c r="FNW1697" s="9"/>
      <c r="FNX1697" s="9"/>
      <c r="FNY1697" s="9"/>
      <c r="FNZ1697" s="9"/>
      <c r="FOA1697" s="9"/>
      <c r="FOB1697" s="9"/>
      <c r="FOC1697" s="9"/>
      <c r="FOD1697" s="9"/>
      <c r="FOE1697" s="9"/>
      <c r="FOF1697" s="9"/>
      <c r="FOG1697" s="9"/>
      <c r="FOH1697" s="9"/>
      <c r="FOI1697" s="9"/>
      <c r="FOJ1697" s="9"/>
      <c r="FOK1697" s="9"/>
      <c r="FOL1697" s="9"/>
      <c r="FOM1697" s="9"/>
      <c r="FON1697" s="9"/>
      <c r="FOO1697" s="9"/>
      <c r="FOP1697" s="9"/>
      <c r="FOQ1697" s="9"/>
      <c r="FOR1697" s="9"/>
      <c r="FOS1697" s="9"/>
      <c r="FOT1697" s="9"/>
      <c r="FOU1697" s="9"/>
      <c r="FOV1697" s="9"/>
      <c r="FOW1697" s="9"/>
      <c r="FOX1697" s="9"/>
      <c r="FOY1697" s="9"/>
      <c r="FOZ1697" s="9"/>
      <c r="FPA1697" s="9"/>
      <c r="FPB1697" s="9"/>
      <c r="FPC1697" s="9"/>
      <c r="FPD1697" s="9"/>
      <c r="FPE1697" s="9"/>
      <c r="FPF1697" s="9"/>
      <c r="FPG1697" s="9"/>
      <c r="FPH1697" s="9"/>
      <c r="FPI1697" s="9"/>
      <c r="FPJ1697" s="9"/>
      <c r="FPK1697" s="9"/>
      <c r="FPL1697" s="9"/>
      <c r="FPM1697" s="9"/>
      <c r="FPN1697" s="9"/>
      <c r="FPO1697" s="9"/>
      <c r="FPP1697" s="9"/>
      <c r="FPQ1697" s="9"/>
      <c r="FPR1697" s="9"/>
      <c r="FPS1697" s="9"/>
      <c r="FPT1697" s="9"/>
      <c r="FPU1697" s="9"/>
      <c r="FPV1697" s="9"/>
      <c r="FPW1697" s="9"/>
      <c r="FPX1697" s="9"/>
      <c r="FPY1697" s="9"/>
      <c r="FPZ1697" s="9"/>
      <c r="FQA1697" s="9"/>
      <c r="FQB1697" s="9"/>
      <c r="FQC1697" s="9"/>
      <c r="FQD1697" s="9"/>
      <c r="FQE1697" s="9"/>
      <c r="FQF1697" s="9"/>
      <c r="FQG1697" s="9"/>
      <c r="FQH1697" s="9"/>
      <c r="FQI1697" s="9"/>
      <c r="FQJ1697" s="9"/>
      <c r="FQK1697" s="9"/>
      <c r="FQL1697" s="9"/>
      <c r="FQM1697" s="9"/>
      <c r="FQN1697" s="9"/>
      <c r="FQO1697" s="9"/>
      <c r="FQP1697" s="9"/>
      <c r="FQQ1697" s="9"/>
      <c r="FQR1697" s="9"/>
      <c r="FQS1697" s="9"/>
      <c r="FQT1697" s="9"/>
      <c r="FQU1697" s="9"/>
      <c r="FQV1697" s="9"/>
      <c r="FQW1697" s="9"/>
      <c r="FQX1697" s="9"/>
      <c r="FQY1697" s="9"/>
      <c r="FQZ1697" s="9"/>
      <c r="FRA1697" s="9"/>
      <c r="FRB1697" s="9"/>
      <c r="FRC1697" s="9"/>
      <c r="FRD1697" s="9"/>
      <c r="FRE1697" s="9"/>
      <c r="FRF1697" s="9"/>
      <c r="FRG1697" s="9"/>
      <c r="FRH1697" s="9"/>
      <c r="FRI1697" s="9"/>
      <c r="FRJ1697" s="9"/>
      <c r="FRK1697" s="9"/>
      <c r="FRL1697" s="9"/>
      <c r="FRM1697" s="9"/>
      <c r="FRN1697" s="9"/>
      <c r="FRO1697" s="9"/>
      <c r="FRP1697" s="9"/>
      <c r="FRQ1697" s="9"/>
      <c r="FRR1697" s="9"/>
      <c r="FRS1697" s="9"/>
      <c r="FRT1697" s="9"/>
      <c r="FRU1697" s="9"/>
      <c r="FRV1697" s="9"/>
      <c r="FRW1697" s="9"/>
      <c r="FRX1697" s="9"/>
      <c r="FRY1697" s="9"/>
      <c r="FRZ1697" s="9"/>
      <c r="FSA1697" s="9"/>
      <c r="FSB1697" s="9"/>
      <c r="FSC1697" s="9"/>
      <c r="FSD1697" s="9"/>
      <c r="FSE1697" s="9"/>
      <c r="FSF1697" s="9"/>
      <c r="FSG1697" s="9"/>
      <c r="FSH1697" s="9"/>
      <c r="FSI1697" s="9"/>
      <c r="FSJ1697" s="9"/>
      <c r="FSK1697" s="9"/>
      <c r="FSL1697" s="9"/>
      <c r="FSM1697" s="9"/>
      <c r="FSN1697" s="9"/>
      <c r="FSO1697" s="9"/>
      <c r="FSP1697" s="9"/>
      <c r="FSQ1697" s="9"/>
      <c r="FSR1697" s="9"/>
      <c r="FSS1697" s="9"/>
      <c r="FST1697" s="9"/>
      <c r="FSU1697" s="9"/>
      <c r="FSV1697" s="9"/>
      <c r="FSW1697" s="9"/>
      <c r="FSX1697" s="9"/>
      <c r="FSY1697" s="9"/>
      <c r="FSZ1697" s="9"/>
      <c r="FTA1697" s="9"/>
      <c r="FTB1697" s="9"/>
      <c r="FTC1697" s="9"/>
      <c r="FTD1697" s="9"/>
      <c r="FTE1697" s="9"/>
      <c r="FTF1697" s="9"/>
      <c r="FTG1697" s="9"/>
      <c r="FTH1697" s="9"/>
      <c r="FTI1697" s="9"/>
      <c r="FTJ1697" s="9"/>
      <c r="FTK1697" s="9"/>
      <c r="FTL1697" s="9"/>
      <c r="FTM1697" s="9"/>
      <c r="FTN1697" s="9"/>
      <c r="FTO1697" s="9"/>
      <c r="FTP1697" s="9"/>
      <c r="FTQ1697" s="9"/>
      <c r="FTR1697" s="9"/>
      <c r="FTS1697" s="9"/>
      <c r="FTT1697" s="9"/>
      <c r="FTU1697" s="9"/>
      <c r="FTV1697" s="9"/>
      <c r="FTW1697" s="9"/>
      <c r="FTX1697" s="9"/>
      <c r="FTY1697" s="9"/>
      <c r="FTZ1697" s="9"/>
      <c r="FUA1697" s="9"/>
      <c r="FUB1697" s="9"/>
      <c r="FUC1697" s="9"/>
      <c r="FUD1697" s="9"/>
      <c r="FUE1697" s="9"/>
      <c r="FUF1697" s="9"/>
      <c r="FUG1697" s="9"/>
      <c r="FUH1697" s="9"/>
      <c r="FUI1697" s="9"/>
      <c r="FUJ1697" s="9"/>
      <c r="FUK1697" s="9"/>
      <c r="FUL1697" s="9"/>
      <c r="FUM1697" s="9"/>
      <c r="FUN1697" s="9"/>
      <c r="FUO1697" s="9"/>
      <c r="FUP1697" s="9"/>
      <c r="FUQ1697" s="9"/>
      <c r="FUR1697" s="9"/>
      <c r="FUS1697" s="9"/>
      <c r="FUT1697" s="9"/>
      <c r="FUU1697" s="9"/>
      <c r="FUV1697" s="9"/>
      <c r="FUW1697" s="9"/>
      <c r="FUX1697" s="9"/>
      <c r="FUY1697" s="9"/>
      <c r="FUZ1697" s="9"/>
      <c r="FVA1697" s="9"/>
      <c r="FVB1697" s="9"/>
      <c r="FVC1697" s="9"/>
      <c r="FVD1697" s="9"/>
      <c r="FVE1697" s="9"/>
      <c r="FVF1697" s="9"/>
      <c r="FVG1697" s="9"/>
      <c r="FVH1697" s="9"/>
      <c r="FVI1697" s="9"/>
      <c r="FVJ1697" s="9"/>
      <c r="FVK1697" s="9"/>
      <c r="FVL1697" s="9"/>
      <c r="FVM1697" s="9"/>
      <c r="FVN1697" s="9"/>
      <c r="FVO1697" s="9"/>
      <c r="FVP1697" s="9"/>
      <c r="FVQ1697" s="9"/>
      <c r="FVR1697" s="9"/>
      <c r="FVS1697" s="9"/>
      <c r="FVT1697" s="9"/>
      <c r="FVU1697" s="9"/>
      <c r="FVV1697" s="9"/>
      <c r="FVW1697" s="9"/>
      <c r="FVX1697" s="9"/>
      <c r="FVY1697" s="9"/>
      <c r="FVZ1697" s="9"/>
      <c r="FWA1697" s="9"/>
      <c r="FWB1697" s="9"/>
      <c r="FWC1697" s="9"/>
      <c r="FWD1697" s="9"/>
      <c r="FWE1697" s="9"/>
      <c r="FWF1697" s="9"/>
      <c r="FWG1697" s="9"/>
      <c r="FWH1697" s="9"/>
      <c r="FWI1697" s="9"/>
      <c r="FWJ1697" s="9"/>
      <c r="FWK1697" s="9"/>
      <c r="FWL1697" s="9"/>
      <c r="FWM1697" s="9"/>
      <c r="FWN1697" s="9"/>
      <c r="FWO1697" s="9"/>
      <c r="FWP1697" s="9"/>
      <c r="FWQ1697" s="9"/>
      <c r="FWR1697" s="9"/>
      <c r="FWS1697" s="9"/>
      <c r="FWT1697" s="9"/>
      <c r="FWU1697" s="9"/>
      <c r="FWV1697" s="9"/>
      <c r="FWW1697" s="9"/>
      <c r="FWX1697" s="9"/>
      <c r="FWY1697" s="9"/>
      <c r="FWZ1697" s="9"/>
      <c r="FXA1697" s="9"/>
      <c r="FXB1697" s="9"/>
      <c r="FXC1697" s="9"/>
      <c r="FXD1697" s="9"/>
      <c r="FXE1697" s="9"/>
      <c r="FXF1697" s="9"/>
      <c r="FXG1697" s="9"/>
      <c r="FXH1697" s="9"/>
      <c r="FXI1697" s="9"/>
      <c r="FXJ1697" s="9"/>
      <c r="FXK1697" s="9"/>
      <c r="FXL1697" s="9"/>
      <c r="FXM1697" s="9"/>
      <c r="FXN1697" s="9"/>
      <c r="FXO1697" s="9"/>
      <c r="FXP1697" s="9"/>
      <c r="FXQ1697" s="9"/>
      <c r="FXR1697" s="9"/>
      <c r="FXS1697" s="9"/>
      <c r="FXT1697" s="9"/>
      <c r="FXU1697" s="9"/>
      <c r="FXV1697" s="9"/>
      <c r="FXW1697" s="9"/>
      <c r="FXX1697" s="9"/>
      <c r="FXY1697" s="9"/>
      <c r="FXZ1697" s="9"/>
      <c r="FYA1697" s="9"/>
      <c r="FYB1697" s="9"/>
      <c r="FYC1697" s="9"/>
      <c r="FYD1697" s="9"/>
      <c r="FYE1697" s="9"/>
      <c r="FYF1697" s="9"/>
      <c r="FYG1697" s="9"/>
      <c r="FYH1697" s="9"/>
      <c r="FYI1697" s="9"/>
      <c r="FYJ1697" s="9"/>
      <c r="FYK1697" s="9"/>
      <c r="FYL1697" s="9"/>
      <c r="FYM1697" s="9"/>
      <c r="FYN1697" s="9"/>
      <c r="FYO1697" s="9"/>
      <c r="FYP1697" s="9"/>
      <c r="FYQ1697" s="9"/>
      <c r="FYR1697" s="9"/>
      <c r="FYS1697" s="9"/>
      <c r="FYT1697" s="9"/>
      <c r="FYU1697" s="9"/>
      <c r="FYV1697" s="9"/>
      <c r="FYW1697" s="9"/>
      <c r="FYX1697" s="9"/>
      <c r="FYY1697" s="9"/>
      <c r="FYZ1697" s="9"/>
      <c r="FZA1697" s="9"/>
      <c r="FZB1697" s="9"/>
      <c r="FZC1697" s="9"/>
      <c r="FZD1697" s="9"/>
      <c r="FZE1697" s="9"/>
      <c r="FZF1697" s="9"/>
      <c r="FZG1697" s="9"/>
      <c r="FZH1697" s="9"/>
      <c r="FZI1697" s="9"/>
      <c r="FZJ1697" s="9"/>
      <c r="FZK1697" s="9"/>
      <c r="FZL1697" s="9"/>
      <c r="FZM1697" s="9"/>
      <c r="FZN1697" s="9"/>
      <c r="FZO1697" s="9"/>
      <c r="FZP1697" s="9"/>
      <c r="FZQ1697" s="9"/>
      <c r="FZR1697" s="9"/>
      <c r="FZS1697" s="9"/>
      <c r="FZT1697" s="9"/>
      <c r="FZU1697" s="9"/>
      <c r="FZV1697" s="9"/>
      <c r="FZW1697" s="9"/>
      <c r="FZX1697" s="9"/>
      <c r="FZY1697" s="9"/>
      <c r="FZZ1697" s="9"/>
      <c r="GAA1697" s="9"/>
      <c r="GAB1697" s="9"/>
      <c r="GAC1697" s="9"/>
      <c r="GAD1697" s="9"/>
      <c r="GAE1697" s="9"/>
      <c r="GAF1697" s="9"/>
      <c r="GAG1697" s="9"/>
      <c r="GAH1697" s="9"/>
      <c r="GAI1697" s="9"/>
      <c r="GAJ1697" s="9"/>
      <c r="GAK1697" s="9"/>
      <c r="GAL1697" s="9"/>
      <c r="GAM1697" s="9"/>
      <c r="GAN1697" s="9"/>
      <c r="GAO1697" s="9"/>
      <c r="GAP1697" s="9"/>
      <c r="GAQ1697" s="9"/>
      <c r="GAR1697" s="9"/>
      <c r="GAS1697" s="9"/>
      <c r="GAT1697" s="9"/>
      <c r="GAU1697" s="9"/>
      <c r="GAV1697" s="9"/>
      <c r="GAW1697" s="9"/>
      <c r="GAX1697" s="9"/>
      <c r="GAY1697" s="9"/>
      <c r="GAZ1697" s="9"/>
      <c r="GBA1697" s="9"/>
      <c r="GBB1697" s="9"/>
      <c r="GBC1697" s="9"/>
      <c r="GBD1697" s="9"/>
      <c r="GBE1697" s="9"/>
      <c r="GBF1697" s="9"/>
      <c r="GBG1697" s="9"/>
      <c r="GBH1697" s="9"/>
      <c r="GBI1697" s="9"/>
      <c r="GBJ1697" s="9"/>
      <c r="GBK1697" s="9"/>
      <c r="GBL1697" s="9"/>
      <c r="GBM1697" s="9"/>
      <c r="GBN1697" s="9"/>
      <c r="GBO1697" s="9"/>
      <c r="GBP1697" s="9"/>
      <c r="GBQ1697" s="9"/>
      <c r="GBR1697" s="9"/>
      <c r="GBS1697" s="9"/>
      <c r="GBT1697" s="9"/>
      <c r="GBU1697" s="9"/>
      <c r="GBV1697" s="9"/>
      <c r="GBW1697" s="9"/>
      <c r="GBX1697" s="9"/>
      <c r="GBY1697" s="9"/>
      <c r="GBZ1697" s="9"/>
      <c r="GCA1697" s="9"/>
      <c r="GCB1697" s="9"/>
      <c r="GCC1697" s="9"/>
      <c r="GCD1697" s="9"/>
      <c r="GCE1697" s="9"/>
      <c r="GCF1697" s="9"/>
      <c r="GCG1697" s="9"/>
      <c r="GCH1697" s="9"/>
      <c r="GCI1697" s="9"/>
      <c r="GCJ1697" s="9"/>
      <c r="GCK1697" s="9"/>
      <c r="GCL1697" s="9"/>
      <c r="GCM1697" s="9"/>
      <c r="GCN1697" s="9"/>
      <c r="GCO1697" s="9"/>
      <c r="GCP1697" s="9"/>
      <c r="GCQ1697" s="9"/>
      <c r="GCR1697" s="9"/>
      <c r="GCS1697" s="9"/>
      <c r="GCT1697" s="9"/>
      <c r="GCU1697" s="9"/>
      <c r="GCV1697" s="9"/>
      <c r="GCW1697" s="9"/>
      <c r="GCX1697" s="9"/>
      <c r="GCY1697" s="9"/>
      <c r="GCZ1697" s="9"/>
      <c r="GDA1697" s="9"/>
      <c r="GDB1697" s="9"/>
      <c r="GDC1697" s="9"/>
      <c r="GDD1697" s="9"/>
      <c r="GDE1697" s="9"/>
      <c r="GDF1697" s="9"/>
      <c r="GDG1697" s="9"/>
      <c r="GDH1697" s="9"/>
      <c r="GDI1697" s="9"/>
      <c r="GDJ1697" s="9"/>
      <c r="GDK1697" s="9"/>
      <c r="GDL1697" s="9"/>
      <c r="GDM1697" s="9"/>
      <c r="GDN1697" s="9"/>
      <c r="GDO1697" s="9"/>
      <c r="GDP1697" s="9"/>
      <c r="GDQ1697" s="9"/>
      <c r="GDR1697" s="9"/>
      <c r="GDS1697" s="9"/>
      <c r="GDT1697" s="9"/>
      <c r="GDU1697" s="9"/>
      <c r="GDV1697" s="9"/>
      <c r="GDW1697" s="9"/>
      <c r="GDX1697" s="9"/>
      <c r="GDY1697" s="9"/>
      <c r="GDZ1697" s="9"/>
      <c r="GEA1697" s="9"/>
      <c r="GEB1697" s="9"/>
      <c r="GEC1697" s="9"/>
      <c r="GED1697" s="9"/>
      <c r="GEE1697" s="9"/>
      <c r="GEF1697" s="9"/>
      <c r="GEG1697" s="9"/>
      <c r="GEH1697" s="9"/>
      <c r="GEI1697" s="9"/>
      <c r="GEJ1697" s="9"/>
      <c r="GEK1697" s="9"/>
      <c r="GEL1697" s="9"/>
      <c r="GEM1697" s="9"/>
      <c r="GEN1697" s="9"/>
      <c r="GEO1697" s="9"/>
      <c r="GEP1697" s="9"/>
      <c r="GEQ1697" s="9"/>
      <c r="GER1697" s="9"/>
      <c r="GES1697" s="9"/>
      <c r="GET1697" s="9"/>
      <c r="GEU1697" s="9"/>
      <c r="GEV1697" s="9"/>
      <c r="GEW1697" s="9"/>
      <c r="GEX1697" s="9"/>
      <c r="GEY1697" s="9"/>
      <c r="GEZ1697" s="9"/>
      <c r="GFA1697" s="9"/>
      <c r="GFB1697" s="9"/>
      <c r="GFC1697" s="9"/>
      <c r="GFD1697" s="9"/>
      <c r="GFE1697" s="9"/>
      <c r="GFF1697" s="9"/>
      <c r="GFG1697" s="9"/>
      <c r="GFH1697" s="9"/>
      <c r="GFI1697" s="9"/>
      <c r="GFJ1697" s="9"/>
      <c r="GFK1697" s="9"/>
      <c r="GFL1697" s="9"/>
      <c r="GFM1697" s="9"/>
      <c r="GFN1697" s="9"/>
      <c r="GFO1697" s="9"/>
      <c r="GFP1697" s="9"/>
      <c r="GFQ1697" s="9"/>
      <c r="GFR1697" s="9"/>
      <c r="GFS1697" s="9"/>
      <c r="GFT1697" s="9"/>
      <c r="GFU1697" s="9"/>
      <c r="GFV1697" s="9"/>
      <c r="GFW1697" s="9"/>
      <c r="GFX1697" s="9"/>
      <c r="GFY1697" s="9"/>
      <c r="GFZ1697" s="9"/>
      <c r="GGA1697" s="9"/>
      <c r="GGB1697" s="9"/>
      <c r="GGC1697" s="9"/>
      <c r="GGD1697" s="9"/>
      <c r="GGE1697" s="9"/>
      <c r="GGF1697" s="9"/>
      <c r="GGG1697" s="9"/>
      <c r="GGH1697" s="9"/>
      <c r="GGI1697" s="9"/>
      <c r="GGJ1697" s="9"/>
      <c r="GGK1697" s="9"/>
      <c r="GGL1697" s="9"/>
      <c r="GGM1697" s="9"/>
      <c r="GGN1697" s="9"/>
      <c r="GGO1697" s="9"/>
      <c r="GGP1697" s="9"/>
      <c r="GGQ1697" s="9"/>
      <c r="GGR1697" s="9"/>
      <c r="GGS1697" s="9"/>
      <c r="GGT1697" s="9"/>
      <c r="GGU1697" s="9"/>
      <c r="GGV1697" s="9"/>
      <c r="GGW1697" s="9"/>
      <c r="GGX1697" s="9"/>
      <c r="GGY1697" s="9"/>
      <c r="GGZ1697" s="9"/>
      <c r="GHA1697" s="9"/>
      <c r="GHB1697" s="9"/>
      <c r="GHC1697" s="9"/>
      <c r="GHD1697" s="9"/>
      <c r="GHE1697" s="9"/>
      <c r="GHF1697" s="9"/>
      <c r="GHG1697" s="9"/>
      <c r="GHH1697" s="9"/>
      <c r="GHI1697" s="9"/>
      <c r="GHJ1697" s="9"/>
      <c r="GHK1697" s="9"/>
      <c r="GHL1697" s="9"/>
      <c r="GHM1697" s="9"/>
      <c r="GHN1697" s="9"/>
      <c r="GHO1697" s="9"/>
      <c r="GHP1697" s="9"/>
      <c r="GHQ1697" s="9"/>
      <c r="GHR1697" s="9"/>
      <c r="GHS1697" s="9"/>
      <c r="GHT1697" s="9"/>
      <c r="GHU1697" s="9"/>
      <c r="GHV1697" s="9"/>
      <c r="GHW1697" s="9"/>
      <c r="GHX1697" s="9"/>
      <c r="GHY1697" s="9"/>
      <c r="GHZ1697" s="9"/>
      <c r="GIA1697" s="9"/>
      <c r="GIB1697" s="9"/>
      <c r="GIC1697" s="9"/>
      <c r="GID1697" s="9"/>
      <c r="GIE1697" s="9"/>
      <c r="GIF1697" s="9"/>
      <c r="GIG1697" s="9"/>
      <c r="GIH1697" s="9"/>
      <c r="GII1697" s="9"/>
      <c r="GIJ1697" s="9"/>
      <c r="GIK1697" s="9"/>
      <c r="GIL1697" s="9"/>
      <c r="GIM1697" s="9"/>
      <c r="GIN1697" s="9"/>
      <c r="GIO1697" s="9"/>
      <c r="GIP1697" s="9"/>
      <c r="GIQ1697" s="9"/>
      <c r="GIR1697" s="9"/>
      <c r="GIS1697" s="9"/>
      <c r="GIT1697" s="9"/>
      <c r="GIU1697" s="9"/>
      <c r="GIV1697" s="9"/>
      <c r="GIW1697" s="9"/>
      <c r="GIX1697" s="9"/>
      <c r="GIY1697" s="9"/>
      <c r="GIZ1697" s="9"/>
      <c r="GJA1697" s="9"/>
      <c r="GJB1697" s="9"/>
      <c r="GJC1697" s="9"/>
      <c r="GJD1697" s="9"/>
      <c r="GJE1697" s="9"/>
      <c r="GJF1697" s="9"/>
      <c r="GJG1697" s="9"/>
      <c r="GJH1697" s="9"/>
      <c r="GJI1697" s="9"/>
      <c r="GJJ1697" s="9"/>
      <c r="GJK1697" s="9"/>
      <c r="GJL1697" s="9"/>
      <c r="GJM1697" s="9"/>
      <c r="GJN1697" s="9"/>
      <c r="GJO1697" s="9"/>
      <c r="GJP1697" s="9"/>
      <c r="GJQ1697" s="9"/>
      <c r="GJR1697" s="9"/>
      <c r="GJS1697" s="9"/>
      <c r="GJT1697" s="9"/>
      <c r="GJU1697" s="9"/>
      <c r="GJV1697" s="9"/>
      <c r="GJW1697" s="9"/>
      <c r="GJX1697" s="9"/>
      <c r="GJY1697" s="9"/>
      <c r="GJZ1697" s="9"/>
      <c r="GKA1697" s="9"/>
      <c r="GKB1697" s="9"/>
      <c r="GKC1697" s="9"/>
      <c r="GKD1697" s="9"/>
      <c r="GKE1697" s="9"/>
      <c r="GKF1697" s="9"/>
      <c r="GKG1697" s="9"/>
      <c r="GKH1697" s="9"/>
      <c r="GKI1697" s="9"/>
      <c r="GKJ1697" s="9"/>
      <c r="GKK1697" s="9"/>
      <c r="GKL1697" s="9"/>
      <c r="GKM1697" s="9"/>
      <c r="GKN1697" s="9"/>
      <c r="GKO1697" s="9"/>
      <c r="GKP1697" s="9"/>
      <c r="GKQ1697" s="9"/>
      <c r="GKR1697" s="9"/>
      <c r="GKS1697" s="9"/>
      <c r="GKT1697" s="9"/>
      <c r="GKU1697" s="9"/>
      <c r="GKV1697" s="9"/>
      <c r="GKW1697" s="9"/>
      <c r="GKX1697" s="9"/>
      <c r="GKY1697" s="9"/>
      <c r="GKZ1697" s="9"/>
      <c r="GLA1697" s="9"/>
      <c r="GLB1697" s="9"/>
      <c r="GLC1697" s="9"/>
      <c r="GLD1697" s="9"/>
      <c r="GLE1697" s="9"/>
      <c r="GLF1697" s="9"/>
      <c r="GLG1697" s="9"/>
      <c r="GLH1697" s="9"/>
      <c r="GLI1697" s="9"/>
      <c r="GLJ1697" s="9"/>
      <c r="GLK1697" s="9"/>
      <c r="GLL1697" s="9"/>
      <c r="GLM1697" s="9"/>
      <c r="GLN1697" s="9"/>
      <c r="GLO1697" s="9"/>
      <c r="GLP1697" s="9"/>
      <c r="GLQ1697" s="9"/>
      <c r="GLR1697" s="9"/>
      <c r="GLS1697" s="9"/>
      <c r="GLT1697" s="9"/>
      <c r="GLU1697" s="9"/>
      <c r="GLV1697" s="9"/>
      <c r="GLW1697" s="9"/>
      <c r="GLX1697" s="9"/>
      <c r="GLY1697" s="9"/>
      <c r="GLZ1697" s="9"/>
      <c r="GMA1697" s="9"/>
      <c r="GMB1697" s="9"/>
      <c r="GMC1697" s="9"/>
      <c r="GMD1697" s="9"/>
      <c r="GME1697" s="9"/>
      <c r="GMF1697" s="9"/>
      <c r="GMG1697" s="9"/>
      <c r="GMH1697" s="9"/>
      <c r="GMI1697" s="9"/>
      <c r="GMJ1697" s="9"/>
      <c r="GMK1697" s="9"/>
      <c r="GML1697" s="9"/>
      <c r="GMM1697" s="9"/>
      <c r="GMN1697" s="9"/>
      <c r="GMO1697" s="9"/>
      <c r="GMP1697" s="9"/>
      <c r="GMQ1697" s="9"/>
      <c r="GMR1697" s="9"/>
      <c r="GMS1697" s="9"/>
      <c r="GMT1697" s="9"/>
      <c r="GMU1697" s="9"/>
      <c r="GMV1697" s="9"/>
      <c r="GMW1697" s="9"/>
      <c r="GMX1697" s="9"/>
      <c r="GMY1697" s="9"/>
      <c r="GMZ1697" s="9"/>
      <c r="GNA1697" s="9"/>
      <c r="GNB1697" s="9"/>
      <c r="GNC1697" s="9"/>
      <c r="GND1697" s="9"/>
      <c r="GNE1697" s="9"/>
      <c r="GNF1697" s="9"/>
      <c r="GNG1697" s="9"/>
      <c r="GNH1697" s="9"/>
      <c r="GNI1697" s="9"/>
      <c r="GNJ1697" s="9"/>
      <c r="GNK1697" s="9"/>
      <c r="GNL1697" s="9"/>
      <c r="GNM1697" s="9"/>
      <c r="GNN1697" s="9"/>
      <c r="GNO1697" s="9"/>
      <c r="GNP1697" s="9"/>
      <c r="GNQ1697" s="9"/>
      <c r="GNR1697" s="9"/>
      <c r="GNS1697" s="9"/>
      <c r="GNT1697" s="9"/>
      <c r="GNU1697" s="9"/>
      <c r="GNV1697" s="9"/>
      <c r="GNW1697" s="9"/>
      <c r="GNX1697" s="9"/>
      <c r="GNY1697" s="9"/>
      <c r="GNZ1697" s="9"/>
      <c r="GOA1697" s="9"/>
      <c r="GOB1697" s="9"/>
      <c r="GOC1697" s="9"/>
      <c r="GOD1697" s="9"/>
      <c r="GOE1697" s="9"/>
      <c r="GOF1697" s="9"/>
      <c r="GOG1697" s="9"/>
      <c r="GOH1697" s="9"/>
      <c r="GOI1697" s="9"/>
      <c r="GOJ1697" s="9"/>
      <c r="GOK1697" s="9"/>
      <c r="GOL1697" s="9"/>
      <c r="GOM1697" s="9"/>
      <c r="GON1697" s="9"/>
      <c r="GOO1697" s="9"/>
      <c r="GOP1697" s="9"/>
      <c r="GOQ1697" s="9"/>
      <c r="GOR1697" s="9"/>
      <c r="GOS1697" s="9"/>
      <c r="GOT1697" s="9"/>
      <c r="GOU1697" s="9"/>
      <c r="GOV1697" s="9"/>
      <c r="GOW1697" s="9"/>
      <c r="GOX1697" s="9"/>
      <c r="GOY1697" s="9"/>
      <c r="GOZ1697" s="9"/>
      <c r="GPA1697" s="9"/>
      <c r="GPB1697" s="9"/>
      <c r="GPC1697" s="9"/>
      <c r="GPD1697" s="9"/>
      <c r="GPE1697" s="9"/>
      <c r="GPF1697" s="9"/>
      <c r="GPG1697" s="9"/>
      <c r="GPH1697" s="9"/>
      <c r="GPI1697" s="9"/>
      <c r="GPJ1697" s="9"/>
      <c r="GPK1697" s="9"/>
      <c r="GPL1697" s="9"/>
      <c r="GPM1697" s="9"/>
      <c r="GPN1697" s="9"/>
      <c r="GPO1697" s="9"/>
      <c r="GPP1697" s="9"/>
      <c r="GPQ1697" s="9"/>
      <c r="GPR1697" s="9"/>
      <c r="GPS1697" s="9"/>
      <c r="GPT1697" s="9"/>
      <c r="GPU1697" s="9"/>
      <c r="GPV1697" s="9"/>
      <c r="GPW1697" s="9"/>
      <c r="GPX1697" s="9"/>
      <c r="GPY1697" s="9"/>
      <c r="GPZ1697" s="9"/>
      <c r="GQA1697" s="9"/>
      <c r="GQB1697" s="9"/>
      <c r="GQC1697" s="9"/>
      <c r="GQD1697" s="9"/>
      <c r="GQE1697" s="9"/>
      <c r="GQF1697" s="9"/>
      <c r="GQG1697" s="9"/>
      <c r="GQH1697" s="9"/>
      <c r="GQI1697" s="9"/>
      <c r="GQJ1697" s="9"/>
      <c r="GQK1697" s="9"/>
      <c r="GQL1697" s="9"/>
      <c r="GQM1697" s="9"/>
      <c r="GQN1697" s="9"/>
      <c r="GQO1697" s="9"/>
      <c r="GQP1697" s="9"/>
      <c r="GQQ1697" s="9"/>
      <c r="GQR1697" s="9"/>
      <c r="GQS1697" s="9"/>
      <c r="GQT1697" s="9"/>
      <c r="GQU1697" s="9"/>
      <c r="GQV1697" s="9"/>
      <c r="GQW1697" s="9"/>
      <c r="GQX1697" s="9"/>
      <c r="GQY1697" s="9"/>
      <c r="GQZ1697" s="9"/>
      <c r="GRA1697" s="9"/>
      <c r="GRB1697" s="9"/>
      <c r="GRC1697" s="9"/>
      <c r="GRD1697" s="9"/>
      <c r="GRE1697" s="9"/>
      <c r="GRF1697" s="9"/>
      <c r="GRG1697" s="9"/>
      <c r="GRH1697" s="9"/>
      <c r="GRI1697" s="9"/>
      <c r="GRJ1697" s="9"/>
      <c r="GRK1697" s="9"/>
      <c r="GRL1697" s="9"/>
      <c r="GRM1697" s="9"/>
      <c r="GRN1697" s="9"/>
      <c r="GRO1697" s="9"/>
      <c r="GRP1697" s="9"/>
      <c r="GRQ1697" s="9"/>
      <c r="GRR1697" s="9"/>
      <c r="GRS1697" s="9"/>
      <c r="GRT1697" s="9"/>
      <c r="GRU1697" s="9"/>
      <c r="GRV1697" s="9"/>
      <c r="GRW1697" s="9"/>
      <c r="GRX1697" s="9"/>
      <c r="GRY1697" s="9"/>
      <c r="GRZ1697" s="9"/>
      <c r="GSA1697" s="9"/>
      <c r="GSB1697" s="9"/>
      <c r="GSC1697" s="9"/>
      <c r="GSD1697" s="9"/>
      <c r="GSE1697" s="9"/>
      <c r="GSF1697" s="9"/>
      <c r="GSG1697" s="9"/>
      <c r="GSH1697" s="9"/>
      <c r="GSI1697" s="9"/>
      <c r="GSJ1697" s="9"/>
      <c r="GSK1697" s="9"/>
      <c r="GSL1697" s="9"/>
      <c r="GSM1697" s="9"/>
      <c r="GSN1697" s="9"/>
      <c r="GSO1697" s="9"/>
      <c r="GSP1697" s="9"/>
      <c r="GSQ1697" s="9"/>
      <c r="GSR1697" s="9"/>
      <c r="GSS1697" s="9"/>
      <c r="GST1697" s="9"/>
      <c r="GSU1697" s="9"/>
      <c r="GSV1697" s="9"/>
      <c r="GSW1697" s="9"/>
      <c r="GSX1697" s="9"/>
      <c r="GSY1697" s="9"/>
      <c r="GSZ1697" s="9"/>
      <c r="GTA1697" s="9"/>
      <c r="GTB1697" s="9"/>
      <c r="GTC1697" s="9"/>
      <c r="GTD1697" s="9"/>
      <c r="GTE1697" s="9"/>
      <c r="GTF1697" s="9"/>
      <c r="GTG1697" s="9"/>
      <c r="GTH1697" s="9"/>
      <c r="GTI1697" s="9"/>
      <c r="GTJ1697" s="9"/>
      <c r="GTK1697" s="9"/>
      <c r="GTL1697" s="9"/>
      <c r="GTM1697" s="9"/>
      <c r="GTN1697" s="9"/>
      <c r="GTO1697" s="9"/>
      <c r="GTP1697" s="9"/>
      <c r="GTQ1697" s="9"/>
      <c r="GTR1697" s="9"/>
      <c r="GTS1697" s="9"/>
      <c r="GTT1697" s="9"/>
      <c r="GTU1697" s="9"/>
      <c r="GTV1697" s="9"/>
      <c r="GTW1697" s="9"/>
      <c r="GTX1697" s="9"/>
      <c r="GTY1697" s="9"/>
      <c r="GTZ1697" s="9"/>
      <c r="GUA1697" s="9"/>
      <c r="GUB1697" s="9"/>
      <c r="GUC1697" s="9"/>
      <c r="GUD1697" s="9"/>
      <c r="GUE1697" s="9"/>
      <c r="GUF1697" s="9"/>
      <c r="GUG1697" s="9"/>
      <c r="GUH1697" s="9"/>
      <c r="GUI1697" s="9"/>
      <c r="GUJ1697" s="9"/>
      <c r="GUK1697" s="9"/>
      <c r="GUL1697" s="9"/>
      <c r="GUM1697" s="9"/>
      <c r="GUN1697" s="9"/>
      <c r="GUO1697" s="9"/>
      <c r="GUP1697" s="9"/>
      <c r="GUQ1697" s="9"/>
      <c r="GUR1697" s="9"/>
      <c r="GUS1697" s="9"/>
      <c r="GUT1697" s="9"/>
      <c r="GUU1697" s="9"/>
      <c r="GUV1697" s="9"/>
      <c r="GUW1697" s="9"/>
      <c r="GUX1697" s="9"/>
      <c r="GUY1697" s="9"/>
      <c r="GUZ1697" s="9"/>
      <c r="GVA1697" s="9"/>
      <c r="GVB1697" s="9"/>
      <c r="GVC1697" s="9"/>
      <c r="GVD1697" s="9"/>
      <c r="GVE1697" s="9"/>
      <c r="GVF1697" s="9"/>
      <c r="GVG1697" s="9"/>
      <c r="GVH1697" s="9"/>
      <c r="GVI1697" s="9"/>
      <c r="GVJ1697" s="9"/>
      <c r="GVK1697" s="9"/>
      <c r="GVL1697" s="9"/>
      <c r="GVM1697" s="9"/>
      <c r="GVN1697" s="9"/>
      <c r="GVO1697" s="9"/>
      <c r="GVP1697" s="9"/>
      <c r="GVQ1697" s="9"/>
      <c r="GVR1697" s="9"/>
      <c r="GVS1697" s="9"/>
      <c r="GVT1697" s="9"/>
      <c r="GVU1697" s="9"/>
      <c r="GVV1697" s="9"/>
      <c r="GVW1697" s="9"/>
      <c r="GVX1697" s="9"/>
      <c r="GVY1697" s="9"/>
      <c r="GVZ1697" s="9"/>
      <c r="GWA1697" s="9"/>
      <c r="GWB1697" s="9"/>
      <c r="GWC1697" s="9"/>
      <c r="GWD1697" s="9"/>
      <c r="GWE1697" s="9"/>
      <c r="GWF1697" s="9"/>
      <c r="GWG1697" s="9"/>
      <c r="GWH1697" s="9"/>
      <c r="GWI1697" s="9"/>
      <c r="GWJ1697" s="9"/>
      <c r="GWK1697" s="9"/>
      <c r="GWL1697" s="9"/>
      <c r="GWM1697" s="9"/>
      <c r="GWN1697" s="9"/>
      <c r="GWO1697" s="9"/>
      <c r="GWP1697" s="9"/>
      <c r="GWQ1697" s="9"/>
      <c r="GWR1697" s="9"/>
      <c r="GWS1697" s="9"/>
      <c r="GWT1697" s="9"/>
      <c r="GWU1697" s="9"/>
      <c r="GWV1697" s="9"/>
      <c r="GWW1697" s="9"/>
      <c r="GWX1697" s="9"/>
      <c r="GWY1697" s="9"/>
      <c r="GWZ1697" s="9"/>
      <c r="GXA1697" s="9"/>
      <c r="GXB1697" s="9"/>
      <c r="GXC1697" s="9"/>
      <c r="GXD1697" s="9"/>
      <c r="GXE1697" s="9"/>
      <c r="GXF1697" s="9"/>
      <c r="GXG1697" s="9"/>
      <c r="GXH1697" s="9"/>
      <c r="GXI1697" s="9"/>
      <c r="GXJ1697" s="9"/>
      <c r="GXK1697" s="9"/>
      <c r="GXL1697" s="9"/>
      <c r="GXM1697" s="9"/>
      <c r="GXN1697" s="9"/>
      <c r="GXO1697" s="9"/>
      <c r="GXP1697" s="9"/>
      <c r="GXQ1697" s="9"/>
      <c r="GXR1697" s="9"/>
      <c r="GXS1697" s="9"/>
      <c r="GXT1697" s="9"/>
      <c r="GXU1697" s="9"/>
      <c r="GXV1697" s="9"/>
      <c r="GXW1697" s="9"/>
      <c r="GXX1697" s="9"/>
      <c r="GXY1697" s="9"/>
      <c r="GXZ1697" s="9"/>
      <c r="GYA1697" s="9"/>
      <c r="GYB1697" s="9"/>
      <c r="GYC1697" s="9"/>
      <c r="GYD1697" s="9"/>
      <c r="GYE1697" s="9"/>
      <c r="GYF1697" s="9"/>
      <c r="GYG1697" s="9"/>
      <c r="GYH1697" s="9"/>
      <c r="GYI1697" s="9"/>
      <c r="GYJ1697" s="9"/>
      <c r="GYK1697" s="9"/>
      <c r="GYL1697" s="9"/>
      <c r="GYM1697" s="9"/>
      <c r="GYN1697" s="9"/>
      <c r="GYO1697" s="9"/>
      <c r="GYP1697" s="9"/>
      <c r="GYQ1697" s="9"/>
      <c r="GYR1697" s="9"/>
      <c r="GYS1697" s="9"/>
      <c r="GYT1697" s="9"/>
      <c r="GYU1697" s="9"/>
      <c r="GYV1697" s="9"/>
      <c r="GYW1697" s="9"/>
      <c r="GYX1697" s="9"/>
      <c r="GYY1697" s="9"/>
      <c r="GYZ1697" s="9"/>
      <c r="GZA1697" s="9"/>
      <c r="GZB1697" s="9"/>
      <c r="GZC1697" s="9"/>
      <c r="GZD1697" s="9"/>
      <c r="GZE1697" s="9"/>
      <c r="GZF1697" s="9"/>
      <c r="GZG1697" s="9"/>
      <c r="GZH1697" s="9"/>
      <c r="GZI1697" s="9"/>
      <c r="GZJ1697" s="9"/>
      <c r="GZK1697" s="9"/>
      <c r="GZL1697" s="9"/>
      <c r="GZM1697" s="9"/>
      <c r="GZN1697" s="9"/>
      <c r="GZO1697" s="9"/>
      <c r="GZP1697" s="9"/>
      <c r="GZQ1697" s="9"/>
      <c r="GZR1697" s="9"/>
      <c r="GZS1697" s="9"/>
      <c r="GZT1697" s="9"/>
      <c r="GZU1697" s="9"/>
      <c r="GZV1697" s="9"/>
      <c r="GZW1697" s="9"/>
      <c r="GZX1697" s="9"/>
      <c r="GZY1697" s="9"/>
      <c r="GZZ1697" s="9"/>
      <c r="HAA1697" s="9"/>
      <c r="HAB1697" s="9"/>
      <c r="HAC1697" s="9"/>
      <c r="HAD1697" s="9"/>
      <c r="HAE1697" s="9"/>
      <c r="HAF1697" s="9"/>
      <c r="HAG1697" s="9"/>
      <c r="HAH1697" s="9"/>
      <c r="HAI1697" s="9"/>
      <c r="HAJ1697" s="9"/>
      <c r="HAK1697" s="9"/>
      <c r="HAL1697" s="9"/>
      <c r="HAM1697" s="9"/>
      <c r="HAN1697" s="9"/>
      <c r="HAO1697" s="9"/>
      <c r="HAP1697" s="9"/>
      <c r="HAQ1697" s="9"/>
      <c r="HAR1697" s="9"/>
      <c r="HAS1697" s="9"/>
      <c r="HAT1697" s="9"/>
      <c r="HAU1697" s="9"/>
      <c r="HAV1697" s="9"/>
      <c r="HAW1697" s="9"/>
      <c r="HAX1697" s="9"/>
      <c r="HAY1697" s="9"/>
      <c r="HAZ1697" s="9"/>
      <c r="HBA1697" s="9"/>
      <c r="HBB1697" s="9"/>
      <c r="HBC1697" s="9"/>
      <c r="HBD1697" s="9"/>
      <c r="HBE1697" s="9"/>
      <c r="HBF1697" s="9"/>
      <c r="HBG1697" s="9"/>
      <c r="HBH1697" s="9"/>
      <c r="HBI1697" s="9"/>
      <c r="HBJ1697" s="9"/>
      <c r="HBK1697" s="9"/>
      <c r="HBL1697" s="9"/>
      <c r="HBM1697" s="9"/>
      <c r="HBN1697" s="9"/>
      <c r="HBO1697" s="9"/>
      <c r="HBP1697" s="9"/>
      <c r="HBQ1697" s="9"/>
      <c r="HBR1697" s="9"/>
      <c r="HBS1697" s="9"/>
      <c r="HBT1697" s="9"/>
      <c r="HBU1697" s="9"/>
      <c r="HBV1697" s="9"/>
      <c r="HBW1697" s="9"/>
      <c r="HBX1697" s="9"/>
      <c r="HBY1697" s="9"/>
      <c r="HBZ1697" s="9"/>
      <c r="HCA1697" s="9"/>
      <c r="HCB1697" s="9"/>
      <c r="HCC1697" s="9"/>
      <c r="HCD1697" s="9"/>
      <c r="HCE1697" s="9"/>
      <c r="HCF1697" s="9"/>
      <c r="HCG1697" s="9"/>
      <c r="HCH1697" s="9"/>
      <c r="HCI1697" s="9"/>
      <c r="HCJ1697" s="9"/>
      <c r="HCK1697" s="9"/>
      <c r="HCL1697" s="9"/>
      <c r="HCM1697" s="9"/>
      <c r="HCN1697" s="9"/>
      <c r="HCO1697" s="9"/>
      <c r="HCP1697" s="9"/>
      <c r="HCQ1697" s="9"/>
      <c r="HCR1697" s="9"/>
      <c r="HCS1697" s="9"/>
      <c r="HCT1697" s="9"/>
      <c r="HCU1697" s="9"/>
      <c r="HCV1697" s="9"/>
      <c r="HCW1697" s="9"/>
      <c r="HCX1697" s="9"/>
      <c r="HCY1697" s="9"/>
      <c r="HCZ1697" s="9"/>
      <c r="HDA1697" s="9"/>
      <c r="HDB1697" s="9"/>
      <c r="HDC1697" s="9"/>
      <c r="HDD1697" s="9"/>
      <c r="HDE1697" s="9"/>
      <c r="HDF1697" s="9"/>
      <c r="HDG1697" s="9"/>
      <c r="HDH1697" s="9"/>
      <c r="HDI1697" s="9"/>
      <c r="HDJ1697" s="9"/>
      <c r="HDK1697" s="9"/>
      <c r="HDL1697" s="9"/>
      <c r="HDM1697" s="9"/>
      <c r="HDN1697" s="9"/>
      <c r="HDO1697" s="9"/>
      <c r="HDP1697" s="9"/>
      <c r="HDQ1697" s="9"/>
      <c r="HDR1697" s="9"/>
      <c r="HDS1697" s="9"/>
      <c r="HDT1697" s="9"/>
      <c r="HDU1697" s="9"/>
      <c r="HDV1697" s="9"/>
      <c r="HDW1697" s="9"/>
      <c r="HDX1697" s="9"/>
      <c r="HDY1697" s="9"/>
      <c r="HDZ1697" s="9"/>
      <c r="HEA1697" s="9"/>
      <c r="HEB1697" s="9"/>
      <c r="HEC1697" s="9"/>
      <c r="HED1697" s="9"/>
      <c r="HEE1697" s="9"/>
      <c r="HEF1697" s="9"/>
      <c r="HEG1697" s="9"/>
      <c r="HEH1697" s="9"/>
      <c r="HEI1697" s="9"/>
      <c r="HEJ1697" s="9"/>
      <c r="HEK1697" s="9"/>
      <c r="HEL1697" s="9"/>
      <c r="HEM1697" s="9"/>
      <c r="HEN1697" s="9"/>
      <c r="HEO1697" s="9"/>
      <c r="HEP1697" s="9"/>
      <c r="HEQ1697" s="9"/>
      <c r="HER1697" s="9"/>
      <c r="HES1697" s="9"/>
      <c r="HET1697" s="9"/>
      <c r="HEU1697" s="9"/>
      <c r="HEV1697" s="9"/>
      <c r="HEW1697" s="9"/>
      <c r="HEX1697" s="9"/>
      <c r="HEY1697" s="9"/>
      <c r="HEZ1697" s="9"/>
      <c r="HFA1697" s="9"/>
      <c r="HFB1697" s="9"/>
      <c r="HFC1697" s="9"/>
      <c r="HFD1697" s="9"/>
      <c r="HFE1697" s="9"/>
      <c r="HFF1697" s="9"/>
      <c r="HFG1697" s="9"/>
      <c r="HFH1697" s="9"/>
      <c r="HFI1697" s="9"/>
      <c r="HFJ1697" s="9"/>
      <c r="HFK1697" s="9"/>
      <c r="HFL1697" s="9"/>
      <c r="HFM1697" s="9"/>
      <c r="HFN1697" s="9"/>
      <c r="HFO1697" s="9"/>
      <c r="HFP1697" s="9"/>
      <c r="HFQ1697" s="9"/>
      <c r="HFR1697" s="9"/>
      <c r="HFS1697" s="9"/>
      <c r="HFT1697" s="9"/>
      <c r="HFU1697" s="9"/>
      <c r="HFV1697" s="9"/>
      <c r="HFW1697" s="9"/>
      <c r="HFX1697" s="9"/>
      <c r="HFY1697" s="9"/>
      <c r="HFZ1697" s="9"/>
      <c r="HGA1697" s="9"/>
      <c r="HGB1697" s="9"/>
      <c r="HGC1697" s="9"/>
      <c r="HGD1697" s="9"/>
      <c r="HGE1697" s="9"/>
      <c r="HGF1697" s="9"/>
      <c r="HGG1697" s="9"/>
      <c r="HGH1697" s="9"/>
      <c r="HGI1697" s="9"/>
      <c r="HGJ1697" s="9"/>
      <c r="HGK1697" s="9"/>
      <c r="HGL1697" s="9"/>
      <c r="HGM1697" s="9"/>
      <c r="HGN1697" s="9"/>
      <c r="HGO1697" s="9"/>
      <c r="HGP1697" s="9"/>
      <c r="HGQ1697" s="9"/>
      <c r="HGR1697" s="9"/>
      <c r="HGS1697" s="9"/>
      <c r="HGT1697" s="9"/>
      <c r="HGU1697" s="9"/>
      <c r="HGV1697" s="9"/>
      <c r="HGW1697" s="9"/>
      <c r="HGX1697" s="9"/>
      <c r="HGY1697" s="9"/>
      <c r="HGZ1697" s="9"/>
      <c r="HHA1697" s="9"/>
      <c r="HHB1697" s="9"/>
      <c r="HHC1697" s="9"/>
      <c r="HHD1697" s="9"/>
      <c r="HHE1697" s="9"/>
      <c r="HHF1697" s="9"/>
      <c r="HHG1697" s="9"/>
      <c r="HHH1697" s="9"/>
      <c r="HHI1697" s="9"/>
      <c r="HHJ1697" s="9"/>
      <c r="HHK1697" s="9"/>
      <c r="HHL1697" s="9"/>
      <c r="HHM1697" s="9"/>
      <c r="HHN1697" s="9"/>
      <c r="HHO1697" s="9"/>
      <c r="HHP1697" s="9"/>
      <c r="HHQ1697" s="9"/>
      <c r="HHR1697" s="9"/>
      <c r="HHS1697" s="9"/>
      <c r="HHT1697" s="9"/>
      <c r="HHU1697" s="9"/>
      <c r="HHV1697" s="9"/>
      <c r="HHW1697" s="9"/>
      <c r="HHX1697" s="9"/>
      <c r="HHY1697" s="9"/>
      <c r="HHZ1697" s="9"/>
      <c r="HIA1697" s="9"/>
      <c r="HIB1697" s="9"/>
      <c r="HIC1697" s="9"/>
      <c r="HID1697" s="9"/>
      <c r="HIE1697" s="9"/>
      <c r="HIF1697" s="9"/>
      <c r="HIG1697" s="9"/>
      <c r="HIH1697" s="9"/>
      <c r="HII1697" s="9"/>
      <c r="HIJ1697" s="9"/>
      <c r="HIK1697" s="9"/>
      <c r="HIL1697" s="9"/>
      <c r="HIM1697" s="9"/>
      <c r="HIN1697" s="9"/>
      <c r="HIO1697" s="9"/>
      <c r="HIP1697" s="9"/>
      <c r="HIQ1697" s="9"/>
      <c r="HIR1697" s="9"/>
      <c r="HIS1697" s="9"/>
      <c r="HIT1697" s="9"/>
      <c r="HIU1697" s="9"/>
      <c r="HIV1697" s="9"/>
      <c r="HIW1697" s="9"/>
      <c r="HIX1697" s="9"/>
      <c r="HIY1697" s="9"/>
      <c r="HIZ1697" s="9"/>
      <c r="HJA1697" s="9"/>
      <c r="HJB1697" s="9"/>
      <c r="HJC1697" s="9"/>
      <c r="HJD1697" s="9"/>
      <c r="HJE1697" s="9"/>
      <c r="HJF1697" s="9"/>
      <c r="HJG1697" s="9"/>
      <c r="HJH1697" s="9"/>
      <c r="HJI1697" s="9"/>
      <c r="HJJ1697" s="9"/>
      <c r="HJK1697" s="9"/>
      <c r="HJL1697" s="9"/>
      <c r="HJM1697" s="9"/>
      <c r="HJN1697" s="9"/>
      <c r="HJO1697" s="9"/>
      <c r="HJP1697" s="9"/>
      <c r="HJQ1697" s="9"/>
      <c r="HJR1697" s="9"/>
      <c r="HJS1697" s="9"/>
      <c r="HJT1697" s="9"/>
      <c r="HJU1697" s="9"/>
      <c r="HJV1697" s="9"/>
      <c r="HJW1697" s="9"/>
      <c r="HJX1697" s="9"/>
      <c r="HJY1697" s="9"/>
      <c r="HJZ1697" s="9"/>
      <c r="HKA1697" s="9"/>
      <c r="HKB1697" s="9"/>
      <c r="HKC1697" s="9"/>
      <c r="HKD1697" s="9"/>
      <c r="HKE1697" s="9"/>
      <c r="HKF1697" s="9"/>
      <c r="HKG1697" s="9"/>
      <c r="HKH1697" s="9"/>
      <c r="HKI1697" s="9"/>
      <c r="HKJ1697" s="9"/>
      <c r="HKK1697" s="9"/>
      <c r="HKL1697" s="9"/>
      <c r="HKM1697" s="9"/>
      <c r="HKN1697" s="9"/>
      <c r="HKO1697" s="9"/>
      <c r="HKP1697" s="9"/>
      <c r="HKQ1697" s="9"/>
      <c r="HKR1697" s="9"/>
      <c r="HKS1697" s="9"/>
      <c r="HKT1697" s="9"/>
      <c r="HKU1697" s="9"/>
      <c r="HKV1697" s="9"/>
      <c r="HKW1697" s="9"/>
      <c r="HKX1697" s="9"/>
      <c r="HKY1697" s="9"/>
      <c r="HKZ1697" s="9"/>
      <c r="HLA1697" s="9"/>
      <c r="HLB1697" s="9"/>
      <c r="HLC1697" s="9"/>
      <c r="HLD1697" s="9"/>
      <c r="HLE1697" s="9"/>
      <c r="HLF1697" s="9"/>
      <c r="HLG1697" s="9"/>
      <c r="HLH1697" s="9"/>
      <c r="HLI1697" s="9"/>
      <c r="HLJ1697" s="9"/>
      <c r="HLK1697" s="9"/>
      <c r="HLL1697" s="9"/>
      <c r="HLM1697" s="9"/>
      <c r="HLN1697" s="9"/>
      <c r="HLO1697" s="9"/>
      <c r="HLP1697" s="9"/>
      <c r="HLQ1697" s="9"/>
      <c r="HLR1697" s="9"/>
      <c r="HLS1697" s="9"/>
      <c r="HLT1697" s="9"/>
      <c r="HLU1697" s="9"/>
      <c r="HLV1697" s="9"/>
      <c r="HLW1697" s="9"/>
      <c r="HLX1697" s="9"/>
      <c r="HLY1697" s="9"/>
      <c r="HLZ1697" s="9"/>
      <c r="HMA1697" s="9"/>
      <c r="HMB1697" s="9"/>
      <c r="HMC1697" s="9"/>
      <c r="HMD1697" s="9"/>
      <c r="HME1697" s="9"/>
      <c r="HMF1697" s="9"/>
      <c r="HMG1697" s="9"/>
      <c r="HMH1697" s="9"/>
      <c r="HMI1697" s="9"/>
      <c r="HMJ1697" s="9"/>
      <c r="HMK1697" s="9"/>
      <c r="HML1697" s="9"/>
      <c r="HMM1697" s="9"/>
      <c r="HMN1697" s="9"/>
      <c r="HMO1697" s="9"/>
      <c r="HMP1697" s="9"/>
      <c r="HMQ1697" s="9"/>
      <c r="HMR1697" s="9"/>
      <c r="HMS1697" s="9"/>
      <c r="HMT1697" s="9"/>
      <c r="HMU1697" s="9"/>
      <c r="HMV1697" s="9"/>
      <c r="HMW1697" s="9"/>
      <c r="HMX1697" s="9"/>
      <c r="HMY1697" s="9"/>
      <c r="HMZ1697" s="9"/>
      <c r="HNA1697" s="9"/>
      <c r="HNB1697" s="9"/>
      <c r="HNC1697" s="9"/>
      <c r="HND1697" s="9"/>
      <c r="HNE1697" s="9"/>
      <c r="HNF1697" s="9"/>
      <c r="HNG1697" s="9"/>
      <c r="HNH1697" s="9"/>
      <c r="HNI1697" s="9"/>
      <c r="HNJ1697" s="9"/>
      <c r="HNK1697" s="9"/>
      <c r="HNL1697" s="9"/>
      <c r="HNM1697" s="9"/>
      <c r="HNN1697" s="9"/>
      <c r="HNO1697" s="9"/>
      <c r="HNP1697" s="9"/>
      <c r="HNQ1697" s="9"/>
      <c r="HNR1697" s="9"/>
      <c r="HNS1697" s="9"/>
      <c r="HNT1697" s="9"/>
      <c r="HNU1697" s="9"/>
      <c r="HNV1697" s="9"/>
      <c r="HNW1697" s="9"/>
      <c r="HNX1697" s="9"/>
      <c r="HNY1697" s="9"/>
      <c r="HNZ1697" s="9"/>
      <c r="HOA1697" s="9"/>
      <c r="HOB1697" s="9"/>
      <c r="HOC1697" s="9"/>
      <c r="HOD1697" s="9"/>
      <c r="HOE1697" s="9"/>
      <c r="HOF1697" s="9"/>
      <c r="HOG1697" s="9"/>
      <c r="HOH1697" s="9"/>
      <c r="HOI1697" s="9"/>
      <c r="HOJ1697" s="9"/>
      <c r="HOK1697" s="9"/>
      <c r="HOL1697" s="9"/>
      <c r="HOM1697" s="9"/>
      <c r="HON1697" s="9"/>
      <c r="HOO1697" s="9"/>
      <c r="HOP1697" s="9"/>
      <c r="HOQ1697" s="9"/>
      <c r="HOR1697" s="9"/>
      <c r="HOS1697" s="9"/>
      <c r="HOT1697" s="9"/>
      <c r="HOU1697" s="9"/>
      <c r="HOV1697" s="9"/>
      <c r="HOW1697" s="9"/>
      <c r="HOX1697" s="9"/>
      <c r="HOY1697" s="9"/>
      <c r="HOZ1697" s="9"/>
      <c r="HPA1697" s="9"/>
      <c r="HPB1697" s="9"/>
      <c r="HPC1697" s="9"/>
      <c r="HPD1697" s="9"/>
      <c r="HPE1697" s="9"/>
      <c r="HPF1697" s="9"/>
      <c r="HPG1697" s="9"/>
      <c r="HPH1697" s="9"/>
      <c r="HPI1697" s="9"/>
      <c r="HPJ1697" s="9"/>
      <c r="HPK1697" s="9"/>
      <c r="HPL1697" s="9"/>
      <c r="HPM1697" s="9"/>
      <c r="HPN1697" s="9"/>
      <c r="HPO1697" s="9"/>
      <c r="HPP1697" s="9"/>
      <c r="HPQ1697" s="9"/>
      <c r="HPR1697" s="9"/>
      <c r="HPS1697" s="9"/>
      <c r="HPT1697" s="9"/>
      <c r="HPU1697" s="9"/>
      <c r="HPV1697" s="9"/>
      <c r="HPW1697" s="9"/>
      <c r="HPX1697" s="9"/>
      <c r="HPY1697" s="9"/>
      <c r="HPZ1697" s="9"/>
      <c r="HQA1697" s="9"/>
      <c r="HQB1697" s="9"/>
      <c r="HQC1697" s="9"/>
      <c r="HQD1697" s="9"/>
      <c r="HQE1697" s="9"/>
      <c r="HQF1697" s="9"/>
      <c r="HQG1697" s="9"/>
      <c r="HQH1697" s="9"/>
      <c r="HQI1697" s="9"/>
      <c r="HQJ1697" s="9"/>
      <c r="HQK1697" s="9"/>
      <c r="HQL1697" s="9"/>
      <c r="HQM1697" s="9"/>
      <c r="HQN1697" s="9"/>
      <c r="HQO1697" s="9"/>
      <c r="HQP1697" s="9"/>
      <c r="HQQ1697" s="9"/>
      <c r="HQR1697" s="9"/>
      <c r="HQS1697" s="9"/>
      <c r="HQT1697" s="9"/>
      <c r="HQU1697" s="9"/>
      <c r="HQV1697" s="9"/>
      <c r="HQW1697" s="9"/>
      <c r="HQX1697" s="9"/>
      <c r="HQY1697" s="9"/>
      <c r="HQZ1697" s="9"/>
      <c r="HRA1697" s="9"/>
      <c r="HRB1697" s="9"/>
      <c r="HRC1697" s="9"/>
      <c r="HRD1697" s="9"/>
      <c r="HRE1697" s="9"/>
      <c r="HRF1697" s="9"/>
      <c r="HRG1697" s="9"/>
      <c r="HRH1697" s="9"/>
      <c r="HRI1697" s="9"/>
      <c r="HRJ1697" s="9"/>
      <c r="HRK1697" s="9"/>
      <c r="HRL1697" s="9"/>
      <c r="HRM1697" s="9"/>
      <c r="HRN1697" s="9"/>
      <c r="HRO1697" s="9"/>
      <c r="HRP1697" s="9"/>
      <c r="HRQ1697" s="9"/>
      <c r="HRR1697" s="9"/>
      <c r="HRS1697" s="9"/>
      <c r="HRT1697" s="9"/>
      <c r="HRU1697" s="9"/>
      <c r="HRV1697" s="9"/>
      <c r="HRW1697" s="9"/>
      <c r="HRX1697" s="9"/>
      <c r="HRY1697" s="9"/>
      <c r="HRZ1697" s="9"/>
      <c r="HSA1697" s="9"/>
      <c r="HSB1697" s="9"/>
      <c r="HSC1697" s="9"/>
      <c r="HSD1697" s="9"/>
      <c r="HSE1697" s="9"/>
      <c r="HSF1697" s="9"/>
      <c r="HSG1697" s="9"/>
      <c r="HSH1697" s="9"/>
      <c r="HSI1697" s="9"/>
      <c r="HSJ1697" s="9"/>
      <c r="HSK1697" s="9"/>
      <c r="HSL1697" s="9"/>
      <c r="HSM1697" s="9"/>
      <c r="HSN1697" s="9"/>
      <c r="HSO1697" s="9"/>
      <c r="HSP1697" s="9"/>
      <c r="HSQ1697" s="9"/>
      <c r="HSR1697" s="9"/>
      <c r="HSS1697" s="9"/>
      <c r="HST1697" s="9"/>
      <c r="HSU1697" s="9"/>
      <c r="HSV1697" s="9"/>
      <c r="HSW1697" s="9"/>
      <c r="HSX1697" s="9"/>
      <c r="HSY1697" s="9"/>
      <c r="HSZ1697" s="9"/>
      <c r="HTA1697" s="9"/>
      <c r="HTB1697" s="9"/>
      <c r="HTC1697" s="9"/>
      <c r="HTD1697" s="9"/>
      <c r="HTE1697" s="9"/>
      <c r="HTF1697" s="9"/>
      <c r="HTG1697" s="9"/>
      <c r="HTH1697" s="9"/>
      <c r="HTI1697" s="9"/>
      <c r="HTJ1697" s="9"/>
      <c r="HTK1697" s="9"/>
      <c r="HTL1697" s="9"/>
      <c r="HTM1697" s="9"/>
      <c r="HTN1697" s="9"/>
      <c r="HTO1697" s="9"/>
      <c r="HTP1697" s="9"/>
      <c r="HTQ1697" s="9"/>
      <c r="HTR1697" s="9"/>
      <c r="HTS1697" s="9"/>
      <c r="HTT1697" s="9"/>
      <c r="HTU1697" s="9"/>
      <c r="HTV1697" s="9"/>
      <c r="HTW1697" s="9"/>
      <c r="HTX1697" s="9"/>
      <c r="HTY1697" s="9"/>
      <c r="HTZ1697" s="9"/>
      <c r="HUA1697" s="9"/>
      <c r="HUB1697" s="9"/>
      <c r="HUC1697" s="9"/>
      <c r="HUD1697" s="9"/>
      <c r="HUE1697" s="9"/>
      <c r="HUF1697" s="9"/>
      <c r="HUG1697" s="9"/>
      <c r="HUH1697" s="9"/>
      <c r="HUI1697" s="9"/>
      <c r="HUJ1697" s="9"/>
      <c r="HUK1697" s="9"/>
      <c r="HUL1697" s="9"/>
      <c r="HUM1697" s="9"/>
      <c r="HUN1697" s="9"/>
      <c r="HUO1697" s="9"/>
      <c r="HUP1697" s="9"/>
      <c r="HUQ1697" s="9"/>
      <c r="HUR1697" s="9"/>
      <c r="HUS1697" s="9"/>
      <c r="HUT1697" s="9"/>
      <c r="HUU1697" s="9"/>
      <c r="HUV1697" s="9"/>
      <c r="HUW1697" s="9"/>
      <c r="HUX1697" s="9"/>
      <c r="HUY1697" s="9"/>
      <c r="HUZ1697" s="9"/>
      <c r="HVA1697" s="9"/>
      <c r="HVB1697" s="9"/>
      <c r="HVC1697" s="9"/>
      <c r="HVD1697" s="9"/>
      <c r="HVE1697" s="9"/>
      <c r="HVF1697" s="9"/>
      <c r="HVG1697" s="9"/>
      <c r="HVH1697" s="9"/>
      <c r="HVI1697" s="9"/>
      <c r="HVJ1697" s="9"/>
      <c r="HVK1697" s="9"/>
      <c r="HVL1697" s="9"/>
      <c r="HVM1697" s="9"/>
      <c r="HVN1697" s="9"/>
      <c r="HVO1697" s="9"/>
      <c r="HVP1697" s="9"/>
      <c r="HVQ1697" s="9"/>
      <c r="HVR1697" s="9"/>
      <c r="HVS1697" s="9"/>
      <c r="HVT1697" s="9"/>
      <c r="HVU1697" s="9"/>
      <c r="HVV1697" s="9"/>
      <c r="HVW1697" s="9"/>
      <c r="HVX1697" s="9"/>
      <c r="HVY1697" s="9"/>
      <c r="HVZ1697" s="9"/>
      <c r="HWA1697" s="9"/>
      <c r="HWB1697" s="9"/>
      <c r="HWC1697" s="9"/>
      <c r="HWD1697" s="9"/>
      <c r="HWE1697" s="9"/>
      <c r="HWF1697" s="9"/>
      <c r="HWG1697" s="9"/>
      <c r="HWH1697" s="9"/>
      <c r="HWI1697" s="9"/>
      <c r="HWJ1697" s="9"/>
      <c r="HWK1697" s="9"/>
      <c r="HWL1697" s="9"/>
      <c r="HWM1697" s="9"/>
      <c r="HWN1697" s="9"/>
      <c r="HWO1697" s="9"/>
      <c r="HWP1697" s="9"/>
      <c r="HWQ1697" s="9"/>
      <c r="HWR1697" s="9"/>
      <c r="HWS1697" s="9"/>
      <c r="HWT1697" s="9"/>
      <c r="HWU1697" s="9"/>
      <c r="HWV1697" s="9"/>
      <c r="HWW1697" s="9"/>
      <c r="HWX1697" s="9"/>
      <c r="HWY1697" s="9"/>
      <c r="HWZ1697" s="9"/>
      <c r="HXA1697" s="9"/>
      <c r="HXB1697" s="9"/>
      <c r="HXC1697" s="9"/>
      <c r="HXD1697" s="9"/>
      <c r="HXE1697" s="9"/>
      <c r="HXF1697" s="9"/>
      <c r="HXG1697" s="9"/>
      <c r="HXH1697" s="9"/>
      <c r="HXI1697" s="9"/>
      <c r="HXJ1697" s="9"/>
      <c r="HXK1697" s="9"/>
      <c r="HXL1697" s="9"/>
      <c r="HXM1697" s="9"/>
      <c r="HXN1697" s="9"/>
      <c r="HXO1697" s="9"/>
      <c r="HXP1697" s="9"/>
      <c r="HXQ1697" s="9"/>
      <c r="HXR1697" s="9"/>
      <c r="HXS1697" s="9"/>
      <c r="HXT1697" s="9"/>
      <c r="HXU1697" s="9"/>
      <c r="HXV1697" s="9"/>
      <c r="HXW1697" s="9"/>
      <c r="HXX1697" s="9"/>
      <c r="HXY1697" s="9"/>
      <c r="HXZ1697" s="9"/>
      <c r="HYA1697" s="9"/>
      <c r="HYB1697" s="9"/>
      <c r="HYC1697" s="9"/>
      <c r="HYD1697" s="9"/>
      <c r="HYE1697" s="9"/>
      <c r="HYF1697" s="9"/>
      <c r="HYG1697" s="9"/>
      <c r="HYH1697" s="9"/>
      <c r="HYI1697" s="9"/>
      <c r="HYJ1697" s="9"/>
      <c r="HYK1697" s="9"/>
      <c r="HYL1697" s="9"/>
      <c r="HYM1697" s="9"/>
      <c r="HYN1697" s="9"/>
      <c r="HYO1697" s="9"/>
      <c r="HYP1697" s="9"/>
      <c r="HYQ1697" s="9"/>
      <c r="HYR1697" s="9"/>
      <c r="HYS1697" s="9"/>
      <c r="HYT1697" s="9"/>
      <c r="HYU1697" s="9"/>
      <c r="HYV1697" s="9"/>
      <c r="HYW1697" s="9"/>
      <c r="HYX1697" s="9"/>
      <c r="HYY1697" s="9"/>
      <c r="HYZ1697" s="9"/>
      <c r="HZA1697" s="9"/>
      <c r="HZB1697" s="9"/>
      <c r="HZC1697" s="9"/>
      <c r="HZD1697" s="9"/>
      <c r="HZE1697" s="9"/>
      <c r="HZF1697" s="9"/>
      <c r="HZG1697" s="9"/>
      <c r="HZH1697" s="9"/>
      <c r="HZI1697" s="9"/>
      <c r="HZJ1697" s="9"/>
      <c r="HZK1697" s="9"/>
      <c r="HZL1697" s="9"/>
      <c r="HZM1697" s="9"/>
      <c r="HZN1697" s="9"/>
      <c r="HZO1697" s="9"/>
      <c r="HZP1697" s="9"/>
      <c r="HZQ1697" s="9"/>
      <c r="HZR1697" s="9"/>
      <c r="HZS1697" s="9"/>
      <c r="HZT1697" s="9"/>
      <c r="HZU1697" s="9"/>
      <c r="HZV1697" s="9"/>
      <c r="HZW1697" s="9"/>
      <c r="HZX1697" s="9"/>
      <c r="HZY1697" s="9"/>
      <c r="HZZ1697" s="9"/>
      <c r="IAA1697" s="9"/>
      <c r="IAB1697" s="9"/>
      <c r="IAC1697" s="9"/>
      <c r="IAD1697" s="9"/>
      <c r="IAE1697" s="9"/>
      <c r="IAF1697" s="9"/>
      <c r="IAG1697" s="9"/>
      <c r="IAH1697" s="9"/>
      <c r="IAI1697" s="9"/>
      <c r="IAJ1697" s="9"/>
      <c r="IAK1697" s="9"/>
      <c r="IAL1697" s="9"/>
      <c r="IAM1697" s="9"/>
      <c r="IAN1697" s="9"/>
      <c r="IAO1697" s="9"/>
      <c r="IAP1697" s="9"/>
      <c r="IAQ1697" s="9"/>
      <c r="IAR1697" s="9"/>
      <c r="IAS1697" s="9"/>
      <c r="IAT1697" s="9"/>
      <c r="IAU1697" s="9"/>
      <c r="IAV1697" s="9"/>
      <c r="IAW1697" s="9"/>
      <c r="IAX1697" s="9"/>
      <c r="IAY1697" s="9"/>
      <c r="IAZ1697" s="9"/>
      <c r="IBA1697" s="9"/>
      <c r="IBB1697" s="9"/>
      <c r="IBC1697" s="9"/>
      <c r="IBD1697" s="9"/>
      <c r="IBE1697" s="9"/>
      <c r="IBF1697" s="9"/>
      <c r="IBG1697" s="9"/>
      <c r="IBH1697" s="9"/>
      <c r="IBI1697" s="9"/>
      <c r="IBJ1697" s="9"/>
      <c r="IBK1697" s="9"/>
      <c r="IBL1697" s="9"/>
      <c r="IBM1697" s="9"/>
      <c r="IBN1697" s="9"/>
      <c r="IBO1697" s="9"/>
      <c r="IBP1697" s="9"/>
      <c r="IBQ1697" s="9"/>
      <c r="IBR1697" s="9"/>
      <c r="IBS1697" s="9"/>
      <c r="IBT1697" s="9"/>
      <c r="IBU1697" s="9"/>
      <c r="IBV1697" s="9"/>
      <c r="IBW1697" s="9"/>
      <c r="IBX1697" s="9"/>
      <c r="IBY1697" s="9"/>
      <c r="IBZ1697" s="9"/>
      <c r="ICA1697" s="9"/>
      <c r="ICB1697" s="9"/>
      <c r="ICC1697" s="9"/>
      <c r="ICD1697" s="9"/>
      <c r="ICE1697" s="9"/>
      <c r="ICF1697" s="9"/>
      <c r="ICG1697" s="9"/>
      <c r="ICH1697" s="9"/>
      <c r="ICI1697" s="9"/>
      <c r="ICJ1697" s="9"/>
      <c r="ICK1697" s="9"/>
      <c r="ICL1697" s="9"/>
      <c r="ICM1697" s="9"/>
      <c r="ICN1697" s="9"/>
      <c r="ICO1697" s="9"/>
      <c r="ICP1697" s="9"/>
      <c r="ICQ1697" s="9"/>
      <c r="ICR1697" s="9"/>
      <c r="ICS1697" s="9"/>
      <c r="ICT1697" s="9"/>
      <c r="ICU1697" s="9"/>
      <c r="ICV1697" s="9"/>
      <c r="ICW1697" s="9"/>
      <c r="ICX1697" s="9"/>
      <c r="ICY1697" s="9"/>
      <c r="ICZ1697" s="9"/>
      <c r="IDA1697" s="9"/>
      <c r="IDB1697" s="9"/>
      <c r="IDC1697" s="9"/>
      <c r="IDD1697" s="9"/>
      <c r="IDE1697" s="9"/>
      <c r="IDF1697" s="9"/>
      <c r="IDG1697" s="9"/>
      <c r="IDH1697" s="9"/>
      <c r="IDI1697" s="9"/>
      <c r="IDJ1697" s="9"/>
      <c r="IDK1697" s="9"/>
      <c r="IDL1697" s="9"/>
      <c r="IDM1697" s="9"/>
      <c r="IDN1697" s="9"/>
      <c r="IDO1697" s="9"/>
      <c r="IDP1697" s="9"/>
      <c r="IDQ1697" s="9"/>
      <c r="IDR1697" s="9"/>
      <c r="IDS1697" s="9"/>
      <c r="IDT1697" s="9"/>
      <c r="IDU1697" s="9"/>
      <c r="IDV1697" s="9"/>
      <c r="IDW1697" s="9"/>
      <c r="IDX1697" s="9"/>
      <c r="IDY1697" s="9"/>
      <c r="IDZ1697" s="9"/>
      <c r="IEA1697" s="9"/>
      <c r="IEB1697" s="9"/>
      <c r="IEC1697" s="9"/>
      <c r="IED1697" s="9"/>
      <c r="IEE1697" s="9"/>
      <c r="IEF1697" s="9"/>
      <c r="IEG1697" s="9"/>
      <c r="IEH1697" s="9"/>
      <c r="IEI1697" s="9"/>
      <c r="IEJ1697" s="9"/>
      <c r="IEK1697" s="9"/>
      <c r="IEL1697" s="9"/>
      <c r="IEM1697" s="9"/>
      <c r="IEN1697" s="9"/>
      <c r="IEO1697" s="9"/>
      <c r="IEP1697" s="9"/>
      <c r="IEQ1697" s="9"/>
      <c r="IER1697" s="9"/>
      <c r="IES1697" s="9"/>
      <c r="IET1697" s="9"/>
      <c r="IEU1697" s="9"/>
      <c r="IEV1697" s="9"/>
      <c r="IEW1697" s="9"/>
      <c r="IEX1697" s="9"/>
      <c r="IEY1697" s="9"/>
      <c r="IEZ1697" s="9"/>
      <c r="IFA1697" s="9"/>
      <c r="IFB1697" s="9"/>
      <c r="IFC1697" s="9"/>
      <c r="IFD1697" s="9"/>
      <c r="IFE1697" s="9"/>
      <c r="IFF1697" s="9"/>
      <c r="IFG1697" s="9"/>
      <c r="IFH1697" s="9"/>
      <c r="IFI1697" s="9"/>
      <c r="IFJ1697" s="9"/>
      <c r="IFK1697" s="9"/>
      <c r="IFL1697" s="9"/>
      <c r="IFM1697" s="9"/>
      <c r="IFN1697" s="9"/>
      <c r="IFO1697" s="9"/>
      <c r="IFP1697" s="9"/>
      <c r="IFQ1697" s="9"/>
      <c r="IFR1697" s="9"/>
      <c r="IFS1697" s="9"/>
      <c r="IFT1697" s="9"/>
      <c r="IFU1697" s="9"/>
      <c r="IFV1697" s="9"/>
      <c r="IFW1697" s="9"/>
      <c r="IFX1697" s="9"/>
      <c r="IFY1697" s="9"/>
      <c r="IFZ1697" s="9"/>
      <c r="IGA1697" s="9"/>
      <c r="IGB1697" s="9"/>
      <c r="IGC1697" s="9"/>
      <c r="IGD1697" s="9"/>
      <c r="IGE1697" s="9"/>
      <c r="IGF1697" s="9"/>
      <c r="IGG1697" s="9"/>
      <c r="IGH1697" s="9"/>
      <c r="IGI1697" s="9"/>
      <c r="IGJ1697" s="9"/>
      <c r="IGK1697" s="9"/>
      <c r="IGL1697" s="9"/>
      <c r="IGM1697" s="9"/>
      <c r="IGN1697" s="9"/>
      <c r="IGO1697" s="9"/>
      <c r="IGP1697" s="9"/>
      <c r="IGQ1697" s="9"/>
      <c r="IGR1697" s="9"/>
      <c r="IGS1697" s="9"/>
      <c r="IGT1697" s="9"/>
      <c r="IGU1697" s="9"/>
      <c r="IGV1697" s="9"/>
      <c r="IGW1697" s="9"/>
      <c r="IGX1697" s="9"/>
      <c r="IGY1697" s="9"/>
      <c r="IGZ1697" s="9"/>
      <c r="IHA1697" s="9"/>
      <c r="IHB1697" s="9"/>
      <c r="IHC1697" s="9"/>
      <c r="IHD1697" s="9"/>
      <c r="IHE1697" s="9"/>
      <c r="IHF1697" s="9"/>
      <c r="IHG1697" s="9"/>
      <c r="IHH1697" s="9"/>
      <c r="IHI1697" s="9"/>
      <c r="IHJ1697" s="9"/>
      <c r="IHK1697" s="9"/>
      <c r="IHL1697" s="9"/>
      <c r="IHM1697" s="9"/>
      <c r="IHN1697" s="9"/>
      <c r="IHO1697" s="9"/>
      <c r="IHP1697" s="9"/>
      <c r="IHQ1697" s="9"/>
      <c r="IHR1697" s="9"/>
      <c r="IHS1697" s="9"/>
      <c r="IHT1697" s="9"/>
      <c r="IHU1697" s="9"/>
      <c r="IHV1697" s="9"/>
      <c r="IHW1697" s="9"/>
      <c r="IHX1697" s="9"/>
      <c r="IHY1697" s="9"/>
      <c r="IHZ1697" s="9"/>
      <c r="IIA1697" s="9"/>
      <c r="IIB1697" s="9"/>
      <c r="IIC1697" s="9"/>
      <c r="IID1697" s="9"/>
      <c r="IIE1697" s="9"/>
      <c r="IIF1697" s="9"/>
      <c r="IIG1697" s="9"/>
      <c r="IIH1697" s="9"/>
      <c r="III1697" s="9"/>
      <c r="IIJ1697" s="9"/>
      <c r="IIK1697" s="9"/>
      <c r="IIL1697" s="9"/>
      <c r="IIM1697" s="9"/>
      <c r="IIN1697" s="9"/>
      <c r="IIO1697" s="9"/>
      <c r="IIP1697" s="9"/>
      <c r="IIQ1697" s="9"/>
      <c r="IIR1697" s="9"/>
      <c r="IIS1697" s="9"/>
      <c r="IIT1697" s="9"/>
      <c r="IIU1697" s="9"/>
      <c r="IIV1697" s="9"/>
      <c r="IIW1697" s="9"/>
      <c r="IIX1697" s="9"/>
      <c r="IIY1697" s="9"/>
      <c r="IIZ1697" s="9"/>
      <c r="IJA1697" s="9"/>
      <c r="IJB1697" s="9"/>
      <c r="IJC1697" s="9"/>
      <c r="IJD1697" s="9"/>
      <c r="IJE1697" s="9"/>
      <c r="IJF1697" s="9"/>
      <c r="IJG1697" s="9"/>
      <c r="IJH1697" s="9"/>
      <c r="IJI1697" s="9"/>
      <c r="IJJ1697" s="9"/>
      <c r="IJK1697" s="9"/>
      <c r="IJL1697" s="9"/>
      <c r="IJM1697" s="9"/>
      <c r="IJN1697" s="9"/>
      <c r="IJO1697" s="9"/>
      <c r="IJP1697" s="9"/>
      <c r="IJQ1697" s="9"/>
      <c r="IJR1697" s="9"/>
      <c r="IJS1697" s="9"/>
      <c r="IJT1697" s="9"/>
      <c r="IJU1697" s="9"/>
      <c r="IJV1697" s="9"/>
      <c r="IJW1697" s="9"/>
      <c r="IJX1697" s="9"/>
      <c r="IJY1697" s="9"/>
      <c r="IJZ1697" s="9"/>
      <c r="IKA1697" s="9"/>
      <c r="IKB1697" s="9"/>
      <c r="IKC1697" s="9"/>
      <c r="IKD1697" s="9"/>
      <c r="IKE1697" s="9"/>
      <c r="IKF1697" s="9"/>
      <c r="IKG1697" s="9"/>
      <c r="IKH1697" s="9"/>
      <c r="IKI1697" s="9"/>
      <c r="IKJ1697" s="9"/>
      <c r="IKK1697" s="9"/>
      <c r="IKL1697" s="9"/>
      <c r="IKM1697" s="9"/>
      <c r="IKN1697" s="9"/>
      <c r="IKO1697" s="9"/>
      <c r="IKP1697" s="9"/>
      <c r="IKQ1697" s="9"/>
      <c r="IKR1697" s="9"/>
      <c r="IKS1697" s="9"/>
      <c r="IKT1697" s="9"/>
      <c r="IKU1697" s="9"/>
      <c r="IKV1697" s="9"/>
      <c r="IKW1697" s="9"/>
      <c r="IKX1697" s="9"/>
      <c r="IKY1697" s="9"/>
      <c r="IKZ1697" s="9"/>
      <c r="ILA1697" s="9"/>
      <c r="ILB1697" s="9"/>
      <c r="ILC1697" s="9"/>
      <c r="ILD1697" s="9"/>
      <c r="ILE1697" s="9"/>
      <c r="ILF1697" s="9"/>
      <c r="ILG1697" s="9"/>
      <c r="ILH1697" s="9"/>
      <c r="ILI1697" s="9"/>
      <c r="ILJ1697" s="9"/>
      <c r="ILK1697" s="9"/>
      <c r="ILL1697" s="9"/>
      <c r="ILM1697" s="9"/>
      <c r="ILN1697" s="9"/>
      <c r="ILO1697" s="9"/>
      <c r="ILP1697" s="9"/>
      <c r="ILQ1697" s="9"/>
      <c r="ILR1697" s="9"/>
      <c r="ILS1697" s="9"/>
      <c r="ILT1697" s="9"/>
      <c r="ILU1697" s="9"/>
      <c r="ILV1697" s="9"/>
      <c r="ILW1697" s="9"/>
      <c r="ILX1697" s="9"/>
      <c r="ILY1697" s="9"/>
      <c r="ILZ1697" s="9"/>
      <c r="IMA1697" s="9"/>
      <c r="IMB1697" s="9"/>
      <c r="IMC1697" s="9"/>
      <c r="IMD1697" s="9"/>
      <c r="IME1697" s="9"/>
      <c r="IMF1697" s="9"/>
      <c r="IMG1697" s="9"/>
      <c r="IMH1697" s="9"/>
      <c r="IMI1697" s="9"/>
      <c r="IMJ1697" s="9"/>
      <c r="IMK1697" s="9"/>
      <c r="IML1697" s="9"/>
      <c r="IMM1697" s="9"/>
      <c r="IMN1697" s="9"/>
      <c r="IMO1697" s="9"/>
      <c r="IMP1697" s="9"/>
      <c r="IMQ1697" s="9"/>
      <c r="IMR1697" s="9"/>
      <c r="IMS1697" s="9"/>
      <c r="IMT1697" s="9"/>
      <c r="IMU1697" s="9"/>
      <c r="IMV1697" s="9"/>
      <c r="IMW1697" s="9"/>
      <c r="IMX1697" s="9"/>
      <c r="IMY1697" s="9"/>
      <c r="IMZ1697" s="9"/>
      <c r="INA1697" s="9"/>
      <c r="INB1697" s="9"/>
      <c r="INC1697" s="9"/>
      <c r="IND1697" s="9"/>
      <c r="INE1697" s="9"/>
      <c r="INF1697" s="9"/>
      <c r="ING1697" s="9"/>
      <c r="INH1697" s="9"/>
      <c r="INI1697" s="9"/>
      <c r="INJ1697" s="9"/>
      <c r="INK1697" s="9"/>
      <c r="INL1697" s="9"/>
      <c r="INM1697" s="9"/>
      <c r="INN1697" s="9"/>
      <c r="INO1697" s="9"/>
      <c r="INP1697" s="9"/>
      <c r="INQ1697" s="9"/>
      <c r="INR1697" s="9"/>
      <c r="INS1697" s="9"/>
      <c r="INT1697" s="9"/>
      <c r="INU1697" s="9"/>
      <c r="INV1697" s="9"/>
      <c r="INW1697" s="9"/>
      <c r="INX1697" s="9"/>
      <c r="INY1697" s="9"/>
      <c r="INZ1697" s="9"/>
      <c r="IOA1697" s="9"/>
      <c r="IOB1697" s="9"/>
      <c r="IOC1697" s="9"/>
      <c r="IOD1697" s="9"/>
      <c r="IOE1697" s="9"/>
      <c r="IOF1697" s="9"/>
      <c r="IOG1697" s="9"/>
      <c r="IOH1697" s="9"/>
      <c r="IOI1697" s="9"/>
      <c r="IOJ1697" s="9"/>
      <c r="IOK1697" s="9"/>
      <c r="IOL1697" s="9"/>
      <c r="IOM1697" s="9"/>
      <c r="ION1697" s="9"/>
      <c r="IOO1697" s="9"/>
      <c r="IOP1697" s="9"/>
      <c r="IOQ1697" s="9"/>
      <c r="IOR1697" s="9"/>
      <c r="IOS1697" s="9"/>
      <c r="IOT1697" s="9"/>
      <c r="IOU1697" s="9"/>
      <c r="IOV1697" s="9"/>
      <c r="IOW1697" s="9"/>
      <c r="IOX1697" s="9"/>
      <c r="IOY1697" s="9"/>
      <c r="IOZ1697" s="9"/>
      <c r="IPA1697" s="9"/>
      <c r="IPB1697" s="9"/>
      <c r="IPC1697" s="9"/>
      <c r="IPD1697" s="9"/>
      <c r="IPE1697" s="9"/>
      <c r="IPF1697" s="9"/>
      <c r="IPG1697" s="9"/>
      <c r="IPH1697" s="9"/>
      <c r="IPI1697" s="9"/>
      <c r="IPJ1697" s="9"/>
      <c r="IPK1697" s="9"/>
      <c r="IPL1697" s="9"/>
      <c r="IPM1697" s="9"/>
      <c r="IPN1697" s="9"/>
      <c r="IPO1697" s="9"/>
      <c r="IPP1697" s="9"/>
      <c r="IPQ1697" s="9"/>
      <c r="IPR1697" s="9"/>
      <c r="IPS1697" s="9"/>
      <c r="IPT1697" s="9"/>
      <c r="IPU1697" s="9"/>
      <c r="IPV1697" s="9"/>
      <c r="IPW1697" s="9"/>
      <c r="IPX1697" s="9"/>
      <c r="IPY1697" s="9"/>
      <c r="IPZ1697" s="9"/>
      <c r="IQA1697" s="9"/>
      <c r="IQB1697" s="9"/>
      <c r="IQC1697" s="9"/>
      <c r="IQD1697" s="9"/>
      <c r="IQE1697" s="9"/>
      <c r="IQF1697" s="9"/>
      <c r="IQG1697" s="9"/>
      <c r="IQH1697" s="9"/>
      <c r="IQI1697" s="9"/>
      <c r="IQJ1697" s="9"/>
      <c r="IQK1697" s="9"/>
      <c r="IQL1697" s="9"/>
      <c r="IQM1697" s="9"/>
      <c r="IQN1697" s="9"/>
      <c r="IQO1697" s="9"/>
      <c r="IQP1697" s="9"/>
      <c r="IQQ1697" s="9"/>
      <c r="IQR1697" s="9"/>
      <c r="IQS1697" s="9"/>
      <c r="IQT1697" s="9"/>
      <c r="IQU1697" s="9"/>
      <c r="IQV1697" s="9"/>
      <c r="IQW1697" s="9"/>
      <c r="IQX1697" s="9"/>
      <c r="IQY1697" s="9"/>
      <c r="IQZ1697" s="9"/>
      <c r="IRA1697" s="9"/>
      <c r="IRB1697" s="9"/>
      <c r="IRC1697" s="9"/>
      <c r="IRD1697" s="9"/>
      <c r="IRE1697" s="9"/>
      <c r="IRF1697" s="9"/>
      <c r="IRG1697" s="9"/>
      <c r="IRH1697" s="9"/>
      <c r="IRI1697" s="9"/>
      <c r="IRJ1697" s="9"/>
      <c r="IRK1697" s="9"/>
      <c r="IRL1697" s="9"/>
      <c r="IRM1697" s="9"/>
      <c r="IRN1697" s="9"/>
      <c r="IRO1697" s="9"/>
      <c r="IRP1697" s="9"/>
      <c r="IRQ1697" s="9"/>
      <c r="IRR1697" s="9"/>
      <c r="IRS1697" s="9"/>
      <c r="IRT1697" s="9"/>
      <c r="IRU1697" s="9"/>
      <c r="IRV1697" s="9"/>
      <c r="IRW1697" s="9"/>
      <c r="IRX1697" s="9"/>
      <c r="IRY1697" s="9"/>
      <c r="IRZ1697" s="9"/>
      <c r="ISA1697" s="9"/>
      <c r="ISB1697" s="9"/>
      <c r="ISC1697" s="9"/>
      <c r="ISD1697" s="9"/>
      <c r="ISE1697" s="9"/>
      <c r="ISF1697" s="9"/>
      <c r="ISG1697" s="9"/>
      <c r="ISH1697" s="9"/>
      <c r="ISI1697" s="9"/>
      <c r="ISJ1697" s="9"/>
      <c r="ISK1697" s="9"/>
      <c r="ISL1697" s="9"/>
      <c r="ISM1697" s="9"/>
      <c r="ISN1697" s="9"/>
      <c r="ISO1697" s="9"/>
      <c r="ISP1697" s="9"/>
      <c r="ISQ1697" s="9"/>
      <c r="ISR1697" s="9"/>
      <c r="ISS1697" s="9"/>
      <c r="IST1697" s="9"/>
      <c r="ISU1697" s="9"/>
      <c r="ISV1697" s="9"/>
      <c r="ISW1697" s="9"/>
      <c r="ISX1697" s="9"/>
      <c r="ISY1697" s="9"/>
      <c r="ISZ1697" s="9"/>
      <c r="ITA1697" s="9"/>
      <c r="ITB1697" s="9"/>
      <c r="ITC1697" s="9"/>
      <c r="ITD1697" s="9"/>
      <c r="ITE1697" s="9"/>
      <c r="ITF1697" s="9"/>
      <c r="ITG1697" s="9"/>
      <c r="ITH1697" s="9"/>
      <c r="ITI1697" s="9"/>
      <c r="ITJ1697" s="9"/>
      <c r="ITK1697" s="9"/>
      <c r="ITL1697" s="9"/>
      <c r="ITM1697" s="9"/>
      <c r="ITN1697" s="9"/>
      <c r="ITO1697" s="9"/>
      <c r="ITP1697" s="9"/>
      <c r="ITQ1697" s="9"/>
      <c r="ITR1697" s="9"/>
      <c r="ITS1697" s="9"/>
      <c r="ITT1697" s="9"/>
      <c r="ITU1697" s="9"/>
      <c r="ITV1697" s="9"/>
      <c r="ITW1697" s="9"/>
      <c r="ITX1697" s="9"/>
      <c r="ITY1697" s="9"/>
      <c r="ITZ1697" s="9"/>
      <c r="IUA1697" s="9"/>
      <c r="IUB1697" s="9"/>
      <c r="IUC1697" s="9"/>
      <c r="IUD1697" s="9"/>
      <c r="IUE1697" s="9"/>
      <c r="IUF1697" s="9"/>
      <c r="IUG1697" s="9"/>
      <c r="IUH1697" s="9"/>
      <c r="IUI1697" s="9"/>
      <c r="IUJ1697" s="9"/>
      <c r="IUK1697" s="9"/>
      <c r="IUL1697" s="9"/>
      <c r="IUM1697" s="9"/>
      <c r="IUN1697" s="9"/>
      <c r="IUO1697" s="9"/>
      <c r="IUP1697" s="9"/>
      <c r="IUQ1697" s="9"/>
      <c r="IUR1697" s="9"/>
      <c r="IUS1697" s="9"/>
      <c r="IUT1697" s="9"/>
      <c r="IUU1697" s="9"/>
      <c r="IUV1697" s="9"/>
      <c r="IUW1697" s="9"/>
      <c r="IUX1697" s="9"/>
      <c r="IUY1697" s="9"/>
      <c r="IUZ1697" s="9"/>
      <c r="IVA1697" s="9"/>
      <c r="IVB1697" s="9"/>
      <c r="IVC1697" s="9"/>
      <c r="IVD1697" s="9"/>
      <c r="IVE1697" s="9"/>
      <c r="IVF1697" s="9"/>
      <c r="IVG1697" s="9"/>
      <c r="IVH1697" s="9"/>
      <c r="IVI1697" s="9"/>
      <c r="IVJ1697" s="9"/>
      <c r="IVK1697" s="9"/>
      <c r="IVL1697" s="9"/>
      <c r="IVM1697" s="9"/>
      <c r="IVN1697" s="9"/>
      <c r="IVO1697" s="9"/>
      <c r="IVP1697" s="9"/>
      <c r="IVQ1697" s="9"/>
      <c r="IVR1697" s="9"/>
      <c r="IVS1697" s="9"/>
      <c r="IVT1697" s="9"/>
      <c r="IVU1697" s="9"/>
      <c r="IVV1697" s="9"/>
      <c r="IVW1697" s="9"/>
      <c r="IVX1697" s="9"/>
      <c r="IVY1697" s="9"/>
      <c r="IVZ1697" s="9"/>
      <c r="IWA1697" s="9"/>
      <c r="IWB1697" s="9"/>
      <c r="IWC1697" s="9"/>
      <c r="IWD1697" s="9"/>
      <c r="IWE1697" s="9"/>
      <c r="IWF1697" s="9"/>
      <c r="IWG1697" s="9"/>
      <c r="IWH1697" s="9"/>
      <c r="IWI1697" s="9"/>
      <c r="IWJ1697" s="9"/>
      <c r="IWK1697" s="9"/>
      <c r="IWL1697" s="9"/>
      <c r="IWM1697" s="9"/>
      <c r="IWN1697" s="9"/>
      <c r="IWO1697" s="9"/>
      <c r="IWP1697" s="9"/>
      <c r="IWQ1697" s="9"/>
      <c r="IWR1697" s="9"/>
      <c r="IWS1697" s="9"/>
      <c r="IWT1697" s="9"/>
      <c r="IWU1697" s="9"/>
      <c r="IWV1697" s="9"/>
      <c r="IWW1697" s="9"/>
      <c r="IWX1697" s="9"/>
      <c r="IWY1697" s="9"/>
      <c r="IWZ1697" s="9"/>
      <c r="IXA1697" s="9"/>
      <c r="IXB1697" s="9"/>
      <c r="IXC1697" s="9"/>
      <c r="IXD1697" s="9"/>
      <c r="IXE1697" s="9"/>
      <c r="IXF1697" s="9"/>
      <c r="IXG1697" s="9"/>
      <c r="IXH1697" s="9"/>
      <c r="IXI1697" s="9"/>
      <c r="IXJ1697" s="9"/>
      <c r="IXK1697" s="9"/>
      <c r="IXL1697" s="9"/>
      <c r="IXM1697" s="9"/>
      <c r="IXN1697" s="9"/>
      <c r="IXO1697" s="9"/>
      <c r="IXP1697" s="9"/>
      <c r="IXQ1697" s="9"/>
      <c r="IXR1697" s="9"/>
      <c r="IXS1697" s="9"/>
      <c r="IXT1697" s="9"/>
      <c r="IXU1697" s="9"/>
      <c r="IXV1697" s="9"/>
      <c r="IXW1697" s="9"/>
      <c r="IXX1697" s="9"/>
      <c r="IXY1697" s="9"/>
      <c r="IXZ1697" s="9"/>
      <c r="IYA1697" s="9"/>
      <c r="IYB1697" s="9"/>
      <c r="IYC1697" s="9"/>
      <c r="IYD1697" s="9"/>
      <c r="IYE1697" s="9"/>
      <c r="IYF1697" s="9"/>
      <c r="IYG1697" s="9"/>
      <c r="IYH1697" s="9"/>
      <c r="IYI1697" s="9"/>
      <c r="IYJ1697" s="9"/>
      <c r="IYK1697" s="9"/>
      <c r="IYL1697" s="9"/>
      <c r="IYM1697" s="9"/>
      <c r="IYN1697" s="9"/>
      <c r="IYO1697" s="9"/>
      <c r="IYP1697" s="9"/>
      <c r="IYQ1697" s="9"/>
      <c r="IYR1697" s="9"/>
      <c r="IYS1697" s="9"/>
      <c r="IYT1697" s="9"/>
      <c r="IYU1697" s="9"/>
      <c r="IYV1697" s="9"/>
      <c r="IYW1697" s="9"/>
      <c r="IYX1697" s="9"/>
      <c r="IYY1697" s="9"/>
      <c r="IYZ1697" s="9"/>
      <c r="IZA1697" s="9"/>
      <c r="IZB1697" s="9"/>
      <c r="IZC1697" s="9"/>
      <c r="IZD1697" s="9"/>
      <c r="IZE1697" s="9"/>
      <c r="IZF1697" s="9"/>
      <c r="IZG1697" s="9"/>
      <c r="IZH1697" s="9"/>
      <c r="IZI1697" s="9"/>
      <c r="IZJ1697" s="9"/>
      <c r="IZK1697" s="9"/>
      <c r="IZL1697" s="9"/>
      <c r="IZM1697" s="9"/>
      <c r="IZN1697" s="9"/>
      <c r="IZO1697" s="9"/>
      <c r="IZP1697" s="9"/>
      <c r="IZQ1697" s="9"/>
      <c r="IZR1697" s="9"/>
      <c r="IZS1697" s="9"/>
      <c r="IZT1697" s="9"/>
      <c r="IZU1697" s="9"/>
      <c r="IZV1697" s="9"/>
      <c r="IZW1697" s="9"/>
      <c r="IZX1697" s="9"/>
      <c r="IZY1697" s="9"/>
      <c r="IZZ1697" s="9"/>
      <c r="JAA1697" s="9"/>
      <c r="JAB1697" s="9"/>
      <c r="JAC1697" s="9"/>
      <c r="JAD1697" s="9"/>
      <c r="JAE1697" s="9"/>
      <c r="JAF1697" s="9"/>
      <c r="JAG1697" s="9"/>
      <c r="JAH1697" s="9"/>
      <c r="JAI1697" s="9"/>
      <c r="JAJ1697" s="9"/>
      <c r="JAK1697" s="9"/>
      <c r="JAL1697" s="9"/>
      <c r="JAM1697" s="9"/>
      <c r="JAN1697" s="9"/>
      <c r="JAO1697" s="9"/>
      <c r="JAP1697" s="9"/>
      <c r="JAQ1697" s="9"/>
      <c r="JAR1697" s="9"/>
      <c r="JAS1697" s="9"/>
      <c r="JAT1697" s="9"/>
      <c r="JAU1697" s="9"/>
      <c r="JAV1697" s="9"/>
      <c r="JAW1697" s="9"/>
      <c r="JAX1697" s="9"/>
      <c r="JAY1697" s="9"/>
      <c r="JAZ1697" s="9"/>
      <c r="JBA1697" s="9"/>
      <c r="JBB1697" s="9"/>
      <c r="JBC1697" s="9"/>
      <c r="JBD1697" s="9"/>
      <c r="JBE1697" s="9"/>
      <c r="JBF1697" s="9"/>
      <c r="JBG1697" s="9"/>
      <c r="JBH1697" s="9"/>
      <c r="JBI1697" s="9"/>
      <c r="JBJ1697" s="9"/>
      <c r="JBK1697" s="9"/>
      <c r="JBL1697" s="9"/>
      <c r="JBM1697" s="9"/>
      <c r="JBN1697" s="9"/>
      <c r="JBO1697" s="9"/>
      <c r="JBP1697" s="9"/>
      <c r="JBQ1697" s="9"/>
      <c r="JBR1697" s="9"/>
      <c r="JBS1697" s="9"/>
      <c r="JBT1697" s="9"/>
      <c r="JBU1697" s="9"/>
      <c r="JBV1697" s="9"/>
      <c r="JBW1697" s="9"/>
      <c r="JBX1697" s="9"/>
      <c r="JBY1697" s="9"/>
      <c r="JBZ1697" s="9"/>
      <c r="JCA1697" s="9"/>
      <c r="JCB1697" s="9"/>
      <c r="JCC1697" s="9"/>
      <c r="JCD1697" s="9"/>
      <c r="JCE1697" s="9"/>
      <c r="JCF1697" s="9"/>
      <c r="JCG1697" s="9"/>
      <c r="JCH1697" s="9"/>
      <c r="JCI1697" s="9"/>
      <c r="JCJ1697" s="9"/>
      <c r="JCK1697" s="9"/>
      <c r="JCL1697" s="9"/>
      <c r="JCM1697" s="9"/>
      <c r="JCN1697" s="9"/>
      <c r="JCO1697" s="9"/>
      <c r="JCP1697" s="9"/>
      <c r="JCQ1697" s="9"/>
      <c r="JCR1697" s="9"/>
      <c r="JCS1697" s="9"/>
      <c r="JCT1697" s="9"/>
      <c r="JCU1697" s="9"/>
      <c r="JCV1697" s="9"/>
      <c r="JCW1697" s="9"/>
      <c r="JCX1697" s="9"/>
      <c r="JCY1697" s="9"/>
      <c r="JCZ1697" s="9"/>
      <c r="JDA1697" s="9"/>
      <c r="JDB1697" s="9"/>
      <c r="JDC1697" s="9"/>
      <c r="JDD1697" s="9"/>
      <c r="JDE1697" s="9"/>
      <c r="JDF1697" s="9"/>
      <c r="JDG1697" s="9"/>
      <c r="JDH1697" s="9"/>
      <c r="JDI1697" s="9"/>
      <c r="JDJ1697" s="9"/>
      <c r="JDK1697" s="9"/>
      <c r="JDL1697" s="9"/>
      <c r="JDM1697" s="9"/>
      <c r="JDN1697" s="9"/>
      <c r="JDO1697" s="9"/>
      <c r="JDP1697" s="9"/>
      <c r="JDQ1697" s="9"/>
      <c r="JDR1697" s="9"/>
      <c r="JDS1697" s="9"/>
      <c r="JDT1697" s="9"/>
      <c r="JDU1697" s="9"/>
      <c r="JDV1697" s="9"/>
      <c r="JDW1697" s="9"/>
      <c r="JDX1697" s="9"/>
      <c r="JDY1697" s="9"/>
      <c r="JDZ1697" s="9"/>
      <c r="JEA1697" s="9"/>
      <c r="JEB1697" s="9"/>
      <c r="JEC1697" s="9"/>
      <c r="JED1697" s="9"/>
      <c r="JEE1697" s="9"/>
      <c r="JEF1697" s="9"/>
      <c r="JEG1697" s="9"/>
      <c r="JEH1697" s="9"/>
      <c r="JEI1697" s="9"/>
      <c r="JEJ1697" s="9"/>
      <c r="JEK1697" s="9"/>
      <c r="JEL1697" s="9"/>
      <c r="JEM1697" s="9"/>
      <c r="JEN1697" s="9"/>
      <c r="JEO1697" s="9"/>
      <c r="JEP1697" s="9"/>
      <c r="JEQ1697" s="9"/>
      <c r="JER1697" s="9"/>
      <c r="JES1697" s="9"/>
      <c r="JET1697" s="9"/>
      <c r="JEU1697" s="9"/>
      <c r="JEV1697" s="9"/>
      <c r="JEW1697" s="9"/>
      <c r="JEX1697" s="9"/>
      <c r="JEY1697" s="9"/>
      <c r="JEZ1697" s="9"/>
      <c r="JFA1697" s="9"/>
      <c r="JFB1697" s="9"/>
      <c r="JFC1697" s="9"/>
      <c r="JFD1697" s="9"/>
      <c r="JFE1697" s="9"/>
      <c r="JFF1697" s="9"/>
      <c r="JFG1697" s="9"/>
      <c r="JFH1697" s="9"/>
      <c r="JFI1697" s="9"/>
      <c r="JFJ1697" s="9"/>
      <c r="JFK1697" s="9"/>
      <c r="JFL1697" s="9"/>
      <c r="JFM1697" s="9"/>
      <c r="JFN1697" s="9"/>
      <c r="JFO1697" s="9"/>
      <c r="JFP1697" s="9"/>
      <c r="JFQ1697" s="9"/>
      <c r="JFR1697" s="9"/>
      <c r="JFS1697" s="9"/>
      <c r="JFT1697" s="9"/>
      <c r="JFU1697" s="9"/>
      <c r="JFV1697" s="9"/>
      <c r="JFW1697" s="9"/>
      <c r="JFX1697" s="9"/>
      <c r="JFY1697" s="9"/>
      <c r="JFZ1697" s="9"/>
      <c r="JGA1697" s="9"/>
      <c r="JGB1697" s="9"/>
      <c r="JGC1697" s="9"/>
      <c r="JGD1697" s="9"/>
      <c r="JGE1697" s="9"/>
      <c r="JGF1697" s="9"/>
      <c r="JGG1697" s="9"/>
      <c r="JGH1697" s="9"/>
      <c r="JGI1697" s="9"/>
      <c r="JGJ1697" s="9"/>
      <c r="JGK1697" s="9"/>
      <c r="JGL1697" s="9"/>
      <c r="JGM1697" s="9"/>
      <c r="JGN1697" s="9"/>
      <c r="JGO1697" s="9"/>
      <c r="JGP1697" s="9"/>
      <c r="JGQ1697" s="9"/>
      <c r="JGR1697" s="9"/>
      <c r="JGS1697" s="9"/>
      <c r="JGT1697" s="9"/>
      <c r="JGU1697" s="9"/>
      <c r="JGV1697" s="9"/>
      <c r="JGW1697" s="9"/>
      <c r="JGX1697" s="9"/>
      <c r="JGY1697" s="9"/>
      <c r="JGZ1697" s="9"/>
      <c r="JHA1697" s="9"/>
      <c r="JHB1697" s="9"/>
      <c r="JHC1697" s="9"/>
      <c r="JHD1697" s="9"/>
      <c r="JHE1697" s="9"/>
      <c r="JHF1697" s="9"/>
      <c r="JHG1697" s="9"/>
      <c r="JHH1697" s="9"/>
      <c r="JHI1697" s="9"/>
      <c r="JHJ1697" s="9"/>
      <c r="JHK1697" s="9"/>
      <c r="JHL1697" s="9"/>
      <c r="JHM1697" s="9"/>
      <c r="JHN1697" s="9"/>
      <c r="JHO1697" s="9"/>
      <c r="JHP1697" s="9"/>
      <c r="JHQ1697" s="9"/>
      <c r="JHR1697" s="9"/>
      <c r="JHS1697" s="9"/>
      <c r="JHT1697" s="9"/>
      <c r="JHU1697" s="9"/>
      <c r="JHV1697" s="9"/>
      <c r="JHW1697" s="9"/>
      <c r="JHX1697" s="9"/>
      <c r="JHY1697" s="9"/>
      <c r="JHZ1697" s="9"/>
      <c r="JIA1697" s="9"/>
      <c r="JIB1697" s="9"/>
      <c r="JIC1697" s="9"/>
      <c r="JID1697" s="9"/>
      <c r="JIE1697" s="9"/>
      <c r="JIF1697" s="9"/>
      <c r="JIG1697" s="9"/>
      <c r="JIH1697" s="9"/>
      <c r="JII1697" s="9"/>
      <c r="JIJ1697" s="9"/>
      <c r="JIK1697" s="9"/>
      <c r="JIL1697" s="9"/>
      <c r="JIM1697" s="9"/>
      <c r="JIN1697" s="9"/>
      <c r="JIO1697" s="9"/>
      <c r="JIP1697" s="9"/>
      <c r="JIQ1697" s="9"/>
      <c r="JIR1697" s="9"/>
      <c r="JIS1697" s="9"/>
      <c r="JIT1697" s="9"/>
      <c r="JIU1697" s="9"/>
      <c r="JIV1697" s="9"/>
      <c r="JIW1697" s="9"/>
      <c r="JIX1697" s="9"/>
      <c r="JIY1697" s="9"/>
      <c r="JIZ1697" s="9"/>
      <c r="JJA1697" s="9"/>
      <c r="JJB1697" s="9"/>
      <c r="JJC1697" s="9"/>
      <c r="JJD1697" s="9"/>
      <c r="JJE1697" s="9"/>
      <c r="JJF1697" s="9"/>
      <c r="JJG1697" s="9"/>
      <c r="JJH1697" s="9"/>
      <c r="JJI1697" s="9"/>
      <c r="JJJ1697" s="9"/>
      <c r="JJK1697" s="9"/>
      <c r="JJL1697" s="9"/>
      <c r="JJM1697" s="9"/>
      <c r="JJN1697" s="9"/>
      <c r="JJO1697" s="9"/>
      <c r="JJP1697" s="9"/>
      <c r="JJQ1697" s="9"/>
      <c r="JJR1697" s="9"/>
      <c r="JJS1697" s="9"/>
      <c r="JJT1697" s="9"/>
      <c r="JJU1697" s="9"/>
      <c r="JJV1697" s="9"/>
      <c r="JJW1697" s="9"/>
      <c r="JJX1697" s="9"/>
      <c r="JJY1697" s="9"/>
      <c r="JJZ1697" s="9"/>
      <c r="JKA1697" s="9"/>
      <c r="JKB1697" s="9"/>
      <c r="JKC1697" s="9"/>
      <c r="JKD1697" s="9"/>
      <c r="JKE1697" s="9"/>
      <c r="JKF1697" s="9"/>
      <c r="JKG1697" s="9"/>
      <c r="JKH1697" s="9"/>
      <c r="JKI1697" s="9"/>
      <c r="JKJ1697" s="9"/>
      <c r="JKK1697" s="9"/>
      <c r="JKL1697" s="9"/>
      <c r="JKM1697" s="9"/>
      <c r="JKN1697" s="9"/>
      <c r="JKO1697" s="9"/>
      <c r="JKP1697" s="9"/>
      <c r="JKQ1697" s="9"/>
      <c r="JKR1697" s="9"/>
      <c r="JKS1697" s="9"/>
      <c r="JKT1697" s="9"/>
      <c r="JKU1697" s="9"/>
      <c r="JKV1697" s="9"/>
      <c r="JKW1697" s="9"/>
      <c r="JKX1697" s="9"/>
      <c r="JKY1697" s="9"/>
      <c r="JKZ1697" s="9"/>
      <c r="JLA1697" s="9"/>
      <c r="JLB1697" s="9"/>
      <c r="JLC1697" s="9"/>
      <c r="JLD1697" s="9"/>
      <c r="JLE1697" s="9"/>
      <c r="JLF1697" s="9"/>
      <c r="JLG1697" s="9"/>
      <c r="JLH1697" s="9"/>
      <c r="JLI1697" s="9"/>
      <c r="JLJ1697" s="9"/>
      <c r="JLK1697" s="9"/>
      <c r="JLL1697" s="9"/>
      <c r="JLM1697" s="9"/>
      <c r="JLN1697" s="9"/>
      <c r="JLO1697" s="9"/>
      <c r="JLP1697" s="9"/>
      <c r="JLQ1697" s="9"/>
      <c r="JLR1697" s="9"/>
      <c r="JLS1697" s="9"/>
      <c r="JLT1697" s="9"/>
      <c r="JLU1697" s="9"/>
      <c r="JLV1697" s="9"/>
      <c r="JLW1697" s="9"/>
      <c r="JLX1697" s="9"/>
      <c r="JLY1697" s="9"/>
      <c r="JLZ1697" s="9"/>
      <c r="JMA1697" s="9"/>
      <c r="JMB1697" s="9"/>
      <c r="JMC1697" s="9"/>
      <c r="JMD1697" s="9"/>
      <c r="JME1697" s="9"/>
      <c r="JMF1697" s="9"/>
      <c r="JMG1697" s="9"/>
      <c r="JMH1697" s="9"/>
      <c r="JMI1697" s="9"/>
      <c r="JMJ1697" s="9"/>
      <c r="JMK1697" s="9"/>
      <c r="JML1697" s="9"/>
      <c r="JMM1697" s="9"/>
      <c r="JMN1697" s="9"/>
      <c r="JMO1697" s="9"/>
      <c r="JMP1697" s="9"/>
      <c r="JMQ1697" s="9"/>
      <c r="JMR1697" s="9"/>
      <c r="JMS1697" s="9"/>
      <c r="JMT1697" s="9"/>
      <c r="JMU1697" s="9"/>
      <c r="JMV1697" s="9"/>
      <c r="JMW1697" s="9"/>
      <c r="JMX1697" s="9"/>
      <c r="JMY1697" s="9"/>
      <c r="JMZ1697" s="9"/>
      <c r="JNA1697" s="9"/>
      <c r="JNB1697" s="9"/>
      <c r="JNC1697" s="9"/>
      <c r="JND1697" s="9"/>
      <c r="JNE1697" s="9"/>
      <c r="JNF1697" s="9"/>
      <c r="JNG1697" s="9"/>
      <c r="JNH1697" s="9"/>
      <c r="JNI1697" s="9"/>
      <c r="JNJ1697" s="9"/>
      <c r="JNK1697" s="9"/>
      <c r="JNL1697" s="9"/>
      <c r="JNM1697" s="9"/>
      <c r="JNN1697" s="9"/>
      <c r="JNO1697" s="9"/>
      <c r="JNP1697" s="9"/>
      <c r="JNQ1697" s="9"/>
      <c r="JNR1697" s="9"/>
      <c r="JNS1697" s="9"/>
      <c r="JNT1697" s="9"/>
      <c r="JNU1697" s="9"/>
      <c r="JNV1697" s="9"/>
      <c r="JNW1697" s="9"/>
      <c r="JNX1697" s="9"/>
      <c r="JNY1697" s="9"/>
      <c r="JNZ1697" s="9"/>
      <c r="JOA1697" s="9"/>
      <c r="JOB1697" s="9"/>
      <c r="JOC1697" s="9"/>
      <c r="JOD1697" s="9"/>
      <c r="JOE1697" s="9"/>
      <c r="JOF1697" s="9"/>
      <c r="JOG1697" s="9"/>
      <c r="JOH1697" s="9"/>
      <c r="JOI1697" s="9"/>
      <c r="JOJ1697" s="9"/>
      <c r="JOK1697" s="9"/>
      <c r="JOL1697" s="9"/>
      <c r="JOM1697" s="9"/>
      <c r="JON1697" s="9"/>
      <c r="JOO1697" s="9"/>
      <c r="JOP1697" s="9"/>
      <c r="JOQ1697" s="9"/>
      <c r="JOR1697" s="9"/>
      <c r="JOS1697" s="9"/>
      <c r="JOT1697" s="9"/>
      <c r="JOU1697" s="9"/>
      <c r="JOV1697" s="9"/>
      <c r="JOW1697" s="9"/>
      <c r="JOX1697" s="9"/>
      <c r="JOY1697" s="9"/>
      <c r="JOZ1697" s="9"/>
      <c r="JPA1697" s="9"/>
      <c r="JPB1697" s="9"/>
      <c r="JPC1697" s="9"/>
      <c r="JPD1697" s="9"/>
      <c r="JPE1697" s="9"/>
      <c r="JPF1697" s="9"/>
      <c r="JPG1697" s="9"/>
      <c r="JPH1697" s="9"/>
      <c r="JPI1697" s="9"/>
      <c r="JPJ1697" s="9"/>
      <c r="JPK1697" s="9"/>
      <c r="JPL1697" s="9"/>
      <c r="JPM1697" s="9"/>
      <c r="JPN1697" s="9"/>
      <c r="JPO1697" s="9"/>
      <c r="JPP1697" s="9"/>
      <c r="JPQ1697" s="9"/>
      <c r="JPR1697" s="9"/>
      <c r="JPS1697" s="9"/>
      <c r="JPT1697" s="9"/>
      <c r="JPU1697" s="9"/>
      <c r="JPV1697" s="9"/>
      <c r="JPW1697" s="9"/>
      <c r="JPX1697" s="9"/>
      <c r="JPY1697" s="9"/>
      <c r="JPZ1697" s="9"/>
      <c r="JQA1697" s="9"/>
      <c r="JQB1697" s="9"/>
      <c r="JQC1697" s="9"/>
      <c r="JQD1697" s="9"/>
      <c r="JQE1697" s="9"/>
      <c r="JQF1697" s="9"/>
      <c r="JQG1697" s="9"/>
      <c r="JQH1697" s="9"/>
      <c r="JQI1697" s="9"/>
      <c r="JQJ1697" s="9"/>
      <c r="JQK1697" s="9"/>
      <c r="JQL1697" s="9"/>
      <c r="JQM1697" s="9"/>
      <c r="JQN1697" s="9"/>
      <c r="JQO1697" s="9"/>
      <c r="JQP1697" s="9"/>
      <c r="JQQ1697" s="9"/>
      <c r="JQR1697" s="9"/>
      <c r="JQS1697" s="9"/>
      <c r="JQT1697" s="9"/>
      <c r="JQU1697" s="9"/>
      <c r="JQV1697" s="9"/>
      <c r="JQW1697" s="9"/>
      <c r="JQX1697" s="9"/>
      <c r="JQY1697" s="9"/>
      <c r="JQZ1697" s="9"/>
      <c r="JRA1697" s="9"/>
      <c r="JRB1697" s="9"/>
      <c r="JRC1697" s="9"/>
      <c r="JRD1697" s="9"/>
      <c r="JRE1697" s="9"/>
      <c r="JRF1697" s="9"/>
      <c r="JRG1697" s="9"/>
      <c r="JRH1697" s="9"/>
      <c r="JRI1697" s="9"/>
      <c r="JRJ1697" s="9"/>
      <c r="JRK1697" s="9"/>
      <c r="JRL1697" s="9"/>
      <c r="JRM1697" s="9"/>
      <c r="JRN1697" s="9"/>
      <c r="JRO1697" s="9"/>
      <c r="JRP1697" s="9"/>
      <c r="JRQ1697" s="9"/>
      <c r="JRR1697" s="9"/>
      <c r="JRS1697" s="9"/>
      <c r="JRT1697" s="9"/>
      <c r="JRU1697" s="9"/>
      <c r="JRV1697" s="9"/>
      <c r="JRW1697" s="9"/>
      <c r="JRX1697" s="9"/>
      <c r="JRY1697" s="9"/>
      <c r="JRZ1697" s="9"/>
      <c r="JSA1697" s="9"/>
      <c r="JSB1697" s="9"/>
      <c r="JSC1697" s="9"/>
      <c r="JSD1697" s="9"/>
      <c r="JSE1697" s="9"/>
      <c r="JSF1697" s="9"/>
      <c r="JSG1697" s="9"/>
      <c r="JSH1697" s="9"/>
      <c r="JSI1697" s="9"/>
      <c r="JSJ1697" s="9"/>
      <c r="JSK1697" s="9"/>
      <c r="JSL1697" s="9"/>
      <c r="JSM1697" s="9"/>
      <c r="JSN1697" s="9"/>
      <c r="JSO1697" s="9"/>
      <c r="JSP1697" s="9"/>
      <c r="JSQ1697" s="9"/>
      <c r="JSR1697" s="9"/>
      <c r="JSS1697" s="9"/>
      <c r="JST1697" s="9"/>
      <c r="JSU1697" s="9"/>
      <c r="JSV1697" s="9"/>
      <c r="JSW1697" s="9"/>
      <c r="JSX1697" s="9"/>
      <c r="JSY1697" s="9"/>
      <c r="JSZ1697" s="9"/>
      <c r="JTA1697" s="9"/>
      <c r="JTB1697" s="9"/>
      <c r="JTC1697" s="9"/>
      <c r="JTD1697" s="9"/>
      <c r="JTE1697" s="9"/>
      <c r="JTF1697" s="9"/>
      <c r="JTG1697" s="9"/>
      <c r="JTH1697" s="9"/>
      <c r="JTI1697" s="9"/>
      <c r="JTJ1697" s="9"/>
      <c r="JTK1697" s="9"/>
      <c r="JTL1697" s="9"/>
      <c r="JTM1697" s="9"/>
      <c r="JTN1697" s="9"/>
      <c r="JTO1697" s="9"/>
      <c r="JTP1697" s="9"/>
      <c r="JTQ1697" s="9"/>
      <c r="JTR1697" s="9"/>
      <c r="JTS1697" s="9"/>
      <c r="JTT1697" s="9"/>
      <c r="JTU1697" s="9"/>
      <c r="JTV1697" s="9"/>
      <c r="JTW1697" s="9"/>
      <c r="JTX1697" s="9"/>
      <c r="JTY1697" s="9"/>
      <c r="JTZ1697" s="9"/>
      <c r="JUA1697" s="9"/>
      <c r="JUB1697" s="9"/>
      <c r="JUC1697" s="9"/>
      <c r="JUD1697" s="9"/>
      <c r="JUE1697" s="9"/>
      <c r="JUF1697" s="9"/>
      <c r="JUG1697" s="9"/>
      <c r="JUH1697" s="9"/>
      <c r="JUI1697" s="9"/>
      <c r="JUJ1697" s="9"/>
      <c r="JUK1697" s="9"/>
      <c r="JUL1697" s="9"/>
      <c r="JUM1697" s="9"/>
      <c r="JUN1697" s="9"/>
      <c r="JUO1697" s="9"/>
      <c r="JUP1697" s="9"/>
      <c r="JUQ1697" s="9"/>
      <c r="JUR1697" s="9"/>
      <c r="JUS1697" s="9"/>
      <c r="JUT1697" s="9"/>
      <c r="JUU1697" s="9"/>
      <c r="JUV1697" s="9"/>
      <c r="JUW1697" s="9"/>
      <c r="JUX1697" s="9"/>
      <c r="JUY1697" s="9"/>
      <c r="JUZ1697" s="9"/>
      <c r="JVA1697" s="9"/>
      <c r="JVB1697" s="9"/>
      <c r="JVC1697" s="9"/>
      <c r="JVD1697" s="9"/>
      <c r="JVE1697" s="9"/>
      <c r="JVF1697" s="9"/>
      <c r="JVG1697" s="9"/>
      <c r="JVH1697" s="9"/>
      <c r="JVI1697" s="9"/>
      <c r="JVJ1697" s="9"/>
      <c r="JVK1697" s="9"/>
      <c r="JVL1697" s="9"/>
      <c r="JVM1697" s="9"/>
      <c r="JVN1697" s="9"/>
      <c r="JVO1697" s="9"/>
      <c r="JVP1697" s="9"/>
      <c r="JVQ1697" s="9"/>
      <c r="JVR1697" s="9"/>
      <c r="JVS1697" s="9"/>
      <c r="JVT1697" s="9"/>
      <c r="JVU1697" s="9"/>
      <c r="JVV1697" s="9"/>
      <c r="JVW1697" s="9"/>
      <c r="JVX1697" s="9"/>
      <c r="JVY1697" s="9"/>
      <c r="JVZ1697" s="9"/>
      <c r="JWA1697" s="9"/>
      <c r="JWB1697" s="9"/>
      <c r="JWC1697" s="9"/>
      <c r="JWD1697" s="9"/>
      <c r="JWE1697" s="9"/>
      <c r="JWF1697" s="9"/>
      <c r="JWG1697" s="9"/>
      <c r="JWH1697" s="9"/>
      <c r="JWI1697" s="9"/>
      <c r="JWJ1697" s="9"/>
      <c r="JWK1697" s="9"/>
      <c r="JWL1697" s="9"/>
      <c r="JWM1697" s="9"/>
      <c r="JWN1697" s="9"/>
      <c r="JWO1697" s="9"/>
      <c r="JWP1697" s="9"/>
      <c r="JWQ1697" s="9"/>
      <c r="JWR1697" s="9"/>
      <c r="JWS1697" s="9"/>
      <c r="JWT1697" s="9"/>
      <c r="JWU1697" s="9"/>
      <c r="JWV1697" s="9"/>
      <c r="JWW1697" s="9"/>
      <c r="JWX1697" s="9"/>
      <c r="JWY1697" s="9"/>
      <c r="JWZ1697" s="9"/>
      <c r="JXA1697" s="9"/>
      <c r="JXB1697" s="9"/>
      <c r="JXC1697" s="9"/>
      <c r="JXD1697" s="9"/>
      <c r="JXE1697" s="9"/>
      <c r="JXF1697" s="9"/>
      <c r="JXG1697" s="9"/>
      <c r="JXH1697" s="9"/>
      <c r="JXI1697" s="9"/>
      <c r="JXJ1697" s="9"/>
      <c r="JXK1697" s="9"/>
      <c r="JXL1697" s="9"/>
      <c r="JXM1697" s="9"/>
      <c r="JXN1697" s="9"/>
      <c r="JXO1697" s="9"/>
      <c r="JXP1697" s="9"/>
      <c r="JXQ1697" s="9"/>
      <c r="JXR1697" s="9"/>
      <c r="JXS1697" s="9"/>
      <c r="JXT1697" s="9"/>
      <c r="JXU1697" s="9"/>
      <c r="JXV1697" s="9"/>
      <c r="JXW1697" s="9"/>
      <c r="JXX1697" s="9"/>
      <c r="JXY1697" s="9"/>
      <c r="JXZ1697" s="9"/>
      <c r="JYA1697" s="9"/>
      <c r="JYB1697" s="9"/>
      <c r="JYC1697" s="9"/>
      <c r="JYD1697" s="9"/>
      <c r="JYE1697" s="9"/>
      <c r="JYF1697" s="9"/>
      <c r="JYG1697" s="9"/>
      <c r="JYH1697" s="9"/>
      <c r="JYI1697" s="9"/>
      <c r="JYJ1697" s="9"/>
      <c r="JYK1697" s="9"/>
      <c r="JYL1697" s="9"/>
      <c r="JYM1697" s="9"/>
      <c r="JYN1697" s="9"/>
      <c r="JYO1697" s="9"/>
      <c r="JYP1697" s="9"/>
      <c r="JYQ1697" s="9"/>
      <c r="JYR1697" s="9"/>
      <c r="JYS1697" s="9"/>
      <c r="JYT1697" s="9"/>
      <c r="JYU1697" s="9"/>
      <c r="JYV1697" s="9"/>
      <c r="JYW1697" s="9"/>
      <c r="JYX1697" s="9"/>
      <c r="JYY1697" s="9"/>
      <c r="JYZ1697" s="9"/>
      <c r="JZA1697" s="9"/>
      <c r="JZB1697" s="9"/>
      <c r="JZC1697" s="9"/>
      <c r="JZD1697" s="9"/>
      <c r="JZE1697" s="9"/>
      <c r="JZF1697" s="9"/>
      <c r="JZG1697" s="9"/>
      <c r="JZH1697" s="9"/>
      <c r="JZI1697" s="9"/>
      <c r="JZJ1697" s="9"/>
      <c r="JZK1697" s="9"/>
      <c r="JZL1697" s="9"/>
      <c r="JZM1697" s="9"/>
      <c r="JZN1697" s="9"/>
      <c r="JZO1697" s="9"/>
      <c r="JZP1697" s="9"/>
      <c r="JZQ1697" s="9"/>
      <c r="JZR1697" s="9"/>
      <c r="JZS1697" s="9"/>
      <c r="JZT1697" s="9"/>
      <c r="JZU1697" s="9"/>
      <c r="JZV1697" s="9"/>
      <c r="JZW1697" s="9"/>
      <c r="JZX1697" s="9"/>
      <c r="JZY1697" s="9"/>
      <c r="JZZ1697" s="9"/>
      <c r="KAA1697" s="9"/>
      <c r="KAB1697" s="9"/>
      <c r="KAC1697" s="9"/>
      <c r="KAD1697" s="9"/>
      <c r="KAE1697" s="9"/>
      <c r="KAF1697" s="9"/>
      <c r="KAG1697" s="9"/>
      <c r="KAH1697" s="9"/>
      <c r="KAI1697" s="9"/>
      <c r="KAJ1697" s="9"/>
      <c r="KAK1697" s="9"/>
      <c r="KAL1697" s="9"/>
      <c r="KAM1697" s="9"/>
      <c r="KAN1697" s="9"/>
      <c r="KAO1697" s="9"/>
      <c r="KAP1697" s="9"/>
      <c r="KAQ1697" s="9"/>
      <c r="KAR1697" s="9"/>
      <c r="KAS1697" s="9"/>
      <c r="KAT1697" s="9"/>
      <c r="KAU1697" s="9"/>
      <c r="KAV1697" s="9"/>
      <c r="KAW1697" s="9"/>
      <c r="KAX1697" s="9"/>
      <c r="KAY1697" s="9"/>
      <c r="KAZ1697" s="9"/>
      <c r="KBA1697" s="9"/>
      <c r="KBB1697" s="9"/>
      <c r="KBC1697" s="9"/>
      <c r="KBD1697" s="9"/>
      <c r="KBE1697" s="9"/>
      <c r="KBF1697" s="9"/>
      <c r="KBG1697" s="9"/>
      <c r="KBH1697" s="9"/>
      <c r="KBI1697" s="9"/>
      <c r="KBJ1697" s="9"/>
      <c r="KBK1697" s="9"/>
      <c r="KBL1697" s="9"/>
      <c r="KBM1697" s="9"/>
      <c r="KBN1697" s="9"/>
      <c r="KBO1697" s="9"/>
      <c r="KBP1697" s="9"/>
      <c r="KBQ1697" s="9"/>
      <c r="KBR1697" s="9"/>
      <c r="KBS1697" s="9"/>
      <c r="KBT1697" s="9"/>
      <c r="KBU1697" s="9"/>
      <c r="KBV1697" s="9"/>
      <c r="KBW1697" s="9"/>
      <c r="KBX1697" s="9"/>
      <c r="KBY1697" s="9"/>
      <c r="KBZ1697" s="9"/>
      <c r="KCA1697" s="9"/>
      <c r="KCB1697" s="9"/>
      <c r="KCC1697" s="9"/>
      <c r="KCD1697" s="9"/>
      <c r="KCE1697" s="9"/>
      <c r="KCF1697" s="9"/>
      <c r="KCG1697" s="9"/>
      <c r="KCH1697" s="9"/>
      <c r="KCI1697" s="9"/>
      <c r="KCJ1697" s="9"/>
      <c r="KCK1697" s="9"/>
      <c r="KCL1697" s="9"/>
      <c r="KCM1697" s="9"/>
      <c r="KCN1697" s="9"/>
      <c r="KCO1697" s="9"/>
      <c r="KCP1697" s="9"/>
      <c r="KCQ1697" s="9"/>
      <c r="KCR1697" s="9"/>
      <c r="KCS1697" s="9"/>
      <c r="KCT1697" s="9"/>
      <c r="KCU1697" s="9"/>
      <c r="KCV1697" s="9"/>
      <c r="KCW1697" s="9"/>
      <c r="KCX1697" s="9"/>
      <c r="KCY1697" s="9"/>
      <c r="KCZ1697" s="9"/>
      <c r="KDA1697" s="9"/>
      <c r="KDB1697" s="9"/>
      <c r="KDC1697" s="9"/>
      <c r="KDD1697" s="9"/>
      <c r="KDE1697" s="9"/>
      <c r="KDF1697" s="9"/>
      <c r="KDG1697" s="9"/>
      <c r="KDH1697" s="9"/>
      <c r="KDI1697" s="9"/>
      <c r="KDJ1697" s="9"/>
      <c r="KDK1697" s="9"/>
      <c r="KDL1697" s="9"/>
      <c r="KDM1697" s="9"/>
      <c r="KDN1697" s="9"/>
      <c r="KDO1697" s="9"/>
      <c r="KDP1697" s="9"/>
      <c r="KDQ1697" s="9"/>
      <c r="KDR1697" s="9"/>
      <c r="KDS1697" s="9"/>
      <c r="KDT1697" s="9"/>
      <c r="KDU1697" s="9"/>
      <c r="KDV1697" s="9"/>
      <c r="KDW1697" s="9"/>
      <c r="KDX1697" s="9"/>
      <c r="KDY1697" s="9"/>
      <c r="KDZ1697" s="9"/>
      <c r="KEA1697" s="9"/>
      <c r="KEB1697" s="9"/>
      <c r="KEC1697" s="9"/>
      <c r="KED1697" s="9"/>
      <c r="KEE1697" s="9"/>
      <c r="KEF1697" s="9"/>
      <c r="KEG1697" s="9"/>
      <c r="KEH1697" s="9"/>
      <c r="KEI1697" s="9"/>
      <c r="KEJ1697" s="9"/>
      <c r="KEK1697" s="9"/>
      <c r="KEL1697" s="9"/>
      <c r="KEM1697" s="9"/>
      <c r="KEN1697" s="9"/>
      <c r="KEO1697" s="9"/>
      <c r="KEP1697" s="9"/>
      <c r="KEQ1697" s="9"/>
      <c r="KER1697" s="9"/>
      <c r="KES1697" s="9"/>
      <c r="KET1697" s="9"/>
      <c r="KEU1697" s="9"/>
      <c r="KEV1697" s="9"/>
      <c r="KEW1697" s="9"/>
      <c r="KEX1697" s="9"/>
      <c r="KEY1697" s="9"/>
      <c r="KEZ1697" s="9"/>
      <c r="KFA1697" s="9"/>
      <c r="KFB1697" s="9"/>
      <c r="KFC1697" s="9"/>
      <c r="KFD1697" s="9"/>
      <c r="KFE1697" s="9"/>
      <c r="KFF1697" s="9"/>
      <c r="KFG1697" s="9"/>
      <c r="KFH1697" s="9"/>
      <c r="KFI1697" s="9"/>
      <c r="KFJ1697" s="9"/>
      <c r="KFK1697" s="9"/>
      <c r="KFL1697" s="9"/>
      <c r="KFM1697" s="9"/>
      <c r="KFN1697" s="9"/>
      <c r="KFO1697" s="9"/>
      <c r="KFP1697" s="9"/>
      <c r="KFQ1697" s="9"/>
      <c r="KFR1697" s="9"/>
      <c r="KFS1697" s="9"/>
      <c r="KFT1697" s="9"/>
      <c r="KFU1697" s="9"/>
      <c r="KFV1697" s="9"/>
      <c r="KFW1697" s="9"/>
      <c r="KFX1697" s="9"/>
      <c r="KFY1697" s="9"/>
      <c r="KFZ1697" s="9"/>
      <c r="KGA1697" s="9"/>
      <c r="KGB1697" s="9"/>
      <c r="KGC1697" s="9"/>
      <c r="KGD1697" s="9"/>
      <c r="KGE1697" s="9"/>
      <c r="KGF1697" s="9"/>
      <c r="KGG1697" s="9"/>
      <c r="KGH1697" s="9"/>
      <c r="KGI1697" s="9"/>
      <c r="KGJ1697" s="9"/>
      <c r="KGK1697" s="9"/>
      <c r="KGL1697" s="9"/>
      <c r="KGM1697" s="9"/>
      <c r="KGN1697" s="9"/>
      <c r="KGO1697" s="9"/>
      <c r="KGP1697" s="9"/>
      <c r="KGQ1697" s="9"/>
      <c r="KGR1697" s="9"/>
      <c r="KGS1697" s="9"/>
      <c r="KGT1697" s="9"/>
      <c r="KGU1697" s="9"/>
      <c r="KGV1697" s="9"/>
      <c r="KGW1697" s="9"/>
      <c r="KGX1697" s="9"/>
      <c r="KGY1697" s="9"/>
      <c r="KGZ1697" s="9"/>
      <c r="KHA1697" s="9"/>
      <c r="KHB1697" s="9"/>
      <c r="KHC1697" s="9"/>
      <c r="KHD1697" s="9"/>
      <c r="KHE1697" s="9"/>
      <c r="KHF1697" s="9"/>
      <c r="KHG1697" s="9"/>
      <c r="KHH1697" s="9"/>
      <c r="KHI1697" s="9"/>
      <c r="KHJ1697" s="9"/>
      <c r="KHK1697" s="9"/>
      <c r="KHL1697" s="9"/>
      <c r="KHM1697" s="9"/>
      <c r="KHN1697" s="9"/>
      <c r="KHO1697" s="9"/>
      <c r="KHP1697" s="9"/>
      <c r="KHQ1697" s="9"/>
      <c r="KHR1697" s="9"/>
      <c r="KHS1697" s="9"/>
      <c r="KHT1697" s="9"/>
      <c r="KHU1697" s="9"/>
      <c r="KHV1697" s="9"/>
      <c r="KHW1697" s="9"/>
      <c r="KHX1697" s="9"/>
      <c r="KHY1697" s="9"/>
      <c r="KHZ1697" s="9"/>
      <c r="KIA1697" s="9"/>
      <c r="KIB1697" s="9"/>
      <c r="KIC1697" s="9"/>
      <c r="KID1697" s="9"/>
      <c r="KIE1697" s="9"/>
      <c r="KIF1697" s="9"/>
      <c r="KIG1697" s="9"/>
      <c r="KIH1697" s="9"/>
      <c r="KII1697" s="9"/>
      <c r="KIJ1697" s="9"/>
      <c r="KIK1697" s="9"/>
      <c r="KIL1697" s="9"/>
      <c r="KIM1697" s="9"/>
      <c r="KIN1697" s="9"/>
      <c r="KIO1697" s="9"/>
      <c r="KIP1697" s="9"/>
      <c r="KIQ1697" s="9"/>
      <c r="KIR1697" s="9"/>
      <c r="KIS1697" s="9"/>
      <c r="KIT1697" s="9"/>
      <c r="KIU1697" s="9"/>
      <c r="KIV1697" s="9"/>
      <c r="KIW1697" s="9"/>
      <c r="KIX1697" s="9"/>
      <c r="KIY1697" s="9"/>
      <c r="KIZ1697" s="9"/>
      <c r="KJA1697" s="9"/>
      <c r="KJB1697" s="9"/>
      <c r="KJC1697" s="9"/>
      <c r="KJD1697" s="9"/>
      <c r="KJE1697" s="9"/>
      <c r="KJF1697" s="9"/>
      <c r="KJG1697" s="9"/>
      <c r="KJH1697" s="9"/>
      <c r="KJI1697" s="9"/>
      <c r="KJJ1697" s="9"/>
      <c r="KJK1697" s="9"/>
      <c r="KJL1697" s="9"/>
      <c r="KJM1697" s="9"/>
      <c r="KJN1697" s="9"/>
      <c r="KJO1697" s="9"/>
      <c r="KJP1697" s="9"/>
      <c r="KJQ1697" s="9"/>
      <c r="KJR1697" s="9"/>
      <c r="KJS1697" s="9"/>
      <c r="KJT1697" s="9"/>
      <c r="KJU1697" s="9"/>
      <c r="KJV1697" s="9"/>
      <c r="KJW1697" s="9"/>
      <c r="KJX1697" s="9"/>
      <c r="KJY1697" s="9"/>
      <c r="KJZ1697" s="9"/>
      <c r="KKA1697" s="9"/>
      <c r="KKB1697" s="9"/>
      <c r="KKC1697" s="9"/>
      <c r="KKD1697" s="9"/>
      <c r="KKE1697" s="9"/>
      <c r="KKF1697" s="9"/>
      <c r="KKG1697" s="9"/>
      <c r="KKH1697" s="9"/>
      <c r="KKI1697" s="9"/>
      <c r="KKJ1697" s="9"/>
      <c r="KKK1697" s="9"/>
      <c r="KKL1697" s="9"/>
      <c r="KKM1697" s="9"/>
      <c r="KKN1697" s="9"/>
      <c r="KKO1697" s="9"/>
      <c r="KKP1697" s="9"/>
      <c r="KKQ1697" s="9"/>
      <c r="KKR1697" s="9"/>
      <c r="KKS1697" s="9"/>
      <c r="KKT1697" s="9"/>
      <c r="KKU1697" s="9"/>
      <c r="KKV1697" s="9"/>
      <c r="KKW1697" s="9"/>
      <c r="KKX1697" s="9"/>
      <c r="KKY1697" s="9"/>
      <c r="KKZ1697" s="9"/>
      <c r="KLA1697" s="9"/>
      <c r="KLB1697" s="9"/>
      <c r="KLC1697" s="9"/>
      <c r="KLD1697" s="9"/>
      <c r="KLE1697" s="9"/>
      <c r="KLF1697" s="9"/>
      <c r="KLG1697" s="9"/>
      <c r="KLH1697" s="9"/>
      <c r="KLI1697" s="9"/>
      <c r="KLJ1697" s="9"/>
      <c r="KLK1697" s="9"/>
      <c r="KLL1697" s="9"/>
      <c r="KLM1697" s="9"/>
      <c r="KLN1697" s="9"/>
      <c r="KLO1697" s="9"/>
      <c r="KLP1697" s="9"/>
      <c r="KLQ1697" s="9"/>
      <c r="KLR1697" s="9"/>
      <c r="KLS1697" s="9"/>
      <c r="KLT1697" s="9"/>
      <c r="KLU1697" s="9"/>
      <c r="KLV1697" s="9"/>
      <c r="KLW1697" s="9"/>
      <c r="KLX1697" s="9"/>
      <c r="KLY1697" s="9"/>
      <c r="KLZ1697" s="9"/>
      <c r="KMA1697" s="9"/>
      <c r="KMB1697" s="9"/>
      <c r="KMC1697" s="9"/>
      <c r="KMD1697" s="9"/>
      <c r="KME1697" s="9"/>
      <c r="KMF1697" s="9"/>
      <c r="KMG1697" s="9"/>
      <c r="KMH1697" s="9"/>
      <c r="KMI1697" s="9"/>
      <c r="KMJ1697" s="9"/>
      <c r="KMK1697" s="9"/>
      <c r="KML1697" s="9"/>
      <c r="KMM1697" s="9"/>
      <c r="KMN1697" s="9"/>
      <c r="KMO1697" s="9"/>
      <c r="KMP1697" s="9"/>
      <c r="KMQ1697" s="9"/>
      <c r="KMR1697" s="9"/>
      <c r="KMS1697" s="9"/>
      <c r="KMT1697" s="9"/>
      <c r="KMU1697" s="9"/>
      <c r="KMV1697" s="9"/>
      <c r="KMW1697" s="9"/>
      <c r="KMX1697" s="9"/>
      <c r="KMY1697" s="9"/>
      <c r="KMZ1697" s="9"/>
      <c r="KNA1697" s="9"/>
      <c r="KNB1697" s="9"/>
      <c r="KNC1697" s="9"/>
      <c r="KND1697" s="9"/>
      <c r="KNE1697" s="9"/>
      <c r="KNF1697" s="9"/>
      <c r="KNG1697" s="9"/>
      <c r="KNH1697" s="9"/>
      <c r="KNI1697" s="9"/>
      <c r="KNJ1697" s="9"/>
      <c r="KNK1697" s="9"/>
      <c r="KNL1697" s="9"/>
      <c r="KNM1697" s="9"/>
      <c r="KNN1697" s="9"/>
      <c r="KNO1697" s="9"/>
      <c r="KNP1697" s="9"/>
      <c r="KNQ1697" s="9"/>
      <c r="KNR1697" s="9"/>
      <c r="KNS1697" s="9"/>
      <c r="KNT1697" s="9"/>
      <c r="KNU1697" s="9"/>
      <c r="KNV1697" s="9"/>
      <c r="KNW1697" s="9"/>
      <c r="KNX1697" s="9"/>
      <c r="KNY1697" s="9"/>
      <c r="KNZ1697" s="9"/>
      <c r="KOA1697" s="9"/>
      <c r="KOB1697" s="9"/>
      <c r="KOC1697" s="9"/>
      <c r="KOD1697" s="9"/>
      <c r="KOE1697" s="9"/>
      <c r="KOF1697" s="9"/>
      <c r="KOG1697" s="9"/>
      <c r="KOH1697" s="9"/>
      <c r="KOI1697" s="9"/>
      <c r="KOJ1697" s="9"/>
      <c r="KOK1697" s="9"/>
      <c r="KOL1697" s="9"/>
      <c r="KOM1697" s="9"/>
      <c r="KON1697" s="9"/>
      <c r="KOO1697" s="9"/>
      <c r="KOP1697" s="9"/>
      <c r="KOQ1697" s="9"/>
      <c r="KOR1697" s="9"/>
      <c r="KOS1697" s="9"/>
      <c r="KOT1697" s="9"/>
      <c r="KOU1697" s="9"/>
      <c r="KOV1697" s="9"/>
      <c r="KOW1697" s="9"/>
      <c r="KOX1697" s="9"/>
      <c r="KOY1697" s="9"/>
      <c r="KOZ1697" s="9"/>
      <c r="KPA1697" s="9"/>
      <c r="KPB1697" s="9"/>
      <c r="KPC1697" s="9"/>
      <c r="KPD1697" s="9"/>
      <c r="KPE1697" s="9"/>
      <c r="KPF1697" s="9"/>
      <c r="KPG1697" s="9"/>
      <c r="KPH1697" s="9"/>
      <c r="KPI1697" s="9"/>
      <c r="KPJ1697" s="9"/>
      <c r="KPK1697" s="9"/>
      <c r="KPL1697" s="9"/>
      <c r="KPM1697" s="9"/>
      <c r="KPN1697" s="9"/>
      <c r="KPO1697" s="9"/>
      <c r="KPP1697" s="9"/>
      <c r="KPQ1697" s="9"/>
      <c r="KPR1697" s="9"/>
      <c r="KPS1697" s="9"/>
      <c r="KPT1697" s="9"/>
      <c r="KPU1697" s="9"/>
      <c r="KPV1697" s="9"/>
      <c r="KPW1697" s="9"/>
      <c r="KPX1697" s="9"/>
      <c r="KPY1697" s="9"/>
      <c r="KPZ1697" s="9"/>
      <c r="KQA1697" s="9"/>
      <c r="KQB1697" s="9"/>
      <c r="KQC1697" s="9"/>
      <c r="KQD1697" s="9"/>
      <c r="KQE1697" s="9"/>
      <c r="KQF1697" s="9"/>
      <c r="KQG1697" s="9"/>
      <c r="KQH1697" s="9"/>
      <c r="KQI1697" s="9"/>
      <c r="KQJ1697" s="9"/>
      <c r="KQK1697" s="9"/>
      <c r="KQL1697" s="9"/>
      <c r="KQM1697" s="9"/>
      <c r="KQN1697" s="9"/>
      <c r="KQO1697" s="9"/>
      <c r="KQP1697" s="9"/>
      <c r="KQQ1697" s="9"/>
      <c r="KQR1697" s="9"/>
      <c r="KQS1697" s="9"/>
      <c r="KQT1697" s="9"/>
      <c r="KQU1697" s="9"/>
      <c r="KQV1697" s="9"/>
      <c r="KQW1697" s="9"/>
      <c r="KQX1697" s="9"/>
      <c r="KQY1697" s="9"/>
      <c r="KQZ1697" s="9"/>
      <c r="KRA1697" s="9"/>
      <c r="KRB1697" s="9"/>
      <c r="KRC1697" s="9"/>
      <c r="KRD1697" s="9"/>
      <c r="KRE1697" s="9"/>
      <c r="KRF1697" s="9"/>
      <c r="KRG1697" s="9"/>
      <c r="KRH1697" s="9"/>
      <c r="KRI1697" s="9"/>
      <c r="KRJ1697" s="9"/>
      <c r="KRK1697" s="9"/>
      <c r="KRL1697" s="9"/>
      <c r="KRM1697" s="9"/>
      <c r="KRN1697" s="9"/>
      <c r="KRO1697" s="9"/>
      <c r="KRP1697" s="9"/>
      <c r="KRQ1697" s="9"/>
      <c r="KRR1697" s="9"/>
      <c r="KRS1697" s="9"/>
      <c r="KRT1697" s="9"/>
      <c r="KRU1697" s="9"/>
      <c r="KRV1697" s="9"/>
      <c r="KRW1697" s="9"/>
      <c r="KRX1697" s="9"/>
      <c r="KRY1697" s="9"/>
      <c r="KRZ1697" s="9"/>
      <c r="KSA1697" s="9"/>
      <c r="KSB1697" s="9"/>
      <c r="KSC1697" s="9"/>
      <c r="KSD1697" s="9"/>
      <c r="KSE1697" s="9"/>
      <c r="KSF1697" s="9"/>
      <c r="KSG1697" s="9"/>
      <c r="KSH1697" s="9"/>
      <c r="KSI1697" s="9"/>
      <c r="KSJ1697" s="9"/>
      <c r="KSK1697" s="9"/>
      <c r="KSL1697" s="9"/>
      <c r="KSM1697" s="9"/>
      <c r="KSN1697" s="9"/>
      <c r="KSO1697" s="9"/>
      <c r="KSP1697" s="9"/>
      <c r="KSQ1697" s="9"/>
      <c r="KSR1697" s="9"/>
      <c r="KSS1697" s="9"/>
      <c r="KST1697" s="9"/>
      <c r="KSU1697" s="9"/>
      <c r="KSV1697" s="9"/>
      <c r="KSW1697" s="9"/>
      <c r="KSX1697" s="9"/>
      <c r="KSY1697" s="9"/>
      <c r="KSZ1697" s="9"/>
      <c r="KTA1697" s="9"/>
      <c r="KTB1697" s="9"/>
      <c r="KTC1697" s="9"/>
      <c r="KTD1697" s="9"/>
      <c r="KTE1697" s="9"/>
      <c r="KTF1697" s="9"/>
      <c r="KTG1697" s="9"/>
      <c r="KTH1697" s="9"/>
      <c r="KTI1697" s="9"/>
      <c r="KTJ1697" s="9"/>
      <c r="KTK1697" s="9"/>
      <c r="KTL1697" s="9"/>
      <c r="KTM1697" s="9"/>
      <c r="KTN1697" s="9"/>
      <c r="KTO1697" s="9"/>
      <c r="KTP1697" s="9"/>
      <c r="KTQ1697" s="9"/>
      <c r="KTR1697" s="9"/>
      <c r="KTS1697" s="9"/>
      <c r="KTT1697" s="9"/>
      <c r="KTU1697" s="9"/>
      <c r="KTV1697" s="9"/>
      <c r="KTW1697" s="9"/>
      <c r="KTX1697" s="9"/>
      <c r="KTY1697" s="9"/>
      <c r="KTZ1697" s="9"/>
      <c r="KUA1697" s="9"/>
      <c r="KUB1697" s="9"/>
      <c r="KUC1697" s="9"/>
      <c r="KUD1697" s="9"/>
      <c r="KUE1697" s="9"/>
      <c r="KUF1697" s="9"/>
      <c r="KUG1697" s="9"/>
      <c r="KUH1697" s="9"/>
      <c r="KUI1697" s="9"/>
      <c r="KUJ1697" s="9"/>
      <c r="KUK1697" s="9"/>
      <c r="KUL1697" s="9"/>
      <c r="KUM1697" s="9"/>
      <c r="KUN1697" s="9"/>
      <c r="KUO1697" s="9"/>
      <c r="KUP1697" s="9"/>
      <c r="KUQ1697" s="9"/>
      <c r="KUR1697" s="9"/>
      <c r="KUS1697" s="9"/>
      <c r="KUT1697" s="9"/>
      <c r="KUU1697" s="9"/>
      <c r="KUV1697" s="9"/>
      <c r="KUW1697" s="9"/>
      <c r="KUX1697" s="9"/>
      <c r="KUY1697" s="9"/>
      <c r="KUZ1697" s="9"/>
      <c r="KVA1697" s="9"/>
      <c r="KVB1697" s="9"/>
      <c r="KVC1697" s="9"/>
      <c r="KVD1697" s="9"/>
      <c r="KVE1697" s="9"/>
      <c r="KVF1697" s="9"/>
      <c r="KVG1697" s="9"/>
      <c r="KVH1697" s="9"/>
      <c r="KVI1697" s="9"/>
      <c r="KVJ1697" s="9"/>
      <c r="KVK1697" s="9"/>
      <c r="KVL1697" s="9"/>
      <c r="KVM1697" s="9"/>
      <c r="KVN1697" s="9"/>
      <c r="KVO1697" s="9"/>
      <c r="KVP1697" s="9"/>
      <c r="KVQ1697" s="9"/>
      <c r="KVR1697" s="9"/>
      <c r="KVS1697" s="9"/>
      <c r="KVT1697" s="9"/>
      <c r="KVU1697" s="9"/>
      <c r="KVV1697" s="9"/>
      <c r="KVW1697" s="9"/>
      <c r="KVX1697" s="9"/>
      <c r="KVY1697" s="9"/>
      <c r="KVZ1697" s="9"/>
      <c r="KWA1697" s="9"/>
      <c r="KWB1697" s="9"/>
      <c r="KWC1697" s="9"/>
      <c r="KWD1697" s="9"/>
      <c r="KWE1697" s="9"/>
      <c r="KWF1697" s="9"/>
      <c r="KWG1697" s="9"/>
      <c r="KWH1697" s="9"/>
      <c r="KWI1697" s="9"/>
      <c r="KWJ1697" s="9"/>
      <c r="KWK1697" s="9"/>
      <c r="KWL1697" s="9"/>
      <c r="KWM1697" s="9"/>
      <c r="KWN1697" s="9"/>
      <c r="KWO1697" s="9"/>
      <c r="KWP1697" s="9"/>
      <c r="KWQ1697" s="9"/>
      <c r="KWR1697" s="9"/>
      <c r="KWS1697" s="9"/>
      <c r="KWT1697" s="9"/>
      <c r="KWU1697" s="9"/>
      <c r="KWV1697" s="9"/>
      <c r="KWW1697" s="9"/>
      <c r="KWX1697" s="9"/>
      <c r="KWY1697" s="9"/>
      <c r="KWZ1697" s="9"/>
      <c r="KXA1697" s="9"/>
      <c r="KXB1697" s="9"/>
      <c r="KXC1697" s="9"/>
      <c r="KXD1697" s="9"/>
      <c r="KXE1697" s="9"/>
      <c r="KXF1697" s="9"/>
      <c r="KXG1697" s="9"/>
      <c r="KXH1697" s="9"/>
      <c r="KXI1697" s="9"/>
      <c r="KXJ1697" s="9"/>
      <c r="KXK1697" s="9"/>
      <c r="KXL1697" s="9"/>
      <c r="KXM1697" s="9"/>
      <c r="KXN1697" s="9"/>
      <c r="KXO1697" s="9"/>
      <c r="KXP1697" s="9"/>
      <c r="KXQ1697" s="9"/>
      <c r="KXR1697" s="9"/>
      <c r="KXS1697" s="9"/>
      <c r="KXT1697" s="9"/>
      <c r="KXU1697" s="9"/>
      <c r="KXV1697" s="9"/>
      <c r="KXW1697" s="9"/>
      <c r="KXX1697" s="9"/>
      <c r="KXY1697" s="9"/>
      <c r="KXZ1697" s="9"/>
      <c r="KYA1697" s="9"/>
      <c r="KYB1697" s="9"/>
      <c r="KYC1697" s="9"/>
      <c r="KYD1697" s="9"/>
      <c r="KYE1697" s="9"/>
      <c r="KYF1697" s="9"/>
      <c r="KYG1697" s="9"/>
      <c r="KYH1697" s="9"/>
      <c r="KYI1697" s="9"/>
      <c r="KYJ1697" s="9"/>
      <c r="KYK1697" s="9"/>
      <c r="KYL1697" s="9"/>
      <c r="KYM1697" s="9"/>
      <c r="KYN1697" s="9"/>
      <c r="KYO1697" s="9"/>
      <c r="KYP1697" s="9"/>
      <c r="KYQ1697" s="9"/>
      <c r="KYR1697" s="9"/>
      <c r="KYS1697" s="9"/>
      <c r="KYT1697" s="9"/>
      <c r="KYU1697" s="9"/>
      <c r="KYV1697" s="9"/>
      <c r="KYW1697" s="9"/>
      <c r="KYX1697" s="9"/>
      <c r="KYY1697" s="9"/>
      <c r="KYZ1697" s="9"/>
      <c r="KZA1697" s="9"/>
      <c r="KZB1697" s="9"/>
      <c r="KZC1697" s="9"/>
      <c r="KZD1697" s="9"/>
      <c r="KZE1697" s="9"/>
      <c r="KZF1697" s="9"/>
      <c r="KZG1697" s="9"/>
      <c r="KZH1697" s="9"/>
      <c r="KZI1697" s="9"/>
      <c r="KZJ1697" s="9"/>
      <c r="KZK1697" s="9"/>
      <c r="KZL1697" s="9"/>
      <c r="KZM1697" s="9"/>
      <c r="KZN1697" s="9"/>
      <c r="KZO1697" s="9"/>
      <c r="KZP1697" s="9"/>
      <c r="KZQ1697" s="9"/>
      <c r="KZR1697" s="9"/>
      <c r="KZS1697" s="9"/>
      <c r="KZT1697" s="9"/>
      <c r="KZU1697" s="9"/>
      <c r="KZV1697" s="9"/>
      <c r="KZW1697" s="9"/>
      <c r="KZX1697" s="9"/>
      <c r="KZY1697" s="9"/>
      <c r="KZZ1697" s="9"/>
      <c r="LAA1697" s="9"/>
      <c r="LAB1697" s="9"/>
      <c r="LAC1697" s="9"/>
      <c r="LAD1697" s="9"/>
      <c r="LAE1697" s="9"/>
      <c r="LAF1697" s="9"/>
      <c r="LAG1697" s="9"/>
      <c r="LAH1697" s="9"/>
      <c r="LAI1697" s="9"/>
      <c r="LAJ1697" s="9"/>
      <c r="LAK1697" s="9"/>
      <c r="LAL1697" s="9"/>
      <c r="LAM1697" s="9"/>
      <c r="LAN1697" s="9"/>
      <c r="LAO1697" s="9"/>
      <c r="LAP1697" s="9"/>
      <c r="LAQ1697" s="9"/>
      <c r="LAR1697" s="9"/>
      <c r="LAS1697" s="9"/>
      <c r="LAT1697" s="9"/>
      <c r="LAU1697" s="9"/>
      <c r="LAV1697" s="9"/>
      <c r="LAW1697" s="9"/>
      <c r="LAX1697" s="9"/>
      <c r="LAY1697" s="9"/>
      <c r="LAZ1697" s="9"/>
      <c r="LBA1697" s="9"/>
      <c r="LBB1697" s="9"/>
      <c r="LBC1697" s="9"/>
      <c r="LBD1697" s="9"/>
      <c r="LBE1697" s="9"/>
      <c r="LBF1697" s="9"/>
      <c r="LBG1697" s="9"/>
      <c r="LBH1697" s="9"/>
      <c r="LBI1697" s="9"/>
      <c r="LBJ1697" s="9"/>
      <c r="LBK1697" s="9"/>
      <c r="LBL1697" s="9"/>
      <c r="LBM1697" s="9"/>
      <c r="LBN1697" s="9"/>
      <c r="LBO1697" s="9"/>
      <c r="LBP1697" s="9"/>
      <c r="LBQ1697" s="9"/>
      <c r="LBR1697" s="9"/>
      <c r="LBS1697" s="9"/>
      <c r="LBT1697" s="9"/>
      <c r="LBU1697" s="9"/>
      <c r="LBV1697" s="9"/>
      <c r="LBW1697" s="9"/>
      <c r="LBX1697" s="9"/>
      <c r="LBY1697" s="9"/>
      <c r="LBZ1697" s="9"/>
      <c r="LCA1697" s="9"/>
      <c r="LCB1697" s="9"/>
      <c r="LCC1697" s="9"/>
      <c r="LCD1697" s="9"/>
      <c r="LCE1697" s="9"/>
      <c r="LCF1697" s="9"/>
      <c r="LCG1697" s="9"/>
      <c r="LCH1697" s="9"/>
      <c r="LCI1697" s="9"/>
      <c r="LCJ1697" s="9"/>
      <c r="LCK1697" s="9"/>
      <c r="LCL1697" s="9"/>
      <c r="LCM1697" s="9"/>
      <c r="LCN1697" s="9"/>
      <c r="LCO1697" s="9"/>
      <c r="LCP1697" s="9"/>
      <c r="LCQ1697" s="9"/>
      <c r="LCR1697" s="9"/>
      <c r="LCS1697" s="9"/>
      <c r="LCT1697" s="9"/>
      <c r="LCU1697" s="9"/>
      <c r="LCV1697" s="9"/>
      <c r="LCW1697" s="9"/>
      <c r="LCX1697" s="9"/>
      <c r="LCY1697" s="9"/>
      <c r="LCZ1697" s="9"/>
      <c r="LDA1697" s="9"/>
      <c r="LDB1697" s="9"/>
      <c r="LDC1697" s="9"/>
      <c r="LDD1697" s="9"/>
      <c r="LDE1697" s="9"/>
      <c r="LDF1697" s="9"/>
      <c r="LDG1697" s="9"/>
      <c r="LDH1697" s="9"/>
      <c r="LDI1697" s="9"/>
      <c r="LDJ1697" s="9"/>
      <c r="LDK1697" s="9"/>
      <c r="LDL1697" s="9"/>
      <c r="LDM1697" s="9"/>
      <c r="LDN1697" s="9"/>
      <c r="LDO1697" s="9"/>
      <c r="LDP1697" s="9"/>
      <c r="LDQ1697" s="9"/>
      <c r="LDR1697" s="9"/>
      <c r="LDS1697" s="9"/>
      <c r="LDT1697" s="9"/>
      <c r="LDU1697" s="9"/>
      <c r="LDV1697" s="9"/>
      <c r="LDW1697" s="9"/>
      <c r="LDX1697" s="9"/>
      <c r="LDY1697" s="9"/>
      <c r="LDZ1697" s="9"/>
      <c r="LEA1697" s="9"/>
      <c r="LEB1697" s="9"/>
      <c r="LEC1697" s="9"/>
      <c r="LED1697" s="9"/>
      <c r="LEE1697" s="9"/>
      <c r="LEF1697" s="9"/>
      <c r="LEG1697" s="9"/>
      <c r="LEH1697" s="9"/>
      <c r="LEI1697" s="9"/>
      <c r="LEJ1697" s="9"/>
      <c r="LEK1697" s="9"/>
      <c r="LEL1697" s="9"/>
      <c r="LEM1697" s="9"/>
      <c r="LEN1697" s="9"/>
      <c r="LEO1697" s="9"/>
      <c r="LEP1697" s="9"/>
      <c r="LEQ1697" s="9"/>
      <c r="LER1697" s="9"/>
      <c r="LES1697" s="9"/>
      <c r="LET1697" s="9"/>
      <c r="LEU1697" s="9"/>
      <c r="LEV1697" s="9"/>
      <c r="LEW1697" s="9"/>
      <c r="LEX1697" s="9"/>
      <c r="LEY1697" s="9"/>
      <c r="LEZ1697" s="9"/>
      <c r="LFA1697" s="9"/>
      <c r="LFB1697" s="9"/>
      <c r="LFC1697" s="9"/>
      <c r="LFD1697" s="9"/>
      <c r="LFE1697" s="9"/>
      <c r="LFF1697" s="9"/>
      <c r="LFG1697" s="9"/>
      <c r="LFH1697" s="9"/>
      <c r="LFI1697" s="9"/>
      <c r="LFJ1697" s="9"/>
      <c r="LFK1697" s="9"/>
      <c r="LFL1697" s="9"/>
      <c r="LFM1697" s="9"/>
      <c r="LFN1697" s="9"/>
      <c r="LFO1697" s="9"/>
      <c r="LFP1697" s="9"/>
      <c r="LFQ1697" s="9"/>
      <c r="LFR1697" s="9"/>
      <c r="LFS1697" s="9"/>
      <c r="LFT1697" s="9"/>
      <c r="LFU1697" s="9"/>
      <c r="LFV1697" s="9"/>
      <c r="LFW1697" s="9"/>
      <c r="LFX1697" s="9"/>
      <c r="LFY1697" s="9"/>
      <c r="LFZ1697" s="9"/>
      <c r="LGA1697" s="9"/>
      <c r="LGB1697" s="9"/>
      <c r="LGC1697" s="9"/>
      <c r="LGD1697" s="9"/>
      <c r="LGE1697" s="9"/>
      <c r="LGF1697" s="9"/>
      <c r="LGG1697" s="9"/>
      <c r="LGH1697" s="9"/>
      <c r="LGI1697" s="9"/>
      <c r="LGJ1697" s="9"/>
      <c r="LGK1697" s="9"/>
      <c r="LGL1697" s="9"/>
      <c r="LGM1697" s="9"/>
      <c r="LGN1697" s="9"/>
      <c r="LGO1697" s="9"/>
      <c r="LGP1697" s="9"/>
      <c r="LGQ1697" s="9"/>
      <c r="LGR1697" s="9"/>
      <c r="LGS1697" s="9"/>
      <c r="LGT1697" s="9"/>
      <c r="LGU1697" s="9"/>
      <c r="LGV1697" s="9"/>
      <c r="LGW1697" s="9"/>
      <c r="LGX1697" s="9"/>
      <c r="LGY1697" s="9"/>
      <c r="LGZ1697" s="9"/>
      <c r="LHA1697" s="9"/>
      <c r="LHB1697" s="9"/>
      <c r="LHC1697" s="9"/>
      <c r="LHD1697" s="9"/>
      <c r="LHE1697" s="9"/>
      <c r="LHF1697" s="9"/>
      <c r="LHG1697" s="9"/>
      <c r="LHH1697" s="9"/>
      <c r="LHI1697" s="9"/>
      <c r="LHJ1697" s="9"/>
      <c r="LHK1697" s="9"/>
      <c r="LHL1697" s="9"/>
      <c r="LHM1697" s="9"/>
      <c r="LHN1697" s="9"/>
      <c r="LHO1697" s="9"/>
      <c r="LHP1697" s="9"/>
      <c r="LHQ1697" s="9"/>
      <c r="LHR1697" s="9"/>
      <c r="LHS1697" s="9"/>
      <c r="LHT1697" s="9"/>
      <c r="LHU1697" s="9"/>
      <c r="LHV1697" s="9"/>
      <c r="LHW1697" s="9"/>
      <c r="LHX1697" s="9"/>
      <c r="LHY1697" s="9"/>
      <c r="LHZ1697" s="9"/>
      <c r="LIA1697" s="9"/>
      <c r="LIB1697" s="9"/>
      <c r="LIC1697" s="9"/>
      <c r="LID1697" s="9"/>
      <c r="LIE1697" s="9"/>
      <c r="LIF1697" s="9"/>
      <c r="LIG1697" s="9"/>
      <c r="LIH1697" s="9"/>
      <c r="LII1697" s="9"/>
      <c r="LIJ1697" s="9"/>
      <c r="LIK1697" s="9"/>
      <c r="LIL1697" s="9"/>
      <c r="LIM1697" s="9"/>
      <c r="LIN1697" s="9"/>
      <c r="LIO1697" s="9"/>
      <c r="LIP1697" s="9"/>
      <c r="LIQ1697" s="9"/>
      <c r="LIR1697" s="9"/>
      <c r="LIS1697" s="9"/>
      <c r="LIT1697" s="9"/>
      <c r="LIU1697" s="9"/>
      <c r="LIV1697" s="9"/>
      <c r="LIW1697" s="9"/>
      <c r="LIX1697" s="9"/>
      <c r="LIY1697" s="9"/>
      <c r="LIZ1697" s="9"/>
      <c r="LJA1697" s="9"/>
      <c r="LJB1697" s="9"/>
      <c r="LJC1697" s="9"/>
      <c r="LJD1697" s="9"/>
      <c r="LJE1697" s="9"/>
      <c r="LJF1697" s="9"/>
      <c r="LJG1697" s="9"/>
      <c r="LJH1697" s="9"/>
      <c r="LJI1697" s="9"/>
      <c r="LJJ1697" s="9"/>
      <c r="LJK1697" s="9"/>
      <c r="LJL1697" s="9"/>
      <c r="LJM1697" s="9"/>
      <c r="LJN1697" s="9"/>
      <c r="LJO1697" s="9"/>
      <c r="LJP1697" s="9"/>
      <c r="LJQ1697" s="9"/>
      <c r="LJR1697" s="9"/>
      <c r="LJS1697" s="9"/>
      <c r="LJT1697" s="9"/>
      <c r="LJU1697" s="9"/>
      <c r="LJV1697" s="9"/>
      <c r="LJW1697" s="9"/>
      <c r="LJX1697" s="9"/>
      <c r="LJY1697" s="9"/>
      <c r="LJZ1697" s="9"/>
      <c r="LKA1697" s="9"/>
      <c r="LKB1697" s="9"/>
      <c r="LKC1697" s="9"/>
      <c r="LKD1697" s="9"/>
      <c r="LKE1697" s="9"/>
      <c r="LKF1697" s="9"/>
      <c r="LKG1697" s="9"/>
      <c r="LKH1697" s="9"/>
      <c r="LKI1697" s="9"/>
      <c r="LKJ1697" s="9"/>
      <c r="LKK1697" s="9"/>
      <c r="LKL1697" s="9"/>
      <c r="LKM1697" s="9"/>
      <c r="LKN1697" s="9"/>
      <c r="LKO1697" s="9"/>
      <c r="LKP1697" s="9"/>
      <c r="LKQ1697" s="9"/>
      <c r="LKR1697" s="9"/>
      <c r="LKS1697" s="9"/>
      <c r="LKT1697" s="9"/>
      <c r="LKU1697" s="9"/>
      <c r="LKV1697" s="9"/>
      <c r="LKW1697" s="9"/>
      <c r="LKX1697" s="9"/>
      <c r="LKY1697" s="9"/>
      <c r="LKZ1697" s="9"/>
      <c r="LLA1697" s="9"/>
      <c r="LLB1697" s="9"/>
      <c r="LLC1697" s="9"/>
      <c r="LLD1697" s="9"/>
      <c r="LLE1697" s="9"/>
      <c r="LLF1697" s="9"/>
      <c r="LLG1697" s="9"/>
      <c r="LLH1697" s="9"/>
      <c r="LLI1697" s="9"/>
      <c r="LLJ1697" s="9"/>
      <c r="LLK1697" s="9"/>
      <c r="LLL1697" s="9"/>
      <c r="LLM1697" s="9"/>
      <c r="LLN1697" s="9"/>
      <c r="LLO1697" s="9"/>
      <c r="LLP1697" s="9"/>
      <c r="LLQ1697" s="9"/>
      <c r="LLR1697" s="9"/>
      <c r="LLS1697" s="9"/>
      <c r="LLT1697" s="9"/>
      <c r="LLU1697" s="9"/>
      <c r="LLV1697" s="9"/>
      <c r="LLW1697" s="9"/>
      <c r="LLX1697" s="9"/>
      <c r="LLY1697" s="9"/>
      <c r="LLZ1697" s="9"/>
      <c r="LMA1697" s="9"/>
      <c r="LMB1697" s="9"/>
      <c r="LMC1697" s="9"/>
      <c r="LMD1697" s="9"/>
      <c r="LME1697" s="9"/>
      <c r="LMF1697" s="9"/>
      <c r="LMG1697" s="9"/>
      <c r="LMH1697" s="9"/>
      <c r="LMI1697" s="9"/>
      <c r="LMJ1697" s="9"/>
      <c r="LMK1697" s="9"/>
      <c r="LML1697" s="9"/>
      <c r="LMM1697" s="9"/>
      <c r="LMN1697" s="9"/>
      <c r="LMO1697" s="9"/>
      <c r="LMP1697" s="9"/>
      <c r="LMQ1697" s="9"/>
      <c r="LMR1697" s="9"/>
      <c r="LMS1697" s="9"/>
      <c r="LMT1697" s="9"/>
      <c r="LMU1697" s="9"/>
      <c r="LMV1697" s="9"/>
      <c r="LMW1697" s="9"/>
      <c r="LMX1697" s="9"/>
      <c r="LMY1697" s="9"/>
      <c r="LMZ1697" s="9"/>
      <c r="LNA1697" s="9"/>
      <c r="LNB1697" s="9"/>
      <c r="LNC1697" s="9"/>
      <c r="LND1697" s="9"/>
      <c r="LNE1697" s="9"/>
      <c r="LNF1697" s="9"/>
      <c r="LNG1697" s="9"/>
      <c r="LNH1697" s="9"/>
      <c r="LNI1697" s="9"/>
      <c r="LNJ1697" s="9"/>
      <c r="LNK1697" s="9"/>
      <c r="LNL1697" s="9"/>
      <c r="LNM1697" s="9"/>
      <c r="LNN1697" s="9"/>
      <c r="LNO1697" s="9"/>
      <c r="LNP1697" s="9"/>
      <c r="LNQ1697" s="9"/>
      <c r="LNR1697" s="9"/>
      <c r="LNS1697" s="9"/>
      <c r="LNT1697" s="9"/>
      <c r="LNU1697" s="9"/>
      <c r="LNV1697" s="9"/>
      <c r="LNW1697" s="9"/>
      <c r="LNX1697" s="9"/>
      <c r="LNY1697" s="9"/>
      <c r="LNZ1697" s="9"/>
      <c r="LOA1697" s="9"/>
      <c r="LOB1697" s="9"/>
      <c r="LOC1697" s="9"/>
      <c r="LOD1697" s="9"/>
      <c r="LOE1697" s="9"/>
      <c r="LOF1697" s="9"/>
      <c r="LOG1697" s="9"/>
      <c r="LOH1697" s="9"/>
      <c r="LOI1697" s="9"/>
      <c r="LOJ1697" s="9"/>
      <c r="LOK1697" s="9"/>
      <c r="LOL1697" s="9"/>
      <c r="LOM1697" s="9"/>
      <c r="LON1697" s="9"/>
      <c r="LOO1697" s="9"/>
      <c r="LOP1697" s="9"/>
      <c r="LOQ1697" s="9"/>
      <c r="LOR1697" s="9"/>
      <c r="LOS1697" s="9"/>
      <c r="LOT1697" s="9"/>
      <c r="LOU1697" s="9"/>
      <c r="LOV1697" s="9"/>
      <c r="LOW1697" s="9"/>
      <c r="LOX1697" s="9"/>
      <c r="LOY1697" s="9"/>
      <c r="LOZ1697" s="9"/>
      <c r="LPA1697" s="9"/>
      <c r="LPB1697" s="9"/>
      <c r="LPC1697" s="9"/>
      <c r="LPD1697" s="9"/>
      <c r="LPE1697" s="9"/>
      <c r="LPF1697" s="9"/>
      <c r="LPG1697" s="9"/>
      <c r="LPH1697" s="9"/>
      <c r="LPI1697" s="9"/>
      <c r="LPJ1697" s="9"/>
      <c r="LPK1697" s="9"/>
      <c r="LPL1697" s="9"/>
      <c r="LPM1697" s="9"/>
      <c r="LPN1697" s="9"/>
      <c r="LPO1697" s="9"/>
      <c r="LPP1697" s="9"/>
      <c r="LPQ1697" s="9"/>
      <c r="LPR1697" s="9"/>
      <c r="LPS1697" s="9"/>
      <c r="LPT1697" s="9"/>
      <c r="LPU1697" s="9"/>
      <c r="LPV1697" s="9"/>
      <c r="LPW1697" s="9"/>
      <c r="LPX1697" s="9"/>
      <c r="LPY1697" s="9"/>
      <c r="LPZ1697" s="9"/>
      <c r="LQA1697" s="9"/>
      <c r="LQB1697" s="9"/>
      <c r="LQC1697" s="9"/>
      <c r="LQD1697" s="9"/>
      <c r="LQE1697" s="9"/>
      <c r="LQF1697" s="9"/>
      <c r="LQG1697" s="9"/>
      <c r="LQH1697" s="9"/>
      <c r="LQI1697" s="9"/>
      <c r="LQJ1697" s="9"/>
      <c r="LQK1697" s="9"/>
      <c r="LQL1697" s="9"/>
      <c r="LQM1697" s="9"/>
      <c r="LQN1697" s="9"/>
      <c r="LQO1697" s="9"/>
      <c r="LQP1697" s="9"/>
      <c r="LQQ1697" s="9"/>
      <c r="LQR1697" s="9"/>
      <c r="LQS1697" s="9"/>
      <c r="LQT1697" s="9"/>
      <c r="LQU1697" s="9"/>
      <c r="LQV1697" s="9"/>
      <c r="LQW1697" s="9"/>
      <c r="LQX1697" s="9"/>
      <c r="LQY1697" s="9"/>
      <c r="LQZ1697" s="9"/>
      <c r="LRA1697" s="9"/>
      <c r="LRB1697" s="9"/>
      <c r="LRC1697" s="9"/>
      <c r="LRD1697" s="9"/>
      <c r="LRE1697" s="9"/>
      <c r="LRF1697" s="9"/>
      <c r="LRG1697" s="9"/>
      <c r="LRH1697" s="9"/>
      <c r="LRI1697" s="9"/>
      <c r="LRJ1697" s="9"/>
      <c r="LRK1697" s="9"/>
      <c r="LRL1697" s="9"/>
      <c r="LRM1697" s="9"/>
      <c r="LRN1697" s="9"/>
      <c r="LRO1697" s="9"/>
      <c r="LRP1697" s="9"/>
      <c r="LRQ1697" s="9"/>
      <c r="LRR1697" s="9"/>
      <c r="LRS1697" s="9"/>
      <c r="LRT1697" s="9"/>
      <c r="LRU1697" s="9"/>
      <c r="LRV1697" s="9"/>
      <c r="LRW1697" s="9"/>
      <c r="LRX1697" s="9"/>
      <c r="LRY1697" s="9"/>
      <c r="LRZ1697" s="9"/>
      <c r="LSA1697" s="9"/>
      <c r="LSB1697" s="9"/>
      <c r="LSC1697" s="9"/>
      <c r="LSD1697" s="9"/>
      <c r="LSE1697" s="9"/>
      <c r="LSF1697" s="9"/>
      <c r="LSG1697" s="9"/>
      <c r="LSH1697" s="9"/>
      <c r="LSI1697" s="9"/>
      <c r="LSJ1697" s="9"/>
      <c r="LSK1697" s="9"/>
      <c r="LSL1697" s="9"/>
      <c r="LSM1697" s="9"/>
      <c r="LSN1697" s="9"/>
      <c r="LSO1697" s="9"/>
      <c r="LSP1697" s="9"/>
      <c r="LSQ1697" s="9"/>
      <c r="LSR1697" s="9"/>
      <c r="LSS1697" s="9"/>
      <c r="LST1697" s="9"/>
      <c r="LSU1697" s="9"/>
      <c r="LSV1697" s="9"/>
      <c r="LSW1697" s="9"/>
      <c r="LSX1697" s="9"/>
      <c r="LSY1697" s="9"/>
      <c r="LSZ1697" s="9"/>
      <c r="LTA1697" s="9"/>
      <c r="LTB1697" s="9"/>
      <c r="LTC1697" s="9"/>
      <c r="LTD1697" s="9"/>
      <c r="LTE1697" s="9"/>
      <c r="LTF1697" s="9"/>
      <c r="LTG1697" s="9"/>
      <c r="LTH1697" s="9"/>
      <c r="LTI1697" s="9"/>
      <c r="LTJ1697" s="9"/>
      <c r="LTK1697" s="9"/>
      <c r="LTL1697" s="9"/>
      <c r="LTM1697" s="9"/>
      <c r="LTN1697" s="9"/>
      <c r="LTO1697" s="9"/>
      <c r="LTP1697" s="9"/>
      <c r="LTQ1697" s="9"/>
      <c r="LTR1697" s="9"/>
      <c r="LTS1697" s="9"/>
      <c r="LTT1697" s="9"/>
      <c r="LTU1697" s="9"/>
      <c r="LTV1697" s="9"/>
      <c r="LTW1697" s="9"/>
      <c r="LTX1697" s="9"/>
      <c r="LTY1697" s="9"/>
      <c r="LTZ1697" s="9"/>
      <c r="LUA1697" s="9"/>
      <c r="LUB1697" s="9"/>
      <c r="LUC1697" s="9"/>
      <c r="LUD1697" s="9"/>
      <c r="LUE1697" s="9"/>
      <c r="LUF1697" s="9"/>
      <c r="LUG1697" s="9"/>
      <c r="LUH1697" s="9"/>
      <c r="LUI1697" s="9"/>
      <c r="LUJ1697" s="9"/>
      <c r="LUK1697" s="9"/>
      <c r="LUL1697" s="9"/>
      <c r="LUM1697" s="9"/>
      <c r="LUN1697" s="9"/>
      <c r="LUO1697" s="9"/>
      <c r="LUP1697" s="9"/>
      <c r="LUQ1697" s="9"/>
      <c r="LUR1697" s="9"/>
      <c r="LUS1697" s="9"/>
      <c r="LUT1697" s="9"/>
      <c r="LUU1697" s="9"/>
      <c r="LUV1697" s="9"/>
      <c r="LUW1697" s="9"/>
      <c r="LUX1697" s="9"/>
      <c r="LUY1697" s="9"/>
      <c r="LUZ1697" s="9"/>
      <c r="LVA1697" s="9"/>
      <c r="LVB1697" s="9"/>
      <c r="LVC1697" s="9"/>
      <c r="LVD1697" s="9"/>
      <c r="LVE1697" s="9"/>
      <c r="LVF1697" s="9"/>
      <c r="LVG1697" s="9"/>
      <c r="LVH1697" s="9"/>
      <c r="LVI1697" s="9"/>
      <c r="LVJ1697" s="9"/>
      <c r="LVK1697" s="9"/>
      <c r="LVL1697" s="9"/>
      <c r="LVM1697" s="9"/>
      <c r="LVN1697" s="9"/>
      <c r="LVO1697" s="9"/>
      <c r="LVP1697" s="9"/>
      <c r="LVQ1697" s="9"/>
      <c r="LVR1697" s="9"/>
      <c r="LVS1697" s="9"/>
      <c r="LVT1697" s="9"/>
      <c r="LVU1697" s="9"/>
      <c r="LVV1697" s="9"/>
      <c r="LVW1697" s="9"/>
      <c r="LVX1697" s="9"/>
      <c r="LVY1697" s="9"/>
      <c r="LVZ1697" s="9"/>
      <c r="LWA1697" s="9"/>
      <c r="LWB1697" s="9"/>
      <c r="LWC1697" s="9"/>
      <c r="LWD1697" s="9"/>
      <c r="LWE1697" s="9"/>
      <c r="LWF1697" s="9"/>
      <c r="LWG1697" s="9"/>
      <c r="LWH1697" s="9"/>
      <c r="LWI1697" s="9"/>
      <c r="LWJ1697" s="9"/>
      <c r="LWK1697" s="9"/>
      <c r="LWL1697" s="9"/>
      <c r="LWM1697" s="9"/>
      <c r="LWN1697" s="9"/>
      <c r="LWO1697" s="9"/>
      <c r="LWP1697" s="9"/>
      <c r="LWQ1697" s="9"/>
      <c r="LWR1697" s="9"/>
      <c r="LWS1697" s="9"/>
      <c r="LWT1697" s="9"/>
      <c r="LWU1697" s="9"/>
      <c r="LWV1697" s="9"/>
      <c r="LWW1697" s="9"/>
      <c r="LWX1697" s="9"/>
      <c r="LWY1697" s="9"/>
      <c r="LWZ1697" s="9"/>
      <c r="LXA1697" s="9"/>
      <c r="LXB1697" s="9"/>
      <c r="LXC1697" s="9"/>
      <c r="LXD1697" s="9"/>
      <c r="LXE1697" s="9"/>
      <c r="LXF1697" s="9"/>
      <c r="LXG1697" s="9"/>
      <c r="LXH1697" s="9"/>
      <c r="LXI1697" s="9"/>
      <c r="LXJ1697" s="9"/>
      <c r="LXK1697" s="9"/>
      <c r="LXL1697" s="9"/>
      <c r="LXM1697" s="9"/>
      <c r="LXN1697" s="9"/>
      <c r="LXO1697" s="9"/>
      <c r="LXP1697" s="9"/>
      <c r="LXQ1697" s="9"/>
      <c r="LXR1697" s="9"/>
      <c r="LXS1697" s="9"/>
      <c r="LXT1697" s="9"/>
      <c r="LXU1697" s="9"/>
      <c r="LXV1697" s="9"/>
      <c r="LXW1697" s="9"/>
      <c r="LXX1697" s="9"/>
      <c r="LXY1697" s="9"/>
      <c r="LXZ1697" s="9"/>
      <c r="LYA1697" s="9"/>
      <c r="LYB1697" s="9"/>
      <c r="LYC1697" s="9"/>
      <c r="LYD1697" s="9"/>
      <c r="LYE1697" s="9"/>
      <c r="LYF1697" s="9"/>
      <c r="LYG1697" s="9"/>
      <c r="LYH1697" s="9"/>
      <c r="LYI1697" s="9"/>
      <c r="LYJ1697" s="9"/>
      <c r="LYK1697" s="9"/>
      <c r="LYL1697" s="9"/>
      <c r="LYM1697" s="9"/>
      <c r="LYN1697" s="9"/>
      <c r="LYO1697" s="9"/>
      <c r="LYP1697" s="9"/>
      <c r="LYQ1697" s="9"/>
      <c r="LYR1697" s="9"/>
      <c r="LYS1697" s="9"/>
      <c r="LYT1697" s="9"/>
      <c r="LYU1697" s="9"/>
      <c r="LYV1697" s="9"/>
      <c r="LYW1697" s="9"/>
      <c r="LYX1697" s="9"/>
      <c r="LYY1697" s="9"/>
      <c r="LYZ1697" s="9"/>
      <c r="LZA1697" s="9"/>
      <c r="LZB1697" s="9"/>
      <c r="LZC1697" s="9"/>
      <c r="LZD1697" s="9"/>
      <c r="LZE1697" s="9"/>
      <c r="LZF1697" s="9"/>
      <c r="LZG1697" s="9"/>
      <c r="LZH1697" s="9"/>
      <c r="LZI1697" s="9"/>
      <c r="LZJ1697" s="9"/>
      <c r="LZK1697" s="9"/>
      <c r="LZL1697" s="9"/>
      <c r="LZM1697" s="9"/>
      <c r="LZN1697" s="9"/>
      <c r="LZO1697" s="9"/>
      <c r="LZP1697" s="9"/>
      <c r="LZQ1697" s="9"/>
      <c r="LZR1697" s="9"/>
      <c r="LZS1697" s="9"/>
      <c r="LZT1697" s="9"/>
      <c r="LZU1697" s="9"/>
      <c r="LZV1697" s="9"/>
      <c r="LZW1697" s="9"/>
      <c r="LZX1697" s="9"/>
      <c r="LZY1697" s="9"/>
      <c r="LZZ1697" s="9"/>
      <c r="MAA1697" s="9"/>
      <c r="MAB1697" s="9"/>
      <c r="MAC1697" s="9"/>
      <c r="MAD1697" s="9"/>
      <c r="MAE1697" s="9"/>
      <c r="MAF1697" s="9"/>
      <c r="MAG1697" s="9"/>
      <c r="MAH1697" s="9"/>
      <c r="MAI1697" s="9"/>
      <c r="MAJ1697" s="9"/>
      <c r="MAK1697" s="9"/>
      <c r="MAL1697" s="9"/>
      <c r="MAM1697" s="9"/>
      <c r="MAN1697" s="9"/>
      <c r="MAO1697" s="9"/>
      <c r="MAP1697" s="9"/>
      <c r="MAQ1697" s="9"/>
      <c r="MAR1697" s="9"/>
      <c r="MAS1697" s="9"/>
      <c r="MAT1697" s="9"/>
      <c r="MAU1697" s="9"/>
      <c r="MAV1697" s="9"/>
      <c r="MAW1697" s="9"/>
      <c r="MAX1697" s="9"/>
      <c r="MAY1697" s="9"/>
      <c r="MAZ1697" s="9"/>
      <c r="MBA1697" s="9"/>
      <c r="MBB1697" s="9"/>
      <c r="MBC1697" s="9"/>
      <c r="MBD1697" s="9"/>
      <c r="MBE1697" s="9"/>
      <c r="MBF1697" s="9"/>
      <c r="MBG1697" s="9"/>
      <c r="MBH1697" s="9"/>
      <c r="MBI1697" s="9"/>
      <c r="MBJ1697" s="9"/>
      <c r="MBK1697" s="9"/>
      <c r="MBL1697" s="9"/>
      <c r="MBM1697" s="9"/>
      <c r="MBN1697" s="9"/>
      <c r="MBO1697" s="9"/>
      <c r="MBP1697" s="9"/>
      <c r="MBQ1697" s="9"/>
      <c r="MBR1697" s="9"/>
      <c r="MBS1697" s="9"/>
      <c r="MBT1697" s="9"/>
      <c r="MBU1697" s="9"/>
      <c r="MBV1697" s="9"/>
      <c r="MBW1697" s="9"/>
      <c r="MBX1697" s="9"/>
      <c r="MBY1697" s="9"/>
      <c r="MBZ1697" s="9"/>
      <c r="MCA1697" s="9"/>
      <c r="MCB1697" s="9"/>
      <c r="MCC1697" s="9"/>
      <c r="MCD1697" s="9"/>
      <c r="MCE1697" s="9"/>
      <c r="MCF1697" s="9"/>
      <c r="MCG1697" s="9"/>
      <c r="MCH1697" s="9"/>
      <c r="MCI1697" s="9"/>
      <c r="MCJ1697" s="9"/>
      <c r="MCK1697" s="9"/>
      <c r="MCL1697" s="9"/>
      <c r="MCM1697" s="9"/>
      <c r="MCN1697" s="9"/>
      <c r="MCO1697" s="9"/>
      <c r="MCP1697" s="9"/>
      <c r="MCQ1697" s="9"/>
      <c r="MCR1697" s="9"/>
      <c r="MCS1697" s="9"/>
      <c r="MCT1697" s="9"/>
      <c r="MCU1697" s="9"/>
      <c r="MCV1697" s="9"/>
      <c r="MCW1697" s="9"/>
      <c r="MCX1697" s="9"/>
      <c r="MCY1697" s="9"/>
      <c r="MCZ1697" s="9"/>
      <c r="MDA1697" s="9"/>
      <c r="MDB1697" s="9"/>
      <c r="MDC1697" s="9"/>
      <c r="MDD1697" s="9"/>
      <c r="MDE1697" s="9"/>
      <c r="MDF1697" s="9"/>
      <c r="MDG1697" s="9"/>
      <c r="MDH1697" s="9"/>
      <c r="MDI1697" s="9"/>
      <c r="MDJ1697" s="9"/>
      <c r="MDK1697" s="9"/>
      <c r="MDL1697" s="9"/>
      <c r="MDM1697" s="9"/>
      <c r="MDN1697" s="9"/>
      <c r="MDO1697" s="9"/>
      <c r="MDP1697" s="9"/>
      <c r="MDQ1697" s="9"/>
      <c r="MDR1697" s="9"/>
      <c r="MDS1697" s="9"/>
      <c r="MDT1697" s="9"/>
      <c r="MDU1697" s="9"/>
      <c r="MDV1697" s="9"/>
      <c r="MDW1697" s="9"/>
      <c r="MDX1697" s="9"/>
      <c r="MDY1697" s="9"/>
      <c r="MDZ1697" s="9"/>
      <c r="MEA1697" s="9"/>
      <c r="MEB1697" s="9"/>
      <c r="MEC1697" s="9"/>
      <c r="MED1697" s="9"/>
      <c r="MEE1697" s="9"/>
      <c r="MEF1697" s="9"/>
      <c r="MEG1697" s="9"/>
      <c r="MEH1697" s="9"/>
      <c r="MEI1697" s="9"/>
      <c r="MEJ1697" s="9"/>
      <c r="MEK1697" s="9"/>
      <c r="MEL1697" s="9"/>
      <c r="MEM1697" s="9"/>
      <c r="MEN1697" s="9"/>
      <c r="MEO1697" s="9"/>
      <c r="MEP1697" s="9"/>
      <c r="MEQ1697" s="9"/>
      <c r="MER1697" s="9"/>
      <c r="MES1697" s="9"/>
      <c r="MET1697" s="9"/>
      <c r="MEU1697" s="9"/>
      <c r="MEV1697" s="9"/>
      <c r="MEW1697" s="9"/>
      <c r="MEX1697" s="9"/>
      <c r="MEY1697" s="9"/>
      <c r="MEZ1697" s="9"/>
      <c r="MFA1697" s="9"/>
      <c r="MFB1697" s="9"/>
      <c r="MFC1697" s="9"/>
      <c r="MFD1697" s="9"/>
      <c r="MFE1697" s="9"/>
      <c r="MFF1697" s="9"/>
      <c r="MFG1697" s="9"/>
      <c r="MFH1697" s="9"/>
      <c r="MFI1697" s="9"/>
      <c r="MFJ1697" s="9"/>
      <c r="MFK1697" s="9"/>
      <c r="MFL1697" s="9"/>
      <c r="MFM1697" s="9"/>
      <c r="MFN1697" s="9"/>
      <c r="MFO1697" s="9"/>
      <c r="MFP1697" s="9"/>
      <c r="MFQ1697" s="9"/>
      <c r="MFR1697" s="9"/>
      <c r="MFS1697" s="9"/>
      <c r="MFT1697" s="9"/>
      <c r="MFU1697" s="9"/>
      <c r="MFV1697" s="9"/>
      <c r="MFW1697" s="9"/>
      <c r="MFX1697" s="9"/>
      <c r="MFY1697" s="9"/>
      <c r="MFZ1697" s="9"/>
      <c r="MGA1697" s="9"/>
      <c r="MGB1697" s="9"/>
      <c r="MGC1697" s="9"/>
      <c r="MGD1697" s="9"/>
      <c r="MGE1697" s="9"/>
      <c r="MGF1697" s="9"/>
      <c r="MGG1697" s="9"/>
      <c r="MGH1697" s="9"/>
      <c r="MGI1697" s="9"/>
      <c r="MGJ1697" s="9"/>
      <c r="MGK1697" s="9"/>
      <c r="MGL1697" s="9"/>
      <c r="MGM1697" s="9"/>
      <c r="MGN1697" s="9"/>
      <c r="MGO1697" s="9"/>
      <c r="MGP1697" s="9"/>
      <c r="MGQ1697" s="9"/>
      <c r="MGR1697" s="9"/>
      <c r="MGS1697" s="9"/>
      <c r="MGT1697" s="9"/>
      <c r="MGU1697" s="9"/>
      <c r="MGV1697" s="9"/>
      <c r="MGW1697" s="9"/>
      <c r="MGX1697" s="9"/>
      <c r="MGY1697" s="9"/>
      <c r="MGZ1697" s="9"/>
      <c r="MHA1697" s="9"/>
      <c r="MHB1697" s="9"/>
      <c r="MHC1697" s="9"/>
      <c r="MHD1697" s="9"/>
      <c r="MHE1697" s="9"/>
      <c r="MHF1697" s="9"/>
      <c r="MHG1697" s="9"/>
      <c r="MHH1697" s="9"/>
      <c r="MHI1697" s="9"/>
      <c r="MHJ1697" s="9"/>
      <c r="MHK1697" s="9"/>
      <c r="MHL1697" s="9"/>
      <c r="MHM1697" s="9"/>
      <c r="MHN1697" s="9"/>
      <c r="MHO1697" s="9"/>
      <c r="MHP1697" s="9"/>
      <c r="MHQ1697" s="9"/>
      <c r="MHR1697" s="9"/>
      <c r="MHS1697" s="9"/>
      <c r="MHT1697" s="9"/>
      <c r="MHU1697" s="9"/>
      <c r="MHV1697" s="9"/>
      <c r="MHW1697" s="9"/>
      <c r="MHX1697" s="9"/>
      <c r="MHY1697" s="9"/>
      <c r="MHZ1697" s="9"/>
      <c r="MIA1697" s="9"/>
      <c r="MIB1697" s="9"/>
      <c r="MIC1697" s="9"/>
      <c r="MID1697" s="9"/>
      <c r="MIE1697" s="9"/>
      <c r="MIF1697" s="9"/>
      <c r="MIG1697" s="9"/>
      <c r="MIH1697" s="9"/>
      <c r="MII1697" s="9"/>
      <c r="MIJ1697" s="9"/>
      <c r="MIK1697" s="9"/>
      <c r="MIL1697" s="9"/>
      <c r="MIM1697" s="9"/>
      <c r="MIN1697" s="9"/>
      <c r="MIO1697" s="9"/>
      <c r="MIP1697" s="9"/>
      <c r="MIQ1697" s="9"/>
      <c r="MIR1697" s="9"/>
      <c r="MIS1697" s="9"/>
      <c r="MIT1697" s="9"/>
      <c r="MIU1697" s="9"/>
      <c r="MIV1697" s="9"/>
      <c r="MIW1697" s="9"/>
      <c r="MIX1697" s="9"/>
      <c r="MIY1697" s="9"/>
      <c r="MIZ1697" s="9"/>
      <c r="MJA1697" s="9"/>
      <c r="MJB1697" s="9"/>
      <c r="MJC1697" s="9"/>
      <c r="MJD1697" s="9"/>
      <c r="MJE1697" s="9"/>
      <c r="MJF1697" s="9"/>
      <c r="MJG1697" s="9"/>
      <c r="MJH1697" s="9"/>
      <c r="MJI1697" s="9"/>
      <c r="MJJ1697" s="9"/>
      <c r="MJK1697" s="9"/>
      <c r="MJL1697" s="9"/>
      <c r="MJM1697" s="9"/>
      <c r="MJN1697" s="9"/>
      <c r="MJO1697" s="9"/>
      <c r="MJP1697" s="9"/>
      <c r="MJQ1697" s="9"/>
      <c r="MJR1697" s="9"/>
      <c r="MJS1697" s="9"/>
      <c r="MJT1697" s="9"/>
      <c r="MJU1697" s="9"/>
      <c r="MJV1697" s="9"/>
      <c r="MJW1697" s="9"/>
      <c r="MJX1697" s="9"/>
      <c r="MJY1697" s="9"/>
      <c r="MJZ1697" s="9"/>
      <c r="MKA1697" s="9"/>
      <c r="MKB1697" s="9"/>
      <c r="MKC1697" s="9"/>
      <c r="MKD1697" s="9"/>
      <c r="MKE1697" s="9"/>
      <c r="MKF1697" s="9"/>
      <c r="MKG1697" s="9"/>
      <c r="MKH1697" s="9"/>
      <c r="MKI1697" s="9"/>
      <c r="MKJ1697" s="9"/>
      <c r="MKK1697" s="9"/>
      <c r="MKL1697" s="9"/>
      <c r="MKM1697" s="9"/>
      <c r="MKN1697" s="9"/>
      <c r="MKO1697" s="9"/>
      <c r="MKP1697" s="9"/>
      <c r="MKQ1697" s="9"/>
      <c r="MKR1697" s="9"/>
      <c r="MKS1697" s="9"/>
      <c r="MKT1697" s="9"/>
      <c r="MKU1697" s="9"/>
      <c r="MKV1697" s="9"/>
      <c r="MKW1697" s="9"/>
      <c r="MKX1697" s="9"/>
      <c r="MKY1697" s="9"/>
      <c r="MKZ1697" s="9"/>
      <c r="MLA1697" s="9"/>
      <c r="MLB1697" s="9"/>
      <c r="MLC1697" s="9"/>
      <c r="MLD1697" s="9"/>
      <c r="MLE1697" s="9"/>
      <c r="MLF1697" s="9"/>
      <c r="MLG1697" s="9"/>
      <c r="MLH1697" s="9"/>
      <c r="MLI1697" s="9"/>
      <c r="MLJ1697" s="9"/>
      <c r="MLK1697" s="9"/>
      <c r="MLL1697" s="9"/>
      <c r="MLM1697" s="9"/>
      <c r="MLN1697" s="9"/>
      <c r="MLO1697" s="9"/>
      <c r="MLP1697" s="9"/>
      <c r="MLQ1697" s="9"/>
      <c r="MLR1697" s="9"/>
      <c r="MLS1697" s="9"/>
      <c r="MLT1697" s="9"/>
      <c r="MLU1697" s="9"/>
      <c r="MLV1697" s="9"/>
      <c r="MLW1697" s="9"/>
      <c r="MLX1697" s="9"/>
      <c r="MLY1697" s="9"/>
      <c r="MLZ1697" s="9"/>
      <c r="MMA1697" s="9"/>
      <c r="MMB1697" s="9"/>
      <c r="MMC1697" s="9"/>
      <c r="MMD1697" s="9"/>
      <c r="MME1697" s="9"/>
      <c r="MMF1697" s="9"/>
      <c r="MMG1697" s="9"/>
      <c r="MMH1697" s="9"/>
      <c r="MMI1697" s="9"/>
      <c r="MMJ1697" s="9"/>
      <c r="MMK1697" s="9"/>
      <c r="MML1697" s="9"/>
      <c r="MMM1697" s="9"/>
      <c r="MMN1697" s="9"/>
      <c r="MMO1697" s="9"/>
      <c r="MMP1697" s="9"/>
      <c r="MMQ1697" s="9"/>
      <c r="MMR1697" s="9"/>
      <c r="MMS1697" s="9"/>
      <c r="MMT1697" s="9"/>
      <c r="MMU1697" s="9"/>
      <c r="MMV1697" s="9"/>
      <c r="MMW1697" s="9"/>
      <c r="MMX1697" s="9"/>
      <c r="MMY1697" s="9"/>
      <c r="MMZ1697" s="9"/>
      <c r="MNA1697" s="9"/>
      <c r="MNB1697" s="9"/>
      <c r="MNC1697" s="9"/>
      <c r="MND1697" s="9"/>
      <c r="MNE1697" s="9"/>
      <c r="MNF1697" s="9"/>
      <c r="MNG1697" s="9"/>
      <c r="MNH1697" s="9"/>
      <c r="MNI1697" s="9"/>
      <c r="MNJ1697" s="9"/>
      <c r="MNK1697" s="9"/>
      <c r="MNL1697" s="9"/>
      <c r="MNM1697" s="9"/>
      <c r="MNN1697" s="9"/>
      <c r="MNO1697" s="9"/>
      <c r="MNP1697" s="9"/>
      <c r="MNQ1697" s="9"/>
      <c r="MNR1697" s="9"/>
      <c r="MNS1697" s="9"/>
      <c r="MNT1697" s="9"/>
      <c r="MNU1697" s="9"/>
      <c r="MNV1697" s="9"/>
      <c r="MNW1697" s="9"/>
      <c r="MNX1697" s="9"/>
      <c r="MNY1697" s="9"/>
      <c r="MNZ1697" s="9"/>
      <c r="MOA1697" s="9"/>
      <c r="MOB1697" s="9"/>
      <c r="MOC1697" s="9"/>
      <c r="MOD1697" s="9"/>
      <c r="MOE1697" s="9"/>
      <c r="MOF1697" s="9"/>
      <c r="MOG1697" s="9"/>
      <c r="MOH1697" s="9"/>
      <c r="MOI1697" s="9"/>
      <c r="MOJ1697" s="9"/>
      <c r="MOK1697" s="9"/>
      <c r="MOL1697" s="9"/>
      <c r="MOM1697" s="9"/>
      <c r="MON1697" s="9"/>
      <c r="MOO1697" s="9"/>
      <c r="MOP1697" s="9"/>
      <c r="MOQ1697" s="9"/>
      <c r="MOR1697" s="9"/>
      <c r="MOS1697" s="9"/>
      <c r="MOT1697" s="9"/>
      <c r="MOU1697" s="9"/>
      <c r="MOV1697" s="9"/>
      <c r="MOW1697" s="9"/>
      <c r="MOX1697" s="9"/>
      <c r="MOY1697" s="9"/>
      <c r="MOZ1697" s="9"/>
      <c r="MPA1697" s="9"/>
      <c r="MPB1697" s="9"/>
      <c r="MPC1697" s="9"/>
      <c r="MPD1697" s="9"/>
      <c r="MPE1697" s="9"/>
      <c r="MPF1697" s="9"/>
      <c r="MPG1697" s="9"/>
      <c r="MPH1697" s="9"/>
      <c r="MPI1697" s="9"/>
      <c r="MPJ1697" s="9"/>
      <c r="MPK1697" s="9"/>
      <c r="MPL1697" s="9"/>
      <c r="MPM1697" s="9"/>
      <c r="MPN1697" s="9"/>
      <c r="MPO1697" s="9"/>
      <c r="MPP1697" s="9"/>
      <c r="MPQ1697" s="9"/>
      <c r="MPR1697" s="9"/>
      <c r="MPS1697" s="9"/>
      <c r="MPT1697" s="9"/>
      <c r="MPU1697" s="9"/>
      <c r="MPV1697" s="9"/>
      <c r="MPW1697" s="9"/>
      <c r="MPX1697" s="9"/>
      <c r="MPY1697" s="9"/>
      <c r="MPZ1697" s="9"/>
      <c r="MQA1697" s="9"/>
      <c r="MQB1697" s="9"/>
      <c r="MQC1697" s="9"/>
      <c r="MQD1697" s="9"/>
      <c r="MQE1697" s="9"/>
      <c r="MQF1697" s="9"/>
      <c r="MQG1697" s="9"/>
      <c r="MQH1697" s="9"/>
      <c r="MQI1697" s="9"/>
      <c r="MQJ1697" s="9"/>
      <c r="MQK1697" s="9"/>
      <c r="MQL1697" s="9"/>
      <c r="MQM1697" s="9"/>
      <c r="MQN1697" s="9"/>
      <c r="MQO1697" s="9"/>
      <c r="MQP1697" s="9"/>
      <c r="MQQ1697" s="9"/>
      <c r="MQR1697" s="9"/>
      <c r="MQS1697" s="9"/>
      <c r="MQT1697" s="9"/>
      <c r="MQU1697" s="9"/>
      <c r="MQV1697" s="9"/>
      <c r="MQW1697" s="9"/>
      <c r="MQX1697" s="9"/>
      <c r="MQY1697" s="9"/>
      <c r="MQZ1697" s="9"/>
      <c r="MRA1697" s="9"/>
      <c r="MRB1697" s="9"/>
      <c r="MRC1697" s="9"/>
      <c r="MRD1697" s="9"/>
      <c r="MRE1697" s="9"/>
      <c r="MRF1697" s="9"/>
      <c r="MRG1697" s="9"/>
      <c r="MRH1697" s="9"/>
      <c r="MRI1697" s="9"/>
      <c r="MRJ1697" s="9"/>
      <c r="MRK1697" s="9"/>
      <c r="MRL1697" s="9"/>
      <c r="MRM1697" s="9"/>
      <c r="MRN1697" s="9"/>
      <c r="MRO1697" s="9"/>
      <c r="MRP1697" s="9"/>
      <c r="MRQ1697" s="9"/>
      <c r="MRR1697" s="9"/>
      <c r="MRS1697" s="9"/>
      <c r="MRT1697" s="9"/>
      <c r="MRU1697" s="9"/>
      <c r="MRV1697" s="9"/>
      <c r="MRW1697" s="9"/>
      <c r="MRX1697" s="9"/>
      <c r="MRY1697" s="9"/>
      <c r="MRZ1697" s="9"/>
      <c r="MSA1697" s="9"/>
      <c r="MSB1697" s="9"/>
      <c r="MSC1697" s="9"/>
      <c r="MSD1697" s="9"/>
      <c r="MSE1697" s="9"/>
      <c r="MSF1697" s="9"/>
      <c r="MSG1697" s="9"/>
      <c r="MSH1697" s="9"/>
      <c r="MSI1697" s="9"/>
      <c r="MSJ1697" s="9"/>
      <c r="MSK1697" s="9"/>
      <c r="MSL1697" s="9"/>
      <c r="MSM1697" s="9"/>
      <c r="MSN1697" s="9"/>
      <c r="MSO1697" s="9"/>
      <c r="MSP1697" s="9"/>
      <c r="MSQ1697" s="9"/>
      <c r="MSR1697" s="9"/>
      <c r="MSS1697" s="9"/>
      <c r="MST1697" s="9"/>
      <c r="MSU1697" s="9"/>
      <c r="MSV1697" s="9"/>
      <c r="MSW1697" s="9"/>
      <c r="MSX1697" s="9"/>
      <c r="MSY1697" s="9"/>
      <c r="MSZ1697" s="9"/>
      <c r="MTA1697" s="9"/>
      <c r="MTB1697" s="9"/>
      <c r="MTC1697" s="9"/>
      <c r="MTD1697" s="9"/>
      <c r="MTE1697" s="9"/>
      <c r="MTF1697" s="9"/>
      <c r="MTG1697" s="9"/>
      <c r="MTH1697" s="9"/>
      <c r="MTI1697" s="9"/>
      <c r="MTJ1697" s="9"/>
      <c r="MTK1697" s="9"/>
      <c r="MTL1697" s="9"/>
      <c r="MTM1697" s="9"/>
      <c r="MTN1697" s="9"/>
      <c r="MTO1697" s="9"/>
      <c r="MTP1697" s="9"/>
      <c r="MTQ1697" s="9"/>
      <c r="MTR1697" s="9"/>
      <c r="MTS1697" s="9"/>
      <c r="MTT1697" s="9"/>
      <c r="MTU1697" s="9"/>
      <c r="MTV1697" s="9"/>
      <c r="MTW1697" s="9"/>
      <c r="MTX1697" s="9"/>
      <c r="MTY1697" s="9"/>
      <c r="MTZ1697" s="9"/>
      <c r="MUA1697" s="9"/>
      <c r="MUB1697" s="9"/>
      <c r="MUC1697" s="9"/>
      <c r="MUD1697" s="9"/>
      <c r="MUE1697" s="9"/>
      <c r="MUF1697" s="9"/>
      <c r="MUG1697" s="9"/>
      <c r="MUH1697" s="9"/>
      <c r="MUI1697" s="9"/>
      <c r="MUJ1697" s="9"/>
      <c r="MUK1697" s="9"/>
      <c r="MUL1697" s="9"/>
      <c r="MUM1697" s="9"/>
      <c r="MUN1697" s="9"/>
      <c r="MUO1697" s="9"/>
      <c r="MUP1697" s="9"/>
      <c r="MUQ1697" s="9"/>
      <c r="MUR1697" s="9"/>
      <c r="MUS1697" s="9"/>
      <c r="MUT1697" s="9"/>
      <c r="MUU1697" s="9"/>
      <c r="MUV1697" s="9"/>
      <c r="MUW1697" s="9"/>
      <c r="MUX1697" s="9"/>
      <c r="MUY1697" s="9"/>
      <c r="MUZ1697" s="9"/>
      <c r="MVA1697" s="9"/>
      <c r="MVB1697" s="9"/>
      <c r="MVC1697" s="9"/>
      <c r="MVD1697" s="9"/>
      <c r="MVE1697" s="9"/>
      <c r="MVF1697" s="9"/>
      <c r="MVG1697" s="9"/>
      <c r="MVH1697" s="9"/>
      <c r="MVI1697" s="9"/>
      <c r="MVJ1697" s="9"/>
      <c r="MVK1697" s="9"/>
      <c r="MVL1697" s="9"/>
      <c r="MVM1697" s="9"/>
      <c r="MVN1697" s="9"/>
      <c r="MVO1697" s="9"/>
      <c r="MVP1697" s="9"/>
      <c r="MVQ1697" s="9"/>
      <c r="MVR1697" s="9"/>
      <c r="MVS1697" s="9"/>
      <c r="MVT1697" s="9"/>
      <c r="MVU1697" s="9"/>
      <c r="MVV1697" s="9"/>
      <c r="MVW1697" s="9"/>
      <c r="MVX1697" s="9"/>
      <c r="MVY1697" s="9"/>
      <c r="MVZ1697" s="9"/>
      <c r="MWA1697" s="9"/>
      <c r="MWB1697" s="9"/>
      <c r="MWC1697" s="9"/>
      <c r="MWD1697" s="9"/>
      <c r="MWE1697" s="9"/>
      <c r="MWF1697" s="9"/>
      <c r="MWG1697" s="9"/>
      <c r="MWH1697" s="9"/>
      <c r="MWI1697" s="9"/>
      <c r="MWJ1697" s="9"/>
      <c r="MWK1697" s="9"/>
      <c r="MWL1697" s="9"/>
      <c r="MWM1697" s="9"/>
      <c r="MWN1697" s="9"/>
      <c r="MWO1697" s="9"/>
      <c r="MWP1697" s="9"/>
      <c r="MWQ1697" s="9"/>
      <c r="MWR1697" s="9"/>
      <c r="MWS1697" s="9"/>
      <c r="MWT1697" s="9"/>
      <c r="MWU1697" s="9"/>
      <c r="MWV1697" s="9"/>
      <c r="MWW1697" s="9"/>
      <c r="MWX1697" s="9"/>
      <c r="MWY1697" s="9"/>
      <c r="MWZ1697" s="9"/>
      <c r="MXA1697" s="9"/>
      <c r="MXB1697" s="9"/>
      <c r="MXC1697" s="9"/>
      <c r="MXD1697" s="9"/>
      <c r="MXE1697" s="9"/>
      <c r="MXF1697" s="9"/>
      <c r="MXG1697" s="9"/>
      <c r="MXH1697" s="9"/>
      <c r="MXI1697" s="9"/>
      <c r="MXJ1697" s="9"/>
      <c r="MXK1697" s="9"/>
      <c r="MXL1697" s="9"/>
      <c r="MXM1697" s="9"/>
      <c r="MXN1697" s="9"/>
      <c r="MXO1697" s="9"/>
      <c r="MXP1697" s="9"/>
      <c r="MXQ1697" s="9"/>
      <c r="MXR1697" s="9"/>
      <c r="MXS1697" s="9"/>
      <c r="MXT1697" s="9"/>
      <c r="MXU1697" s="9"/>
      <c r="MXV1697" s="9"/>
      <c r="MXW1697" s="9"/>
      <c r="MXX1697" s="9"/>
      <c r="MXY1697" s="9"/>
      <c r="MXZ1697" s="9"/>
      <c r="MYA1697" s="9"/>
      <c r="MYB1697" s="9"/>
      <c r="MYC1697" s="9"/>
      <c r="MYD1697" s="9"/>
      <c r="MYE1697" s="9"/>
      <c r="MYF1697" s="9"/>
      <c r="MYG1697" s="9"/>
      <c r="MYH1697" s="9"/>
      <c r="MYI1697" s="9"/>
      <c r="MYJ1697" s="9"/>
      <c r="MYK1697" s="9"/>
      <c r="MYL1697" s="9"/>
      <c r="MYM1697" s="9"/>
      <c r="MYN1697" s="9"/>
      <c r="MYO1697" s="9"/>
      <c r="MYP1697" s="9"/>
      <c r="MYQ1697" s="9"/>
      <c r="MYR1697" s="9"/>
      <c r="MYS1697" s="9"/>
      <c r="MYT1697" s="9"/>
      <c r="MYU1697" s="9"/>
      <c r="MYV1697" s="9"/>
      <c r="MYW1697" s="9"/>
      <c r="MYX1697" s="9"/>
      <c r="MYY1697" s="9"/>
      <c r="MYZ1697" s="9"/>
      <c r="MZA1697" s="9"/>
      <c r="MZB1697" s="9"/>
      <c r="MZC1697" s="9"/>
      <c r="MZD1697" s="9"/>
      <c r="MZE1697" s="9"/>
      <c r="MZF1697" s="9"/>
      <c r="MZG1697" s="9"/>
      <c r="MZH1697" s="9"/>
      <c r="MZI1697" s="9"/>
      <c r="MZJ1697" s="9"/>
      <c r="MZK1697" s="9"/>
      <c r="MZL1697" s="9"/>
      <c r="MZM1697" s="9"/>
      <c r="MZN1697" s="9"/>
      <c r="MZO1697" s="9"/>
      <c r="MZP1697" s="9"/>
      <c r="MZQ1697" s="9"/>
      <c r="MZR1697" s="9"/>
      <c r="MZS1697" s="9"/>
      <c r="MZT1697" s="9"/>
      <c r="MZU1697" s="9"/>
      <c r="MZV1697" s="9"/>
      <c r="MZW1697" s="9"/>
      <c r="MZX1697" s="9"/>
      <c r="MZY1697" s="9"/>
      <c r="MZZ1697" s="9"/>
      <c r="NAA1697" s="9"/>
      <c r="NAB1697" s="9"/>
      <c r="NAC1697" s="9"/>
      <c r="NAD1697" s="9"/>
      <c r="NAE1697" s="9"/>
      <c r="NAF1697" s="9"/>
      <c r="NAG1697" s="9"/>
      <c r="NAH1697" s="9"/>
      <c r="NAI1697" s="9"/>
      <c r="NAJ1697" s="9"/>
      <c r="NAK1697" s="9"/>
      <c r="NAL1697" s="9"/>
      <c r="NAM1697" s="9"/>
      <c r="NAN1697" s="9"/>
      <c r="NAO1697" s="9"/>
      <c r="NAP1697" s="9"/>
      <c r="NAQ1697" s="9"/>
      <c r="NAR1697" s="9"/>
      <c r="NAS1697" s="9"/>
      <c r="NAT1697" s="9"/>
      <c r="NAU1697" s="9"/>
      <c r="NAV1697" s="9"/>
      <c r="NAW1697" s="9"/>
      <c r="NAX1697" s="9"/>
      <c r="NAY1697" s="9"/>
      <c r="NAZ1697" s="9"/>
      <c r="NBA1697" s="9"/>
      <c r="NBB1697" s="9"/>
      <c r="NBC1697" s="9"/>
      <c r="NBD1697" s="9"/>
      <c r="NBE1697" s="9"/>
      <c r="NBF1697" s="9"/>
      <c r="NBG1697" s="9"/>
      <c r="NBH1697" s="9"/>
      <c r="NBI1697" s="9"/>
      <c r="NBJ1697" s="9"/>
      <c r="NBK1697" s="9"/>
      <c r="NBL1697" s="9"/>
      <c r="NBM1697" s="9"/>
      <c r="NBN1697" s="9"/>
      <c r="NBO1697" s="9"/>
      <c r="NBP1697" s="9"/>
      <c r="NBQ1697" s="9"/>
      <c r="NBR1697" s="9"/>
      <c r="NBS1697" s="9"/>
      <c r="NBT1697" s="9"/>
      <c r="NBU1697" s="9"/>
      <c r="NBV1697" s="9"/>
      <c r="NBW1697" s="9"/>
      <c r="NBX1697" s="9"/>
      <c r="NBY1697" s="9"/>
      <c r="NBZ1697" s="9"/>
      <c r="NCA1697" s="9"/>
      <c r="NCB1697" s="9"/>
      <c r="NCC1697" s="9"/>
      <c r="NCD1697" s="9"/>
      <c r="NCE1697" s="9"/>
      <c r="NCF1697" s="9"/>
      <c r="NCG1697" s="9"/>
      <c r="NCH1697" s="9"/>
      <c r="NCI1697" s="9"/>
      <c r="NCJ1697" s="9"/>
      <c r="NCK1697" s="9"/>
      <c r="NCL1697" s="9"/>
      <c r="NCM1697" s="9"/>
      <c r="NCN1697" s="9"/>
      <c r="NCO1697" s="9"/>
      <c r="NCP1697" s="9"/>
      <c r="NCQ1697" s="9"/>
      <c r="NCR1697" s="9"/>
      <c r="NCS1697" s="9"/>
      <c r="NCT1697" s="9"/>
      <c r="NCU1697" s="9"/>
      <c r="NCV1697" s="9"/>
      <c r="NCW1697" s="9"/>
      <c r="NCX1697" s="9"/>
      <c r="NCY1697" s="9"/>
      <c r="NCZ1697" s="9"/>
      <c r="NDA1697" s="9"/>
      <c r="NDB1697" s="9"/>
      <c r="NDC1697" s="9"/>
      <c r="NDD1697" s="9"/>
      <c r="NDE1697" s="9"/>
      <c r="NDF1697" s="9"/>
      <c r="NDG1697" s="9"/>
      <c r="NDH1697" s="9"/>
      <c r="NDI1697" s="9"/>
      <c r="NDJ1697" s="9"/>
      <c r="NDK1697" s="9"/>
      <c r="NDL1697" s="9"/>
      <c r="NDM1697" s="9"/>
      <c r="NDN1697" s="9"/>
      <c r="NDO1697" s="9"/>
      <c r="NDP1697" s="9"/>
      <c r="NDQ1697" s="9"/>
      <c r="NDR1697" s="9"/>
      <c r="NDS1697" s="9"/>
      <c r="NDT1697" s="9"/>
      <c r="NDU1697" s="9"/>
      <c r="NDV1697" s="9"/>
      <c r="NDW1697" s="9"/>
      <c r="NDX1697" s="9"/>
      <c r="NDY1697" s="9"/>
      <c r="NDZ1697" s="9"/>
      <c r="NEA1697" s="9"/>
      <c r="NEB1697" s="9"/>
      <c r="NEC1697" s="9"/>
      <c r="NED1697" s="9"/>
      <c r="NEE1697" s="9"/>
      <c r="NEF1697" s="9"/>
      <c r="NEG1697" s="9"/>
      <c r="NEH1697" s="9"/>
      <c r="NEI1697" s="9"/>
      <c r="NEJ1697" s="9"/>
      <c r="NEK1697" s="9"/>
      <c r="NEL1697" s="9"/>
      <c r="NEM1697" s="9"/>
      <c r="NEN1697" s="9"/>
      <c r="NEO1697" s="9"/>
      <c r="NEP1697" s="9"/>
      <c r="NEQ1697" s="9"/>
      <c r="NER1697" s="9"/>
      <c r="NES1697" s="9"/>
      <c r="NET1697" s="9"/>
      <c r="NEU1697" s="9"/>
      <c r="NEV1697" s="9"/>
      <c r="NEW1697" s="9"/>
      <c r="NEX1697" s="9"/>
      <c r="NEY1697" s="9"/>
      <c r="NEZ1697" s="9"/>
      <c r="NFA1697" s="9"/>
      <c r="NFB1697" s="9"/>
      <c r="NFC1697" s="9"/>
      <c r="NFD1697" s="9"/>
      <c r="NFE1697" s="9"/>
      <c r="NFF1697" s="9"/>
      <c r="NFG1697" s="9"/>
      <c r="NFH1697" s="9"/>
      <c r="NFI1697" s="9"/>
      <c r="NFJ1697" s="9"/>
      <c r="NFK1697" s="9"/>
      <c r="NFL1697" s="9"/>
      <c r="NFM1697" s="9"/>
      <c r="NFN1697" s="9"/>
      <c r="NFO1697" s="9"/>
      <c r="NFP1697" s="9"/>
      <c r="NFQ1697" s="9"/>
      <c r="NFR1697" s="9"/>
      <c r="NFS1697" s="9"/>
      <c r="NFT1697" s="9"/>
      <c r="NFU1697" s="9"/>
      <c r="NFV1697" s="9"/>
      <c r="NFW1697" s="9"/>
      <c r="NFX1697" s="9"/>
      <c r="NFY1697" s="9"/>
      <c r="NFZ1697" s="9"/>
      <c r="NGA1697" s="9"/>
      <c r="NGB1697" s="9"/>
      <c r="NGC1697" s="9"/>
      <c r="NGD1697" s="9"/>
      <c r="NGE1697" s="9"/>
      <c r="NGF1697" s="9"/>
      <c r="NGG1697" s="9"/>
      <c r="NGH1697" s="9"/>
      <c r="NGI1697" s="9"/>
      <c r="NGJ1697" s="9"/>
      <c r="NGK1697" s="9"/>
      <c r="NGL1697" s="9"/>
      <c r="NGM1697" s="9"/>
      <c r="NGN1697" s="9"/>
      <c r="NGO1697" s="9"/>
      <c r="NGP1697" s="9"/>
      <c r="NGQ1697" s="9"/>
      <c r="NGR1697" s="9"/>
      <c r="NGS1697" s="9"/>
      <c r="NGT1697" s="9"/>
      <c r="NGU1697" s="9"/>
      <c r="NGV1697" s="9"/>
      <c r="NGW1697" s="9"/>
      <c r="NGX1697" s="9"/>
      <c r="NGY1697" s="9"/>
      <c r="NGZ1697" s="9"/>
      <c r="NHA1697" s="9"/>
      <c r="NHB1697" s="9"/>
      <c r="NHC1697" s="9"/>
      <c r="NHD1697" s="9"/>
      <c r="NHE1697" s="9"/>
      <c r="NHF1697" s="9"/>
      <c r="NHG1697" s="9"/>
      <c r="NHH1697" s="9"/>
      <c r="NHI1697" s="9"/>
      <c r="NHJ1697" s="9"/>
      <c r="NHK1697" s="9"/>
      <c r="NHL1697" s="9"/>
      <c r="NHM1697" s="9"/>
      <c r="NHN1697" s="9"/>
      <c r="NHO1697" s="9"/>
      <c r="NHP1697" s="9"/>
      <c r="NHQ1697" s="9"/>
      <c r="NHR1697" s="9"/>
      <c r="NHS1697" s="9"/>
      <c r="NHT1697" s="9"/>
      <c r="NHU1697" s="9"/>
      <c r="NHV1697" s="9"/>
      <c r="NHW1697" s="9"/>
      <c r="NHX1697" s="9"/>
      <c r="NHY1697" s="9"/>
      <c r="NHZ1697" s="9"/>
      <c r="NIA1697" s="9"/>
      <c r="NIB1697" s="9"/>
      <c r="NIC1697" s="9"/>
      <c r="NID1697" s="9"/>
      <c r="NIE1697" s="9"/>
      <c r="NIF1697" s="9"/>
      <c r="NIG1697" s="9"/>
      <c r="NIH1697" s="9"/>
      <c r="NII1697" s="9"/>
      <c r="NIJ1697" s="9"/>
      <c r="NIK1697" s="9"/>
      <c r="NIL1697" s="9"/>
      <c r="NIM1697" s="9"/>
      <c r="NIN1697" s="9"/>
      <c r="NIO1697" s="9"/>
      <c r="NIP1697" s="9"/>
      <c r="NIQ1697" s="9"/>
      <c r="NIR1697" s="9"/>
      <c r="NIS1697" s="9"/>
      <c r="NIT1697" s="9"/>
      <c r="NIU1697" s="9"/>
      <c r="NIV1697" s="9"/>
      <c r="NIW1697" s="9"/>
      <c r="NIX1697" s="9"/>
      <c r="NIY1697" s="9"/>
      <c r="NIZ1697" s="9"/>
      <c r="NJA1697" s="9"/>
      <c r="NJB1697" s="9"/>
      <c r="NJC1697" s="9"/>
      <c r="NJD1697" s="9"/>
      <c r="NJE1697" s="9"/>
      <c r="NJF1697" s="9"/>
      <c r="NJG1697" s="9"/>
      <c r="NJH1697" s="9"/>
      <c r="NJI1697" s="9"/>
      <c r="NJJ1697" s="9"/>
      <c r="NJK1697" s="9"/>
      <c r="NJL1697" s="9"/>
      <c r="NJM1697" s="9"/>
      <c r="NJN1697" s="9"/>
      <c r="NJO1697" s="9"/>
      <c r="NJP1697" s="9"/>
      <c r="NJQ1697" s="9"/>
      <c r="NJR1697" s="9"/>
      <c r="NJS1697" s="9"/>
      <c r="NJT1697" s="9"/>
      <c r="NJU1697" s="9"/>
      <c r="NJV1697" s="9"/>
      <c r="NJW1697" s="9"/>
      <c r="NJX1697" s="9"/>
      <c r="NJY1697" s="9"/>
      <c r="NJZ1697" s="9"/>
      <c r="NKA1697" s="9"/>
      <c r="NKB1697" s="9"/>
      <c r="NKC1697" s="9"/>
      <c r="NKD1697" s="9"/>
      <c r="NKE1697" s="9"/>
      <c r="NKF1697" s="9"/>
      <c r="NKG1697" s="9"/>
      <c r="NKH1697" s="9"/>
      <c r="NKI1697" s="9"/>
      <c r="NKJ1697" s="9"/>
      <c r="NKK1697" s="9"/>
      <c r="NKL1697" s="9"/>
      <c r="NKM1697" s="9"/>
      <c r="NKN1697" s="9"/>
      <c r="NKO1697" s="9"/>
      <c r="NKP1697" s="9"/>
      <c r="NKQ1697" s="9"/>
      <c r="NKR1697" s="9"/>
      <c r="NKS1697" s="9"/>
      <c r="NKT1697" s="9"/>
      <c r="NKU1697" s="9"/>
      <c r="NKV1697" s="9"/>
      <c r="NKW1697" s="9"/>
      <c r="NKX1697" s="9"/>
      <c r="NKY1697" s="9"/>
      <c r="NKZ1697" s="9"/>
      <c r="NLA1697" s="9"/>
      <c r="NLB1697" s="9"/>
      <c r="NLC1697" s="9"/>
      <c r="NLD1697" s="9"/>
      <c r="NLE1697" s="9"/>
      <c r="NLF1697" s="9"/>
      <c r="NLG1697" s="9"/>
      <c r="NLH1697" s="9"/>
      <c r="NLI1697" s="9"/>
      <c r="NLJ1697" s="9"/>
      <c r="NLK1697" s="9"/>
      <c r="NLL1697" s="9"/>
      <c r="NLM1697" s="9"/>
      <c r="NLN1697" s="9"/>
      <c r="NLO1697" s="9"/>
      <c r="NLP1697" s="9"/>
      <c r="NLQ1697" s="9"/>
      <c r="NLR1697" s="9"/>
      <c r="NLS1697" s="9"/>
      <c r="NLT1697" s="9"/>
      <c r="NLU1697" s="9"/>
      <c r="NLV1697" s="9"/>
      <c r="NLW1697" s="9"/>
      <c r="NLX1697" s="9"/>
      <c r="NLY1697" s="9"/>
      <c r="NLZ1697" s="9"/>
      <c r="NMA1697" s="9"/>
      <c r="NMB1697" s="9"/>
      <c r="NMC1697" s="9"/>
      <c r="NMD1697" s="9"/>
      <c r="NME1697" s="9"/>
      <c r="NMF1697" s="9"/>
      <c r="NMG1697" s="9"/>
      <c r="NMH1697" s="9"/>
      <c r="NMI1697" s="9"/>
      <c r="NMJ1697" s="9"/>
      <c r="NMK1697" s="9"/>
      <c r="NML1697" s="9"/>
      <c r="NMM1697" s="9"/>
      <c r="NMN1697" s="9"/>
      <c r="NMO1697" s="9"/>
      <c r="NMP1697" s="9"/>
      <c r="NMQ1697" s="9"/>
      <c r="NMR1697" s="9"/>
      <c r="NMS1697" s="9"/>
      <c r="NMT1697" s="9"/>
      <c r="NMU1697" s="9"/>
      <c r="NMV1697" s="9"/>
      <c r="NMW1697" s="9"/>
      <c r="NMX1697" s="9"/>
      <c r="NMY1697" s="9"/>
      <c r="NMZ1697" s="9"/>
      <c r="NNA1697" s="9"/>
      <c r="NNB1697" s="9"/>
      <c r="NNC1697" s="9"/>
      <c r="NND1697" s="9"/>
      <c r="NNE1697" s="9"/>
      <c r="NNF1697" s="9"/>
      <c r="NNG1697" s="9"/>
      <c r="NNH1697" s="9"/>
      <c r="NNI1697" s="9"/>
      <c r="NNJ1697" s="9"/>
      <c r="NNK1697" s="9"/>
      <c r="NNL1697" s="9"/>
      <c r="NNM1697" s="9"/>
      <c r="NNN1697" s="9"/>
      <c r="NNO1697" s="9"/>
      <c r="NNP1697" s="9"/>
      <c r="NNQ1697" s="9"/>
      <c r="NNR1697" s="9"/>
      <c r="NNS1697" s="9"/>
      <c r="NNT1697" s="9"/>
      <c r="NNU1697" s="9"/>
      <c r="NNV1697" s="9"/>
      <c r="NNW1697" s="9"/>
      <c r="NNX1697" s="9"/>
      <c r="NNY1697" s="9"/>
      <c r="NNZ1697" s="9"/>
      <c r="NOA1697" s="9"/>
      <c r="NOB1697" s="9"/>
      <c r="NOC1697" s="9"/>
      <c r="NOD1697" s="9"/>
      <c r="NOE1697" s="9"/>
      <c r="NOF1697" s="9"/>
      <c r="NOG1697" s="9"/>
      <c r="NOH1697" s="9"/>
      <c r="NOI1697" s="9"/>
      <c r="NOJ1697" s="9"/>
      <c r="NOK1697" s="9"/>
      <c r="NOL1697" s="9"/>
      <c r="NOM1697" s="9"/>
      <c r="NON1697" s="9"/>
      <c r="NOO1697" s="9"/>
      <c r="NOP1697" s="9"/>
      <c r="NOQ1697" s="9"/>
      <c r="NOR1697" s="9"/>
      <c r="NOS1697" s="9"/>
      <c r="NOT1697" s="9"/>
      <c r="NOU1697" s="9"/>
      <c r="NOV1697" s="9"/>
      <c r="NOW1697" s="9"/>
      <c r="NOX1697" s="9"/>
      <c r="NOY1697" s="9"/>
      <c r="NOZ1697" s="9"/>
      <c r="NPA1697" s="9"/>
      <c r="NPB1697" s="9"/>
      <c r="NPC1697" s="9"/>
      <c r="NPD1697" s="9"/>
      <c r="NPE1697" s="9"/>
      <c r="NPF1697" s="9"/>
      <c r="NPG1697" s="9"/>
      <c r="NPH1697" s="9"/>
      <c r="NPI1697" s="9"/>
      <c r="NPJ1697" s="9"/>
      <c r="NPK1697" s="9"/>
      <c r="NPL1697" s="9"/>
      <c r="NPM1697" s="9"/>
      <c r="NPN1697" s="9"/>
      <c r="NPO1697" s="9"/>
      <c r="NPP1697" s="9"/>
      <c r="NPQ1697" s="9"/>
      <c r="NPR1697" s="9"/>
      <c r="NPS1697" s="9"/>
      <c r="NPT1697" s="9"/>
      <c r="NPU1697" s="9"/>
      <c r="NPV1697" s="9"/>
      <c r="NPW1697" s="9"/>
      <c r="NPX1697" s="9"/>
      <c r="NPY1697" s="9"/>
      <c r="NPZ1697" s="9"/>
      <c r="NQA1697" s="9"/>
      <c r="NQB1697" s="9"/>
      <c r="NQC1697" s="9"/>
      <c r="NQD1697" s="9"/>
      <c r="NQE1697" s="9"/>
      <c r="NQF1697" s="9"/>
      <c r="NQG1697" s="9"/>
      <c r="NQH1697" s="9"/>
      <c r="NQI1697" s="9"/>
      <c r="NQJ1697" s="9"/>
      <c r="NQK1697" s="9"/>
      <c r="NQL1697" s="9"/>
      <c r="NQM1697" s="9"/>
      <c r="NQN1697" s="9"/>
      <c r="NQO1697" s="9"/>
      <c r="NQP1697" s="9"/>
      <c r="NQQ1697" s="9"/>
      <c r="NQR1697" s="9"/>
      <c r="NQS1697" s="9"/>
      <c r="NQT1697" s="9"/>
      <c r="NQU1697" s="9"/>
      <c r="NQV1697" s="9"/>
      <c r="NQW1697" s="9"/>
      <c r="NQX1697" s="9"/>
      <c r="NQY1697" s="9"/>
      <c r="NQZ1697" s="9"/>
      <c r="NRA1697" s="9"/>
      <c r="NRB1697" s="9"/>
      <c r="NRC1697" s="9"/>
      <c r="NRD1697" s="9"/>
      <c r="NRE1697" s="9"/>
      <c r="NRF1697" s="9"/>
      <c r="NRG1697" s="9"/>
      <c r="NRH1697" s="9"/>
      <c r="NRI1697" s="9"/>
      <c r="NRJ1697" s="9"/>
      <c r="NRK1697" s="9"/>
      <c r="NRL1697" s="9"/>
      <c r="NRM1697" s="9"/>
      <c r="NRN1697" s="9"/>
      <c r="NRO1697" s="9"/>
      <c r="NRP1697" s="9"/>
      <c r="NRQ1697" s="9"/>
      <c r="NRR1697" s="9"/>
      <c r="NRS1697" s="9"/>
      <c r="NRT1697" s="9"/>
      <c r="NRU1697" s="9"/>
      <c r="NRV1697" s="9"/>
      <c r="NRW1697" s="9"/>
      <c r="NRX1697" s="9"/>
      <c r="NRY1697" s="9"/>
      <c r="NRZ1697" s="9"/>
      <c r="NSA1697" s="9"/>
      <c r="NSB1697" s="9"/>
      <c r="NSC1697" s="9"/>
      <c r="NSD1697" s="9"/>
      <c r="NSE1697" s="9"/>
      <c r="NSF1697" s="9"/>
      <c r="NSG1697" s="9"/>
      <c r="NSH1697" s="9"/>
      <c r="NSI1697" s="9"/>
      <c r="NSJ1697" s="9"/>
      <c r="NSK1697" s="9"/>
      <c r="NSL1697" s="9"/>
      <c r="NSM1697" s="9"/>
      <c r="NSN1697" s="9"/>
      <c r="NSO1697" s="9"/>
      <c r="NSP1697" s="9"/>
      <c r="NSQ1697" s="9"/>
      <c r="NSR1697" s="9"/>
      <c r="NSS1697" s="9"/>
      <c r="NST1697" s="9"/>
      <c r="NSU1697" s="9"/>
      <c r="NSV1697" s="9"/>
      <c r="NSW1697" s="9"/>
      <c r="NSX1697" s="9"/>
      <c r="NSY1697" s="9"/>
      <c r="NSZ1697" s="9"/>
      <c r="NTA1697" s="9"/>
      <c r="NTB1697" s="9"/>
      <c r="NTC1697" s="9"/>
      <c r="NTD1697" s="9"/>
      <c r="NTE1697" s="9"/>
      <c r="NTF1697" s="9"/>
      <c r="NTG1697" s="9"/>
      <c r="NTH1697" s="9"/>
      <c r="NTI1697" s="9"/>
      <c r="NTJ1697" s="9"/>
      <c r="NTK1697" s="9"/>
      <c r="NTL1697" s="9"/>
      <c r="NTM1697" s="9"/>
      <c r="NTN1697" s="9"/>
      <c r="NTO1697" s="9"/>
      <c r="NTP1697" s="9"/>
      <c r="NTQ1697" s="9"/>
      <c r="NTR1697" s="9"/>
      <c r="NTS1697" s="9"/>
      <c r="NTT1697" s="9"/>
      <c r="NTU1697" s="9"/>
      <c r="NTV1697" s="9"/>
      <c r="NTW1697" s="9"/>
      <c r="NTX1697" s="9"/>
      <c r="NTY1697" s="9"/>
      <c r="NTZ1697" s="9"/>
      <c r="NUA1697" s="9"/>
      <c r="NUB1697" s="9"/>
      <c r="NUC1697" s="9"/>
      <c r="NUD1697" s="9"/>
      <c r="NUE1697" s="9"/>
      <c r="NUF1697" s="9"/>
      <c r="NUG1697" s="9"/>
      <c r="NUH1697" s="9"/>
      <c r="NUI1697" s="9"/>
      <c r="NUJ1697" s="9"/>
      <c r="NUK1697" s="9"/>
      <c r="NUL1697" s="9"/>
      <c r="NUM1697" s="9"/>
      <c r="NUN1697" s="9"/>
      <c r="NUO1697" s="9"/>
      <c r="NUP1697" s="9"/>
      <c r="NUQ1697" s="9"/>
      <c r="NUR1697" s="9"/>
      <c r="NUS1697" s="9"/>
      <c r="NUT1697" s="9"/>
      <c r="NUU1697" s="9"/>
      <c r="NUV1697" s="9"/>
      <c r="NUW1697" s="9"/>
      <c r="NUX1697" s="9"/>
      <c r="NUY1697" s="9"/>
      <c r="NUZ1697" s="9"/>
      <c r="NVA1697" s="9"/>
      <c r="NVB1697" s="9"/>
      <c r="NVC1697" s="9"/>
      <c r="NVD1697" s="9"/>
      <c r="NVE1697" s="9"/>
      <c r="NVF1697" s="9"/>
      <c r="NVG1697" s="9"/>
      <c r="NVH1697" s="9"/>
      <c r="NVI1697" s="9"/>
      <c r="NVJ1697" s="9"/>
      <c r="NVK1697" s="9"/>
      <c r="NVL1697" s="9"/>
      <c r="NVM1697" s="9"/>
      <c r="NVN1697" s="9"/>
      <c r="NVO1697" s="9"/>
      <c r="NVP1697" s="9"/>
      <c r="NVQ1697" s="9"/>
      <c r="NVR1697" s="9"/>
      <c r="NVS1697" s="9"/>
      <c r="NVT1697" s="9"/>
      <c r="NVU1697" s="9"/>
      <c r="NVV1697" s="9"/>
      <c r="NVW1697" s="9"/>
      <c r="NVX1697" s="9"/>
      <c r="NVY1697" s="9"/>
      <c r="NVZ1697" s="9"/>
      <c r="NWA1697" s="9"/>
      <c r="NWB1697" s="9"/>
      <c r="NWC1697" s="9"/>
      <c r="NWD1697" s="9"/>
      <c r="NWE1697" s="9"/>
      <c r="NWF1697" s="9"/>
      <c r="NWG1697" s="9"/>
      <c r="NWH1697" s="9"/>
      <c r="NWI1697" s="9"/>
      <c r="NWJ1697" s="9"/>
      <c r="NWK1697" s="9"/>
      <c r="NWL1697" s="9"/>
      <c r="NWM1697" s="9"/>
      <c r="NWN1697" s="9"/>
      <c r="NWO1697" s="9"/>
      <c r="NWP1697" s="9"/>
      <c r="NWQ1697" s="9"/>
      <c r="NWR1697" s="9"/>
      <c r="NWS1697" s="9"/>
      <c r="NWT1697" s="9"/>
      <c r="NWU1697" s="9"/>
      <c r="NWV1697" s="9"/>
      <c r="NWW1697" s="9"/>
      <c r="NWX1697" s="9"/>
      <c r="NWY1697" s="9"/>
      <c r="NWZ1697" s="9"/>
      <c r="NXA1697" s="9"/>
      <c r="NXB1697" s="9"/>
      <c r="NXC1697" s="9"/>
      <c r="NXD1697" s="9"/>
      <c r="NXE1697" s="9"/>
      <c r="NXF1697" s="9"/>
      <c r="NXG1697" s="9"/>
      <c r="NXH1697" s="9"/>
      <c r="NXI1697" s="9"/>
      <c r="NXJ1697" s="9"/>
      <c r="NXK1697" s="9"/>
      <c r="NXL1697" s="9"/>
      <c r="NXM1697" s="9"/>
      <c r="NXN1697" s="9"/>
      <c r="NXO1697" s="9"/>
      <c r="NXP1697" s="9"/>
      <c r="NXQ1697" s="9"/>
      <c r="NXR1697" s="9"/>
      <c r="NXS1697" s="9"/>
      <c r="NXT1697" s="9"/>
      <c r="NXU1697" s="9"/>
      <c r="NXV1697" s="9"/>
      <c r="NXW1697" s="9"/>
      <c r="NXX1697" s="9"/>
      <c r="NXY1697" s="9"/>
      <c r="NXZ1697" s="9"/>
      <c r="NYA1697" s="9"/>
      <c r="NYB1697" s="9"/>
      <c r="NYC1697" s="9"/>
      <c r="NYD1697" s="9"/>
      <c r="NYE1697" s="9"/>
      <c r="NYF1697" s="9"/>
      <c r="NYG1697" s="9"/>
      <c r="NYH1697" s="9"/>
      <c r="NYI1697" s="9"/>
      <c r="NYJ1697" s="9"/>
      <c r="NYK1697" s="9"/>
      <c r="NYL1697" s="9"/>
      <c r="NYM1697" s="9"/>
      <c r="NYN1697" s="9"/>
      <c r="NYO1697" s="9"/>
      <c r="NYP1697" s="9"/>
      <c r="NYQ1697" s="9"/>
      <c r="NYR1697" s="9"/>
      <c r="NYS1697" s="9"/>
      <c r="NYT1697" s="9"/>
      <c r="NYU1697" s="9"/>
      <c r="NYV1697" s="9"/>
      <c r="NYW1697" s="9"/>
      <c r="NYX1697" s="9"/>
      <c r="NYY1697" s="9"/>
      <c r="NYZ1697" s="9"/>
      <c r="NZA1697" s="9"/>
      <c r="NZB1697" s="9"/>
      <c r="NZC1697" s="9"/>
      <c r="NZD1697" s="9"/>
      <c r="NZE1697" s="9"/>
      <c r="NZF1697" s="9"/>
      <c r="NZG1697" s="9"/>
      <c r="NZH1697" s="9"/>
      <c r="NZI1697" s="9"/>
      <c r="NZJ1697" s="9"/>
      <c r="NZK1697" s="9"/>
      <c r="NZL1697" s="9"/>
      <c r="NZM1697" s="9"/>
      <c r="NZN1697" s="9"/>
      <c r="NZO1697" s="9"/>
      <c r="NZP1697" s="9"/>
      <c r="NZQ1697" s="9"/>
      <c r="NZR1697" s="9"/>
      <c r="NZS1697" s="9"/>
      <c r="NZT1697" s="9"/>
      <c r="NZU1697" s="9"/>
      <c r="NZV1697" s="9"/>
      <c r="NZW1697" s="9"/>
      <c r="NZX1697" s="9"/>
      <c r="NZY1697" s="9"/>
      <c r="NZZ1697" s="9"/>
      <c r="OAA1697" s="9"/>
      <c r="OAB1697" s="9"/>
      <c r="OAC1697" s="9"/>
      <c r="OAD1697" s="9"/>
      <c r="OAE1697" s="9"/>
      <c r="OAF1697" s="9"/>
      <c r="OAG1697" s="9"/>
      <c r="OAH1697" s="9"/>
      <c r="OAI1697" s="9"/>
      <c r="OAJ1697" s="9"/>
      <c r="OAK1697" s="9"/>
      <c r="OAL1697" s="9"/>
      <c r="OAM1697" s="9"/>
      <c r="OAN1697" s="9"/>
      <c r="OAO1697" s="9"/>
      <c r="OAP1697" s="9"/>
      <c r="OAQ1697" s="9"/>
      <c r="OAR1697" s="9"/>
      <c r="OAS1697" s="9"/>
      <c r="OAT1697" s="9"/>
      <c r="OAU1697" s="9"/>
      <c r="OAV1697" s="9"/>
      <c r="OAW1697" s="9"/>
      <c r="OAX1697" s="9"/>
      <c r="OAY1697" s="9"/>
      <c r="OAZ1697" s="9"/>
      <c r="OBA1697" s="9"/>
      <c r="OBB1697" s="9"/>
      <c r="OBC1697" s="9"/>
      <c r="OBD1697" s="9"/>
      <c r="OBE1697" s="9"/>
      <c r="OBF1697" s="9"/>
      <c r="OBG1697" s="9"/>
      <c r="OBH1697" s="9"/>
      <c r="OBI1697" s="9"/>
      <c r="OBJ1697" s="9"/>
      <c r="OBK1697" s="9"/>
      <c r="OBL1697" s="9"/>
      <c r="OBM1697" s="9"/>
      <c r="OBN1697" s="9"/>
      <c r="OBO1697" s="9"/>
      <c r="OBP1697" s="9"/>
      <c r="OBQ1697" s="9"/>
      <c r="OBR1697" s="9"/>
      <c r="OBS1697" s="9"/>
      <c r="OBT1697" s="9"/>
      <c r="OBU1697" s="9"/>
      <c r="OBV1697" s="9"/>
      <c r="OBW1697" s="9"/>
      <c r="OBX1697" s="9"/>
      <c r="OBY1697" s="9"/>
      <c r="OBZ1697" s="9"/>
      <c r="OCA1697" s="9"/>
      <c r="OCB1697" s="9"/>
      <c r="OCC1697" s="9"/>
      <c r="OCD1697" s="9"/>
      <c r="OCE1697" s="9"/>
      <c r="OCF1697" s="9"/>
      <c r="OCG1697" s="9"/>
      <c r="OCH1697" s="9"/>
      <c r="OCI1697" s="9"/>
      <c r="OCJ1697" s="9"/>
      <c r="OCK1697" s="9"/>
      <c r="OCL1697" s="9"/>
      <c r="OCM1697" s="9"/>
      <c r="OCN1697" s="9"/>
      <c r="OCO1697" s="9"/>
      <c r="OCP1697" s="9"/>
      <c r="OCQ1697" s="9"/>
      <c r="OCR1697" s="9"/>
      <c r="OCS1697" s="9"/>
      <c r="OCT1697" s="9"/>
      <c r="OCU1697" s="9"/>
      <c r="OCV1697" s="9"/>
      <c r="OCW1697" s="9"/>
      <c r="OCX1697" s="9"/>
      <c r="OCY1697" s="9"/>
      <c r="OCZ1697" s="9"/>
      <c r="ODA1697" s="9"/>
      <c r="ODB1697" s="9"/>
      <c r="ODC1697" s="9"/>
      <c r="ODD1697" s="9"/>
      <c r="ODE1697" s="9"/>
      <c r="ODF1697" s="9"/>
      <c r="ODG1697" s="9"/>
      <c r="ODH1697" s="9"/>
      <c r="ODI1697" s="9"/>
      <c r="ODJ1697" s="9"/>
      <c r="ODK1697" s="9"/>
      <c r="ODL1697" s="9"/>
      <c r="ODM1697" s="9"/>
      <c r="ODN1697" s="9"/>
      <c r="ODO1697" s="9"/>
      <c r="ODP1697" s="9"/>
      <c r="ODQ1697" s="9"/>
      <c r="ODR1697" s="9"/>
      <c r="ODS1697" s="9"/>
      <c r="ODT1697" s="9"/>
      <c r="ODU1697" s="9"/>
      <c r="ODV1697" s="9"/>
      <c r="ODW1697" s="9"/>
      <c r="ODX1697" s="9"/>
      <c r="ODY1697" s="9"/>
      <c r="ODZ1697" s="9"/>
      <c r="OEA1697" s="9"/>
      <c r="OEB1697" s="9"/>
      <c r="OEC1697" s="9"/>
      <c r="OED1697" s="9"/>
      <c r="OEE1697" s="9"/>
      <c r="OEF1697" s="9"/>
      <c r="OEG1697" s="9"/>
      <c r="OEH1697" s="9"/>
      <c r="OEI1697" s="9"/>
      <c r="OEJ1697" s="9"/>
      <c r="OEK1697" s="9"/>
      <c r="OEL1697" s="9"/>
      <c r="OEM1697" s="9"/>
      <c r="OEN1697" s="9"/>
      <c r="OEO1697" s="9"/>
      <c r="OEP1697" s="9"/>
      <c r="OEQ1697" s="9"/>
      <c r="OER1697" s="9"/>
      <c r="OES1697" s="9"/>
      <c r="OET1697" s="9"/>
      <c r="OEU1697" s="9"/>
      <c r="OEV1697" s="9"/>
      <c r="OEW1697" s="9"/>
      <c r="OEX1697" s="9"/>
      <c r="OEY1697" s="9"/>
      <c r="OEZ1697" s="9"/>
      <c r="OFA1697" s="9"/>
      <c r="OFB1697" s="9"/>
      <c r="OFC1697" s="9"/>
      <c r="OFD1697" s="9"/>
      <c r="OFE1697" s="9"/>
      <c r="OFF1697" s="9"/>
      <c r="OFG1697" s="9"/>
      <c r="OFH1697" s="9"/>
      <c r="OFI1697" s="9"/>
      <c r="OFJ1697" s="9"/>
      <c r="OFK1697" s="9"/>
      <c r="OFL1697" s="9"/>
      <c r="OFM1697" s="9"/>
      <c r="OFN1697" s="9"/>
      <c r="OFO1697" s="9"/>
      <c r="OFP1697" s="9"/>
      <c r="OFQ1697" s="9"/>
      <c r="OFR1697" s="9"/>
      <c r="OFS1697" s="9"/>
      <c r="OFT1697" s="9"/>
      <c r="OFU1697" s="9"/>
      <c r="OFV1697" s="9"/>
      <c r="OFW1697" s="9"/>
      <c r="OFX1697" s="9"/>
      <c r="OFY1697" s="9"/>
      <c r="OFZ1697" s="9"/>
      <c r="OGA1697" s="9"/>
      <c r="OGB1697" s="9"/>
      <c r="OGC1697" s="9"/>
      <c r="OGD1697" s="9"/>
      <c r="OGE1697" s="9"/>
      <c r="OGF1697" s="9"/>
      <c r="OGG1697" s="9"/>
      <c r="OGH1697" s="9"/>
      <c r="OGI1697" s="9"/>
      <c r="OGJ1697" s="9"/>
      <c r="OGK1697" s="9"/>
      <c r="OGL1697" s="9"/>
      <c r="OGM1697" s="9"/>
      <c r="OGN1697" s="9"/>
      <c r="OGO1697" s="9"/>
      <c r="OGP1697" s="9"/>
      <c r="OGQ1697" s="9"/>
      <c r="OGR1697" s="9"/>
      <c r="OGS1697" s="9"/>
      <c r="OGT1697" s="9"/>
      <c r="OGU1697" s="9"/>
      <c r="OGV1697" s="9"/>
      <c r="OGW1697" s="9"/>
      <c r="OGX1697" s="9"/>
      <c r="OGY1697" s="9"/>
      <c r="OGZ1697" s="9"/>
      <c r="OHA1697" s="9"/>
      <c r="OHB1697" s="9"/>
      <c r="OHC1697" s="9"/>
      <c r="OHD1697" s="9"/>
      <c r="OHE1697" s="9"/>
      <c r="OHF1697" s="9"/>
      <c r="OHG1697" s="9"/>
      <c r="OHH1697" s="9"/>
      <c r="OHI1697" s="9"/>
      <c r="OHJ1697" s="9"/>
      <c r="OHK1697" s="9"/>
      <c r="OHL1697" s="9"/>
      <c r="OHM1697" s="9"/>
      <c r="OHN1697" s="9"/>
      <c r="OHO1697" s="9"/>
      <c r="OHP1697" s="9"/>
      <c r="OHQ1697" s="9"/>
      <c r="OHR1697" s="9"/>
      <c r="OHS1697" s="9"/>
      <c r="OHT1697" s="9"/>
      <c r="OHU1697" s="9"/>
      <c r="OHV1697" s="9"/>
      <c r="OHW1697" s="9"/>
      <c r="OHX1697" s="9"/>
      <c r="OHY1697" s="9"/>
      <c r="OHZ1697" s="9"/>
      <c r="OIA1697" s="9"/>
      <c r="OIB1697" s="9"/>
      <c r="OIC1697" s="9"/>
      <c r="OID1697" s="9"/>
      <c r="OIE1697" s="9"/>
      <c r="OIF1697" s="9"/>
      <c r="OIG1697" s="9"/>
      <c r="OIH1697" s="9"/>
      <c r="OII1697" s="9"/>
      <c r="OIJ1697" s="9"/>
      <c r="OIK1697" s="9"/>
      <c r="OIL1697" s="9"/>
      <c r="OIM1697" s="9"/>
      <c r="OIN1697" s="9"/>
      <c r="OIO1697" s="9"/>
      <c r="OIP1697" s="9"/>
      <c r="OIQ1697" s="9"/>
      <c r="OIR1697" s="9"/>
      <c r="OIS1697" s="9"/>
      <c r="OIT1697" s="9"/>
      <c r="OIU1697" s="9"/>
      <c r="OIV1697" s="9"/>
      <c r="OIW1697" s="9"/>
      <c r="OIX1697" s="9"/>
      <c r="OIY1697" s="9"/>
      <c r="OIZ1697" s="9"/>
      <c r="OJA1697" s="9"/>
      <c r="OJB1697" s="9"/>
      <c r="OJC1697" s="9"/>
      <c r="OJD1697" s="9"/>
      <c r="OJE1697" s="9"/>
      <c r="OJF1697" s="9"/>
      <c r="OJG1697" s="9"/>
      <c r="OJH1697" s="9"/>
      <c r="OJI1697" s="9"/>
      <c r="OJJ1697" s="9"/>
      <c r="OJK1697" s="9"/>
      <c r="OJL1697" s="9"/>
      <c r="OJM1697" s="9"/>
      <c r="OJN1697" s="9"/>
      <c r="OJO1697" s="9"/>
      <c r="OJP1697" s="9"/>
      <c r="OJQ1697" s="9"/>
      <c r="OJR1697" s="9"/>
      <c r="OJS1697" s="9"/>
      <c r="OJT1697" s="9"/>
      <c r="OJU1697" s="9"/>
      <c r="OJV1697" s="9"/>
      <c r="OJW1697" s="9"/>
      <c r="OJX1697" s="9"/>
      <c r="OJY1697" s="9"/>
      <c r="OJZ1697" s="9"/>
      <c r="OKA1697" s="9"/>
      <c r="OKB1697" s="9"/>
      <c r="OKC1697" s="9"/>
      <c r="OKD1697" s="9"/>
      <c r="OKE1697" s="9"/>
      <c r="OKF1697" s="9"/>
      <c r="OKG1697" s="9"/>
      <c r="OKH1697" s="9"/>
      <c r="OKI1697" s="9"/>
      <c r="OKJ1697" s="9"/>
      <c r="OKK1697" s="9"/>
      <c r="OKL1697" s="9"/>
      <c r="OKM1697" s="9"/>
      <c r="OKN1697" s="9"/>
      <c r="OKO1697" s="9"/>
      <c r="OKP1697" s="9"/>
      <c r="OKQ1697" s="9"/>
      <c r="OKR1697" s="9"/>
      <c r="OKS1697" s="9"/>
      <c r="OKT1697" s="9"/>
      <c r="OKU1697" s="9"/>
      <c r="OKV1697" s="9"/>
      <c r="OKW1697" s="9"/>
      <c r="OKX1697" s="9"/>
      <c r="OKY1697" s="9"/>
      <c r="OKZ1697" s="9"/>
      <c r="OLA1697" s="9"/>
      <c r="OLB1697" s="9"/>
      <c r="OLC1697" s="9"/>
      <c r="OLD1697" s="9"/>
      <c r="OLE1697" s="9"/>
      <c r="OLF1697" s="9"/>
      <c r="OLG1697" s="9"/>
      <c r="OLH1697" s="9"/>
      <c r="OLI1697" s="9"/>
      <c r="OLJ1697" s="9"/>
      <c r="OLK1697" s="9"/>
      <c r="OLL1697" s="9"/>
      <c r="OLM1697" s="9"/>
      <c r="OLN1697" s="9"/>
      <c r="OLO1697" s="9"/>
      <c r="OLP1697" s="9"/>
      <c r="OLQ1697" s="9"/>
      <c r="OLR1697" s="9"/>
      <c r="OLS1697" s="9"/>
      <c r="OLT1697" s="9"/>
      <c r="OLU1697" s="9"/>
      <c r="OLV1697" s="9"/>
      <c r="OLW1697" s="9"/>
      <c r="OLX1697" s="9"/>
      <c r="OLY1697" s="9"/>
      <c r="OLZ1697" s="9"/>
      <c r="OMA1697" s="9"/>
      <c r="OMB1697" s="9"/>
      <c r="OMC1697" s="9"/>
      <c r="OMD1697" s="9"/>
      <c r="OME1697" s="9"/>
      <c r="OMF1697" s="9"/>
      <c r="OMG1697" s="9"/>
      <c r="OMH1697" s="9"/>
      <c r="OMI1697" s="9"/>
      <c r="OMJ1697" s="9"/>
      <c r="OMK1697" s="9"/>
      <c r="OML1697" s="9"/>
      <c r="OMM1697" s="9"/>
      <c r="OMN1697" s="9"/>
      <c r="OMO1697" s="9"/>
      <c r="OMP1697" s="9"/>
      <c r="OMQ1697" s="9"/>
      <c r="OMR1697" s="9"/>
      <c r="OMS1697" s="9"/>
      <c r="OMT1697" s="9"/>
      <c r="OMU1697" s="9"/>
      <c r="OMV1697" s="9"/>
      <c r="OMW1697" s="9"/>
      <c r="OMX1697" s="9"/>
      <c r="OMY1697" s="9"/>
      <c r="OMZ1697" s="9"/>
      <c r="ONA1697" s="9"/>
      <c r="ONB1697" s="9"/>
      <c r="ONC1697" s="9"/>
      <c r="OND1697" s="9"/>
      <c r="ONE1697" s="9"/>
      <c r="ONF1697" s="9"/>
      <c r="ONG1697" s="9"/>
      <c r="ONH1697" s="9"/>
      <c r="ONI1697" s="9"/>
      <c r="ONJ1697" s="9"/>
      <c r="ONK1697" s="9"/>
      <c r="ONL1697" s="9"/>
      <c r="ONM1697" s="9"/>
      <c r="ONN1697" s="9"/>
      <c r="ONO1697" s="9"/>
      <c r="ONP1697" s="9"/>
      <c r="ONQ1697" s="9"/>
      <c r="ONR1697" s="9"/>
      <c r="ONS1697" s="9"/>
      <c r="ONT1697" s="9"/>
      <c r="ONU1697" s="9"/>
      <c r="ONV1697" s="9"/>
      <c r="ONW1697" s="9"/>
      <c r="ONX1697" s="9"/>
      <c r="ONY1697" s="9"/>
      <c r="ONZ1697" s="9"/>
      <c r="OOA1697" s="9"/>
      <c r="OOB1697" s="9"/>
      <c r="OOC1697" s="9"/>
      <c r="OOD1697" s="9"/>
      <c r="OOE1697" s="9"/>
      <c r="OOF1697" s="9"/>
      <c r="OOG1697" s="9"/>
      <c r="OOH1697" s="9"/>
      <c r="OOI1697" s="9"/>
      <c r="OOJ1697" s="9"/>
      <c r="OOK1697" s="9"/>
      <c r="OOL1697" s="9"/>
      <c r="OOM1697" s="9"/>
      <c r="OON1697" s="9"/>
      <c r="OOO1697" s="9"/>
      <c r="OOP1697" s="9"/>
      <c r="OOQ1697" s="9"/>
      <c r="OOR1697" s="9"/>
      <c r="OOS1697" s="9"/>
      <c r="OOT1697" s="9"/>
      <c r="OOU1697" s="9"/>
      <c r="OOV1697" s="9"/>
      <c r="OOW1697" s="9"/>
      <c r="OOX1697" s="9"/>
      <c r="OOY1697" s="9"/>
      <c r="OOZ1697" s="9"/>
      <c r="OPA1697" s="9"/>
      <c r="OPB1697" s="9"/>
      <c r="OPC1697" s="9"/>
      <c r="OPD1697" s="9"/>
      <c r="OPE1697" s="9"/>
      <c r="OPF1697" s="9"/>
      <c r="OPG1697" s="9"/>
      <c r="OPH1697" s="9"/>
      <c r="OPI1697" s="9"/>
      <c r="OPJ1697" s="9"/>
      <c r="OPK1697" s="9"/>
      <c r="OPL1697" s="9"/>
      <c r="OPM1697" s="9"/>
      <c r="OPN1697" s="9"/>
      <c r="OPO1697" s="9"/>
      <c r="OPP1697" s="9"/>
      <c r="OPQ1697" s="9"/>
      <c r="OPR1697" s="9"/>
      <c r="OPS1697" s="9"/>
      <c r="OPT1697" s="9"/>
      <c r="OPU1697" s="9"/>
      <c r="OPV1697" s="9"/>
      <c r="OPW1697" s="9"/>
      <c r="OPX1697" s="9"/>
      <c r="OPY1697" s="9"/>
      <c r="OPZ1697" s="9"/>
      <c r="OQA1697" s="9"/>
      <c r="OQB1697" s="9"/>
      <c r="OQC1697" s="9"/>
      <c r="OQD1697" s="9"/>
      <c r="OQE1697" s="9"/>
      <c r="OQF1697" s="9"/>
      <c r="OQG1697" s="9"/>
      <c r="OQH1697" s="9"/>
      <c r="OQI1697" s="9"/>
      <c r="OQJ1697" s="9"/>
      <c r="OQK1697" s="9"/>
      <c r="OQL1697" s="9"/>
      <c r="OQM1697" s="9"/>
      <c r="OQN1697" s="9"/>
      <c r="OQO1697" s="9"/>
      <c r="OQP1697" s="9"/>
      <c r="OQQ1697" s="9"/>
      <c r="OQR1697" s="9"/>
      <c r="OQS1697" s="9"/>
      <c r="OQT1697" s="9"/>
      <c r="OQU1697" s="9"/>
      <c r="OQV1697" s="9"/>
      <c r="OQW1697" s="9"/>
      <c r="OQX1697" s="9"/>
      <c r="OQY1697" s="9"/>
      <c r="OQZ1697" s="9"/>
      <c r="ORA1697" s="9"/>
      <c r="ORB1697" s="9"/>
      <c r="ORC1697" s="9"/>
      <c r="ORD1697" s="9"/>
      <c r="ORE1697" s="9"/>
      <c r="ORF1697" s="9"/>
      <c r="ORG1697" s="9"/>
      <c r="ORH1697" s="9"/>
      <c r="ORI1697" s="9"/>
      <c r="ORJ1697" s="9"/>
      <c r="ORK1697" s="9"/>
      <c r="ORL1697" s="9"/>
      <c r="ORM1697" s="9"/>
      <c r="ORN1697" s="9"/>
      <c r="ORO1697" s="9"/>
      <c r="ORP1697" s="9"/>
      <c r="ORQ1697" s="9"/>
      <c r="ORR1697" s="9"/>
      <c r="ORS1697" s="9"/>
      <c r="ORT1697" s="9"/>
      <c r="ORU1697" s="9"/>
      <c r="ORV1697" s="9"/>
      <c r="ORW1697" s="9"/>
      <c r="ORX1697" s="9"/>
      <c r="ORY1697" s="9"/>
      <c r="ORZ1697" s="9"/>
      <c r="OSA1697" s="9"/>
      <c r="OSB1697" s="9"/>
      <c r="OSC1697" s="9"/>
      <c r="OSD1697" s="9"/>
      <c r="OSE1697" s="9"/>
      <c r="OSF1697" s="9"/>
      <c r="OSG1697" s="9"/>
      <c r="OSH1697" s="9"/>
      <c r="OSI1697" s="9"/>
      <c r="OSJ1697" s="9"/>
      <c r="OSK1697" s="9"/>
      <c r="OSL1697" s="9"/>
      <c r="OSM1697" s="9"/>
      <c r="OSN1697" s="9"/>
      <c r="OSO1697" s="9"/>
      <c r="OSP1697" s="9"/>
      <c r="OSQ1697" s="9"/>
      <c r="OSR1697" s="9"/>
      <c r="OSS1697" s="9"/>
      <c r="OST1697" s="9"/>
      <c r="OSU1697" s="9"/>
      <c r="OSV1697" s="9"/>
      <c r="OSW1697" s="9"/>
      <c r="OSX1697" s="9"/>
      <c r="OSY1697" s="9"/>
      <c r="OSZ1697" s="9"/>
      <c r="OTA1697" s="9"/>
      <c r="OTB1697" s="9"/>
      <c r="OTC1697" s="9"/>
      <c r="OTD1697" s="9"/>
      <c r="OTE1697" s="9"/>
      <c r="OTF1697" s="9"/>
      <c r="OTG1697" s="9"/>
      <c r="OTH1697" s="9"/>
      <c r="OTI1697" s="9"/>
      <c r="OTJ1697" s="9"/>
      <c r="OTK1697" s="9"/>
      <c r="OTL1697" s="9"/>
      <c r="OTM1697" s="9"/>
      <c r="OTN1697" s="9"/>
      <c r="OTO1697" s="9"/>
      <c r="OTP1697" s="9"/>
      <c r="OTQ1697" s="9"/>
      <c r="OTR1697" s="9"/>
      <c r="OTS1697" s="9"/>
      <c r="OTT1697" s="9"/>
      <c r="OTU1697" s="9"/>
      <c r="OTV1697" s="9"/>
      <c r="OTW1697" s="9"/>
      <c r="OTX1697" s="9"/>
      <c r="OTY1697" s="9"/>
      <c r="OTZ1697" s="9"/>
      <c r="OUA1697" s="9"/>
      <c r="OUB1697" s="9"/>
      <c r="OUC1697" s="9"/>
      <c r="OUD1697" s="9"/>
      <c r="OUE1697" s="9"/>
      <c r="OUF1697" s="9"/>
      <c r="OUG1697" s="9"/>
      <c r="OUH1697" s="9"/>
      <c r="OUI1697" s="9"/>
      <c r="OUJ1697" s="9"/>
      <c r="OUK1697" s="9"/>
      <c r="OUL1697" s="9"/>
      <c r="OUM1697" s="9"/>
      <c r="OUN1697" s="9"/>
      <c r="OUO1697" s="9"/>
      <c r="OUP1697" s="9"/>
      <c r="OUQ1697" s="9"/>
      <c r="OUR1697" s="9"/>
      <c r="OUS1697" s="9"/>
      <c r="OUT1697" s="9"/>
      <c r="OUU1697" s="9"/>
      <c r="OUV1697" s="9"/>
      <c r="OUW1697" s="9"/>
      <c r="OUX1697" s="9"/>
      <c r="OUY1697" s="9"/>
      <c r="OUZ1697" s="9"/>
      <c r="OVA1697" s="9"/>
      <c r="OVB1697" s="9"/>
      <c r="OVC1697" s="9"/>
      <c r="OVD1697" s="9"/>
      <c r="OVE1697" s="9"/>
      <c r="OVF1697" s="9"/>
      <c r="OVG1697" s="9"/>
      <c r="OVH1697" s="9"/>
      <c r="OVI1697" s="9"/>
      <c r="OVJ1697" s="9"/>
      <c r="OVK1697" s="9"/>
      <c r="OVL1697" s="9"/>
      <c r="OVM1697" s="9"/>
      <c r="OVN1697" s="9"/>
      <c r="OVO1697" s="9"/>
      <c r="OVP1697" s="9"/>
      <c r="OVQ1697" s="9"/>
      <c r="OVR1697" s="9"/>
      <c r="OVS1697" s="9"/>
      <c r="OVT1697" s="9"/>
      <c r="OVU1697" s="9"/>
      <c r="OVV1697" s="9"/>
      <c r="OVW1697" s="9"/>
      <c r="OVX1697" s="9"/>
      <c r="OVY1697" s="9"/>
      <c r="OVZ1697" s="9"/>
      <c r="OWA1697" s="9"/>
      <c r="OWB1697" s="9"/>
      <c r="OWC1697" s="9"/>
      <c r="OWD1697" s="9"/>
      <c r="OWE1697" s="9"/>
      <c r="OWF1697" s="9"/>
      <c r="OWG1697" s="9"/>
      <c r="OWH1697" s="9"/>
      <c r="OWI1697" s="9"/>
      <c r="OWJ1697" s="9"/>
      <c r="OWK1697" s="9"/>
      <c r="OWL1697" s="9"/>
      <c r="OWM1697" s="9"/>
      <c r="OWN1697" s="9"/>
      <c r="OWO1697" s="9"/>
      <c r="OWP1697" s="9"/>
      <c r="OWQ1697" s="9"/>
      <c r="OWR1697" s="9"/>
      <c r="OWS1697" s="9"/>
      <c r="OWT1697" s="9"/>
      <c r="OWU1697" s="9"/>
      <c r="OWV1697" s="9"/>
      <c r="OWW1697" s="9"/>
      <c r="OWX1697" s="9"/>
      <c r="OWY1697" s="9"/>
      <c r="OWZ1697" s="9"/>
      <c r="OXA1697" s="9"/>
      <c r="OXB1697" s="9"/>
      <c r="OXC1697" s="9"/>
      <c r="OXD1697" s="9"/>
      <c r="OXE1697" s="9"/>
      <c r="OXF1697" s="9"/>
      <c r="OXG1697" s="9"/>
      <c r="OXH1697" s="9"/>
      <c r="OXI1697" s="9"/>
      <c r="OXJ1697" s="9"/>
      <c r="OXK1697" s="9"/>
      <c r="OXL1697" s="9"/>
      <c r="OXM1697" s="9"/>
      <c r="OXN1697" s="9"/>
      <c r="OXO1697" s="9"/>
      <c r="OXP1697" s="9"/>
      <c r="OXQ1697" s="9"/>
      <c r="OXR1697" s="9"/>
      <c r="OXS1697" s="9"/>
      <c r="OXT1697" s="9"/>
      <c r="OXU1697" s="9"/>
      <c r="OXV1697" s="9"/>
      <c r="OXW1697" s="9"/>
      <c r="OXX1697" s="9"/>
      <c r="OXY1697" s="9"/>
      <c r="OXZ1697" s="9"/>
      <c r="OYA1697" s="9"/>
      <c r="OYB1697" s="9"/>
      <c r="OYC1697" s="9"/>
      <c r="OYD1697" s="9"/>
      <c r="OYE1697" s="9"/>
      <c r="OYF1697" s="9"/>
      <c r="OYG1697" s="9"/>
      <c r="OYH1697" s="9"/>
      <c r="OYI1697" s="9"/>
      <c r="OYJ1697" s="9"/>
      <c r="OYK1697" s="9"/>
      <c r="OYL1697" s="9"/>
      <c r="OYM1697" s="9"/>
      <c r="OYN1697" s="9"/>
      <c r="OYO1697" s="9"/>
      <c r="OYP1697" s="9"/>
      <c r="OYQ1697" s="9"/>
      <c r="OYR1697" s="9"/>
      <c r="OYS1697" s="9"/>
      <c r="OYT1697" s="9"/>
      <c r="OYU1697" s="9"/>
      <c r="OYV1697" s="9"/>
      <c r="OYW1697" s="9"/>
      <c r="OYX1697" s="9"/>
      <c r="OYY1697" s="9"/>
      <c r="OYZ1697" s="9"/>
      <c r="OZA1697" s="9"/>
      <c r="OZB1697" s="9"/>
      <c r="OZC1697" s="9"/>
      <c r="OZD1697" s="9"/>
      <c r="OZE1697" s="9"/>
      <c r="OZF1697" s="9"/>
      <c r="OZG1697" s="9"/>
      <c r="OZH1697" s="9"/>
      <c r="OZI1697" s="9"/>
      <c r="OZJ1697" s="9"/>
      <c r="OZK1697" s="9"/>
      <c r="OZL1697" s="9"/>
      <c r="OZM1697" s="9"/>
      <c r="OZN1697" s="9"/>
      <c r="OZO1697" s="9"/>
      <c r="OZP1697" s="9"/>
      <c r="OZQ1697" s="9"/>
      <c r="OZR1697" s="9"/>
      <c r="OZS1697" s="9"/>
      <c r="OZT1697" s="9"/>
      <c r="OZU1697" s="9"/>
      <c r="OZV1697" s="9"/>
      <c r="OZW1697" s="9"/>
      <c r="OZX1697" s="9"/>
      <c r="OZY1697" s="9"/>
      <c r="OZZ1697" s="9"/>
      <c r="PAA1697" s="9"/>
      <c r="PAB1697" s="9"/>
      <c r="PAC1697" s="9"/>
      <c r="PAD1697" s="9"/>
      <c r="PAE1697" s="9"/>
      <c r="PAF1697" s="9"/>
      <c r="PAG1697" s="9"/>
      <c r="PAH1697" s="9"/>
      <c r="PAI1697" s="9"/>
      <c r="PAJ1697" s="9"/>
      <c r="PAK1697" s="9"/>
      <c r="PAL1697" s="9"/>
      <c r="PAM1697" s="9"/>
      <c r="PAN1697" s="9"/>
      <c r="PAO1697" s="9"/>
      <c r="PAP1697" s="9"/>
      <c r="PAQ1697" s="9"/>
      <c r="PAR1697" s="9"/>
      <c r="PAS1697" s="9"/>
      <c r="PAT1697" s="9"/>
      <c r="PAU1697" s="9"/>
      <c r="PAV1697" s="9"/>
      <c r="PAW1697" s="9"/>
      <c r="PAX1697" s="9"/>
      <c r="PAY1697" s="9"/>
      <c r="PAZ1697" s="9"/>
      <c r="PBA1697" s="9"/>
      <c r="PBB1697" s="9"/>
      <c r="PBC1697" s="9"/>
      <c r="PBD1697" s="9"/>
      <c r="PBE1697" s="9"/>
      <c r="PBF1697" s="9"/>
      <c r="PBG1697" s="9"/>
      <c r="PBH1697" s="9"/>
      <c r="PBI1697" s="9"/>
      <c r="PBJ1697" s="9"/>
      <c r="PBK1697" s="9"/>
      <c r="PBL1697" s="9"/>
      <c r="PBM1697" s="9"/>
      <c r="PBN1697" s="9"/>
      <c r="PBO1697" s="9"/>
      <c r="PBP1697" s="9"/>
      <c r="PBQ1697" s="9"/>
      <c r="PBR1697" s="9"/>
      <c r="PBS1697" s="9"/>
      <c r="PBT1697" s="9"/>
      <c r="PBU1697" s="9"/>
      <c r="PBV1697" s="9"/>
      <c r="PBW1697" s="9"/>
      <c r="PBX1697" s="9"/>
      <c r="PBY1697" s="9"/>
      <c r="PBZ1697" s="9"/>
      <c r="PCA1697" s="9"/>
      <c r="PCB1697" s="9"/>
      <c r="PCC1697" s="9"/>
      <c r="PCD1697" s="9"/>
      <c r="PCE1697" s="9"/>
      <c r="PCF1697" s="9"/>
      <c r="PCG1697" s="9"/>
      <c r="PCH1697" s="9"/>
      <c r="PCI1697" s="9"/>
      <c r="PCJ1697" s="9"/>
      <c r="PCK1697" s="9"/>
      <c r="PCL1697" s="9"/>
      <c r="PCM1697" s="9"/>
      <c r="PCN1697" s="9"/>
      <c r="PCO1697" s="9"/>
      <c r="PCP1697" s="9"/>
      <c r="PCQ1697" s="9"/>
      <c r="PCR1697" s="9"/>
      <c r="PCS1697" s="9"/>
      <c r="PCT1697" s="9"/>
      <c r="PCU1697" s="9"/>
      <c r="PCV1697" s="9"/>
      <c r="PCW1697" s="9"/>
      <c r="PCX1697" s="9"/>
      <c r="PCY1697" s="9"/>
      <c r="PCZ1697" s="9"/>
      <c r="PDA1697" s="9"/>
      <c r="PDB1697" s="9"/>
      <c r="PDC1697" s="9"/>
      <c r="PDD1697" s="9"/>
      <c r="PDE1697" s="9"/>
      <c r="PDF1697" s="9"/>
      <c r="PDG1697" s="9"/>
      <c r="PDH1697" s="9"/>
      <c r="PDI1697" s="9"/>
      <c r="PDJ1697" s="9"/>
      <c r="PDK1697" s="9"/>
      <c r="PDL1697" s="9"/>
      <c r="PDM1697" s="9"/>
      <c r="PDN1697" s="9"/>
      <c r="PDO1697" s="9"/>
      <c r="PDP1697" s="9"/>
      <c r="PDQ1697" s="9"/>
      <c r="PDR1697" s="9"/>
      <c r="PDS1697" s="9"/>
      <c r="PDT1697" s="9"/>
      <c r="PDU1697" s="9"/>
      <c r="PDV1697" s="9"/>
      <c r="PDW1697" s="9"/>
      <c r="PDX1697" s="9"/>
      <c r="PDY1697" s="9"/>
      <c r="PDZ1697" s="9"/>
      <c r="PEA1697" s="9"/>
      <c r="PEB1697" s="9"/>
      <c r="PEC1697" s="9"/>
      <c r="PED1697" s="9"/>
      <c r="PEE1697" s="9"/>
      <c r="PEF1697" s="9"/>
      <c r="PEG1697" s="9"/>
      <c r="PEH1697" s="9"/>
      <c r="PEI1697" s="9"/>
      <c r="PEJ1697" s="9"/>
      <c r="PEK1697" s="9"/>
      <c r="PEL1697" s="9"/>
      <c r="PEM1697" s="9"/>
      <c r="PEN1697" s="9"/>
      <c r="PEO1697" s="9"/>
      <c r="PEP1697" s="9"/>
      <c r="PEQ1697" s="9"/>
      <c r="PER1697" s="9"/>
      <c r="PES1697" s="9"/>
      <c r="PET1697" s="9"/>
      <c r="PEU1697" s="9"/>
      <c r="PEV1697" s="9"/>
      <c r="PEW1697" s="9"/>
      <c r="PEX1697" s="9"/>
      <c r="PEY1697" s="9"/>
      <c r="PEZ1697" s="9"/>
      <c r="PFA1697" s="9"/>
      <c r="PFB1697" s="9"/>
      <c r="PFC1697" s="9"/>
      <c r="PFD1697" s="9"/>
      <c r="PFE1697" s="9"/>
      <c r="PFF1697" s="9"/>
      <c r="PFG1697" s="9"/>
      <c r="PFH1697" s="9"/>
      <c r="PFI1697" s="9"/>
      <c r="PFJ1697" s="9"/>
      <c r="PFK1697" s="9"/>
      <c r="PFL1697" s="9"/>
      <c r="PFM1697" s="9"/>
      <c r="PFN1697" s="9"/>
      <c r="PFO1697" s="9"/>
      <c r="PFP1697" s="9"/>
      <c r="PFQ1697" s="9"/>
      <c r="PFR1697" s="9"/>
      <c r="PFS1697" s="9"/>
      <c r="PFT1697" s="9"/>
      <c r="PFU1697" s="9"/>
      <c r="PFV1697" s="9"/>
      <c r="PFW1697" s="9"/>
      <c r="PFX1697" s="9"/>
      <c r="PFY1697" s="9"/>
      <c r="PFZ1697" s="9"/>
      <c r="PGA1697" s="9"/>
      <c r="PGB1697" s="9"/>
      <c r="PGC1697" s="9"/>
      <c r="PGD1697" s="9"/>
      <c r="PGE1697" s="9"/>
      <c r="PGF1697" s="9"/>
      <c r="PGG1697" s="9"/>
      <c r="PGH1697" s="9"/>
      <c r="PGI1697" s="9"/>
      <c r="PGJ1697" s="9"/>
      <c r="PGK1697" s="9"/>
      <c r="PGL1697" s="9"/>
      <c r="PGM1697" s="9"/>
      <c r="PGN1697" s="9"/>
      <c r="PGO1697" s="9"/>
      <c r="PGP1697" s="9"/>
      <c r="PGQ1697" s="9"/>
      <c r="PGR1697" s="9"/>
      <c r="PGS1697" s="9"/>
      <c r="PGT1697" s="9"/>
      <c r="PGU1697" s="9"/>
      <c r="PGV1697" s="9"/>
      <c r="PGW1697" s="9"/>
      <c r="PGX1697" s="9"/>
      <c r="PGY1697" s="9"/>
      <c r="PGZ1697" s="9"/>
      <c r="PHA1697" s="9"/>
      <c r="PHB1697" s="9"/>
      <c r="PHC1697" s="9"/>
      <c r="PHD1697" s="9"/>
      <c r="PHE1697" s="9"/>
      <c r="PHF1697" s="9"/>
      <c r="PHG1697" s="9"/>
      <c r="PHH1697" s="9"/>
      <c r="PHI1697" s="9"/>
      <c r="PHJ1697" s="9"/>
      <c r="PHK1697" s="9"/>
      <c r="PHL1697" s="9"/>
      <c r="PHM1697" s="9"/>
      <c r="PHN1697" s="9"/>
      <c r="PHO1697" s="9"/>
      <c r="PHP1697" s="9"/>
      <c r="PHQ1697" s="9"/>
      <c r="PHR1697" s="9"/>
      <c r="PHS1697" s="9"/>
      <c r="PHT1697" s="9"/>
      <c r="PHU1697" s="9"/>
      <c r="PHV1697" s="9"/>
      <c r="PHW1697" s="9"/>
      <c r="PHX1697" s="9"/>
      <c r="PHY1697" s="9"/>
      <c r="PHZ1697" s="9"/>
      <c r="PIA1697" s="9"/>
      <c r="PIB1697" s="9"/>
      <c r="PIC1697" s="9"/>
      <c r="PID1697" s="9"/>
      <c r="PIE1697" s="9"/>
      <c r="PIF1697" s="9"/>
      <c r="PIG1697" s="9"/>
      <c r="PIH1697" s="9"/>
      <c r="PII1697" s="9"/>
      <c r="PIJ1697" s="9"/>
      <c r="PIK1697" s="9"/>
      <c r="PIL1697" s="9"/>
      <c r="PIM1697" s="9"/>
      <c r="PIN1697" s="9"/>
      <c r="PIO1697" s="9"/>
      <c r="PIP1697" s="9"/>
      <c r="PIQ1697" s="9"/>
      <c r="PIR1697" s="9"/>
      <c r="PIS1697" s="9"/>
      <c r="PIT1697" s="9"/>
      <c r="PIU1697" s="9"/>
      <c r="PIV1697" s="9"/>
      <c r="PIW1697" s="9"/>
      <c r="PIX1697" s="9"/>
      <c r="PIY1697" s="9"/>
      <c r="PIZ1697" s="9"/>
      <c r="PJA1697" s="9"/>
      <c r="PJB1697" s="9"/>
      <c r="PJC1697" s="9"/>
      <c r="PJD1697" s="9"/>
      <c r="PJE1697" s="9"/>
      <c r="PJF1697" s="9"/>
      <c r="PJG1697" s="9"/>
      <c r="PJH1697" s="9"/>
      <c r="PJI1697" s="9"/>
      <c r="PJJ1697" s="9"/>
      <c r="PJK1697" s="9"/>
      <c r="PJL1697" s="9"/>
      <c r="PJM1697" s="9"/>
      <c r="PJN1697" s="9"/>
      <c r="PJO1697" s="9"/>
      <c r="PJP1697" s="9"/>
      <c r="PJQ1697" s="9"/>
      <c r="PJR1697" s="9"/>
      <c r="PJS1697" s="9"/>
      <c r="PJT1697" s="9"/>
      <c r="PJU1697" s="9"/>
      <c r="PJV1697" s="9"/>
      <c r="PJW1697" s="9"/>
      <c r="PJX1697" s="9"/>
      <c r="PJY1697" s="9"/>
      <c r="PJZ1697" s="9"/>
      <c r="PKA1697" s="9"/>
      <c r="PKB1697" s="9"/>
      <c r="PKC1697" s="9"/>
      <c r="PKD1697" s="9"/>
      <c r="PKE1697" s="9"/>
      <c r="PKF1697" s="9"/>
      <c r="PKG1697" s="9"/>
      <c r="PKH1697" s="9"/>
      <c r="PKI1697" s="9"/>
      <c r="PKJ1697" s="9"/>
      <c r="PKK1697" s="9"/>
      <c r="PKL1697" s="9"/>
      <c r="PKM1697" s="9"/>
      <c r="PKN1697" s="9"/>
      <c r="PKO1697" s="9"/>
      <c r="PKP1697" s="9"/>
      <c r="PKQ1697" s="9"/>
      <c r="PKR1697" s="9"/>
      <c r="PKS1697" s="9"/>
      <c r="PKT1697" s="9"/>
      <c r="PKU1697" s="9"/>
      <c r="PKV1697" s="9"/>
      <c r="PKW1697" s="9"/>
      <c r="PKX1697" s="9"/>
      <c r="PKY1697" s="9"/>
      <c r="PKZ1697" s="9"/>
      <c r="PLA1697" s="9"/>
      <c r="PLB1697" s="9"/>
      <c r="PLC1697" s="9"/>
      <c r="PLD1697" s="9"/>
      <c r="PLE1697" s="9"/>
      <c r="PLF1697" s="9"/>
      <c r="PLG1697" s="9"/>
      <c r="PLH1697" s="9"/>
      <c r="PLI1697" s="9"/>
      <c r="PLJ1697" s="9"/>
      <c r="PLK1697" s="9"/>
      <c r="PLL1697" s="9"/>
      <c r="PLM1697" s="9"/>
      <c r="PLN1697" s="9"/>
      <c r="PLO1697" s="9"/>
      <c r="PLP1697" s="9"/>
      <c r="PLQ1697" s="9"/>
      <c r="PLR1697" s="9"/>
      <c r="PLS1697" s="9"/>
      <c r="PLT1697" s="9"/>
      <c r="PLU1697" s="9"/>
      <c r="PLV1697" s="9"/>
      <c r="PLW1697" s="9"/>
      <c r="PLX1697" s="9"/>
      <c r="PLY1697" s="9"/>
      <c r="PLZ1697" s="9"/>
      <c r="PMA1697" s="9"/>
      <c r="PMB1697" s="9"/>
      <c r="PMC1697" s="9"/>
      <c r="PMD1697" s="9"/>
      <c r="PME1697" s="9"/>
      <c r="PMF1697" s="9"/>
      <c r="PMG1697" s="9"/>
      <c r="PMH1697" s="9"/>
      <c r="PMI1697" s="9"/>
      <c r="PMJ1697" s="9"/>
      <c r="PMK1697" s="9"/>
      <c r="PML1697" s="9"/>
      <c r="PMM1697" s="9"/>
      <c r="PMN1697" s="9"/>
      <c r="PMO1697" s="9"/>
      <c r="PMP1697" s="9"/>
      <c r="PMQ1697" s="9"/>
      <c r="PMR1697" s="9"/>
      <c r="PMS1697" s="9"/>
      <c r="PMT1697" s="9"/>
      <c r="PMU1697" s="9"/>
      <c r="PMV1697" s="9"/>
      <c r="PMW1697" s="9"/>
      <c r="PMX1697" s="9"/>
      <c r="PMY1697" s="9"/>
      <c r="PMZ1697" s="9"/>
      <c r="PNA1697" s="9"/>
      <c r="PNB1697" s="9"/>
      <c r="PNC1697" s="9"/>
      <c r="PND1697" s="9"/>
      <c r="PNE1697" s="9"/>
      <c r="PNF1697" s="9"/>
      <c r="PNG1697" s="9"/>
      <c r="PNH1697" s="9"/>
      <c r="PNI1697" s="9"/>
      <c r="PNJ1697" s="9"/>
      <c r="PNK1697" s="9"/>
      <c r="PNL1697" s="9"/>
      <c r="PNM1697" s="9"/>
      <c r="PNN1697" s="9"/>
      <c r="PNO1697" s="9"/>
      <c r="PNP1697" s="9"/>
      <c r="PNQ1697" s="9"/>
      <c r="PNR1697" s="9"/>
      <c r="PNS1697" s="9"/>
      <c r="PNT1697" s="9"/>
      <c r="PNU1697" s="9"/>
      <c r="PNV1697" s="9"/>
      <c r="PNW1697" s="9"/>
      <c r="PNX1697" s="9"/>
      <c r="PNY1697" s="9"/>
      <c r="PNZ1697" s="9"/>
      <c r="POA1697" s="9"/>
      <c r="POB1697" s="9"/>
      <c r="POC1697" s="9"/>
      <c r="POD1697" s="9"/>
      <c r="POE1697" s="9"/>
      <c r="POF1697" s="9"/>
      <c r="POG1697" s="9"/>
      <c r="POH1697" s="9"/>
      <c r="POI1697" s="9"/>
      <c r="POJ1697" s="9"/>
      <c r="POK1697" s="9"/>
      <c r="POL1697" s="9"/>
      <c r="POM1697" s="9"/>
      <c r="PON1697" s="9"/>
      <c r="POO1697" s="9"/>
      <c r="POP1697" s="9"/>
      <c r="POQ1697" s="9"/>
      <c r="POR1697" s="9"/>
      <c r="POS1697" s="9"/>
      <c r="POT1697" s="9"/>
      <c r="POU1697" s="9"/>
      <c r="POV1697" s="9"/>
      <c r="POW1697" s="9"/>
      <c r="POX1697" s="9"/>
      <c r="POY1697" s="9"/>
      <c r="POZ1697" s="9"/>
      <c r="PPA1697" s="9"/>
      <c r="PPB1697" s="9"/>
      <c r="PPC1697" s="9"/>
      <c r="PPD1697" s="9"/>
      <c r="PPE1697" s="9"/>
      <c r="PPF1697" s="9"/>
      <c r="PPG1697" s="9"/>
      <c r="PPH1697" s="9"/>
      <c r="PPI1697" s="9"/>
      <c r="PPJ1697" s="9"/>
      <c r="PPK1697" s="9"/>
      <c r="PPL1697" s="9"/>
      <c r="PPM1697" s="9"/>
      <c r="PPN1697" s="9"/>
      <c r="PPO1697" s="9"/>
      <c r="PPP1697" s="9"/>
      <c r="PPQ1697" s="9"/>
      <c r="PPR1697" s="9"/>
      <c r="PPS1697" s="9"/>
      <c r="PPT1697" s="9"/>
      <c r="PPU1697" s="9"/>
      <c r="PPV1697" s="9"/>
      <c r="PPW1697" s="9"/>
      <c r="PPX1697" s="9"/>
      <c r="PPY1697" s="9"/>
      <c r="PPZ1697" s="9"/>
      <c r="PQA1697" s="9"/>
      <c r="PQB1697" s="9"/>
      <c r="PQC1697" s="9"/>
      <c r="PQD1697" s="9"/>
      <c r="PQE1697" s="9"/>
      <c r="PQF1697" s="9"/>
      <c r="PQG1697" s="9"/>
      <c r="PQH1697" s="9"/>
      <c r="PQI1697" s="9"/>
      <c r="PQJ1697" s="9"/>
      <c r="PQK1697" s="9"/>
      <c r="PQL1697" s="9"/>
      <c r="PQM1697" s="9"/>
      <c r="PQN1697" s="9"/>
      <c r="PQO1697" s="9"/>
      <c r="PQP1697" s="9"/>
      <c r="PQQ1697" s="9"/>
      <c r="PQR1697" s="9"/>
      <c r="PQS1697" s="9"/>
      <c r="PQT1697" s="9"/>
      <c r="PQU1697" s="9"/>
      <c r="PQV1697" s="9"/>
      <c r="PQW1697" s="9"/>
      <c r="PQX1697" s="9"/>
      <c r="PQY1697" s="9"/>
      <c r="PQZ1697" s="9"/>
      <c r="PRA1697" s="9"/>
      <c r="PRB1697" s="9"/>
      <c r="PRC1697" s="9"/>
      <c r="PRD1697" s="9"/>
      <c r="PRE1697" s="9"/>
      <c r="PRF1697" s="9"/>
      <c r="PRG1697" s="9"/>
      <c r="PRH1697" s="9"/>
      <c r="PRI1697" s="9"/>
      <c r="PRJ1697" s="9"/>
      <c r="PRK1697" s="9"/>
      <c r="PRL1697" s="9"/>
      <c r="PRM1697" s="9"/>
      <c r="PRN1697" s="9"/>
      <c r="PRO1697" s="9"/>
      <c r="PRP1697" s="9"/>
      <c r="PRQ1697" s="9"/>
      <c r="PRR1697" s="9"/>
      <c r="PRS1697" s="9"/>
      <c r="PRT1697" s="9"/>
      <c r="PRU1697" s="9"/>
      <c r="PRV1697" s="9"/>
      <c r="PRW1697" s="9"/>
      <c r="PRX1697" s="9"/>
      <c r="PRY1697" s="9"/>
      <c r="PRZ1697" s="9"/>
      <c r="PSA1697" s="9"/>
      <c r="PSB1697" s="9"/>
      <c r="PSC1697" s="9"/>
      <c r="PSD1697" s="9"/>
      <c r="PSE1697" s="9"/>
      <c r="PSF1697" s="9"/>
      <c r="PSG1697" s="9"/>
      <c r="PSH1697" s="9"/>
      <c r="PSI1697" s="9"/>
      <c r="PSJ1697" s="9"/>
      <c r="PSK1697" s="9"/>
      <c r="PSL1697" s="9"/>
      <c r="PSM1697" s="9"/>
      <c r="PSN1697" s="9"/>
      <c r="PSO1697" s="9"/>
      <c r="PSP1697" s="9"/>
      <c r="PSQ1697" s="9"/>
      <c r="PSR1697" s="9"/>
      <c r="PSS1697" s="9"/>
      <c r="PST1697" s="9"/>
      <c r="PSU1697" s="9"/>
      <c r="PSV1697" s="9"/>
      <c r="PSW1697" s="9"/>
      <c r="PSX1697" s="9"/>
      <c r="PSY1697" s="9"/>
      <c r="PSZ1697" s="9"/>
      <c r="PTA1697" s="9"/>
      <c r="PTB1697" s="9"/>
      <c r="PTC1697" s="9"/>
      <c r="PTD1697" s="9"/>
      <c r="PTE1697" s="9"/>
      <c r="PTF1697" s="9"/>
      <c r="PTG1697" s="9"/>
      <c r="PTH1697" s="9"/>
      <c r="PTI1697" s="9"/>
      <c r="PTJ1697" s="9"/>
      <c r="PTK1697" s="9"/>
      <c r="PTL1697" s="9"/>
      <c r="PTM1697" s="9"/>
      <c r="PTN1697" s="9"/>
      <c r="PTO1697" s="9"/>
      <c r="PTP1697" s="9"/>
      <c r="PTQ1697" s="9"/>
      <c r="PTR1697" s="9"/>
      <c r="PTS1697" s="9"/>
      <c r="PTT1697" s="9"/>
      <c r="PTU1697" s="9"/>
      <c r="PTV1697" s="9"/>
      <c r="PTW1697" s="9"/>
      <c r="PTX1697" s="9"/>
      <c r="PTY1697" s="9"/>
      <c r="PTZ1697" s="9"/>
      <c r="PUA1697" s="9"/>
      <c r="PUB1697" s="9"/>
      <c r="PUC1697" s="9"/>
      <c r="PUD1697" s="9"/>
      <c r="PUE1697" s="9"/>
      <c r="PUF1697" s="9"/>
      <c r="PUG1697" s="9"/>
      <c r="PUH1697" s="9"/>
      <c r="PUI1697" s="9"/>
      <c r="PUJ1697" s="9"/>
      <c r="PUK1697" s="9"/>
      <c r="PUL1697" s="9"/>
      <c r="PUM1697" s="9"/>
      <c r="PUN1697" s="9"/>
      <c r="PUO1697" s="9"/>
      <c r="PUP1697" s="9"/>
      <c r="PUQ1697" s="9"/>
      <c r="PUR1697" s="9"/>
      <c r="PUS1697" s="9"/>
      <c r="PUT1697" s="9"/>
      <c r="PUU1697" s="9"/>
      <c r="PUV1697" s="9"/>
      <c r="PUW1697" s="9"/>
      <c r="PUX1697" s="9"/>
      <c r="PUY1697" s="9"/>
      <c r="PUZ1697" s="9"/>
      <c r="PVA1697" s="9"/>
      <c r="PVB1697" s="9"/>
      <c r="PVC1697" s="9"/>
      <c r="PVD1697" s="9"/>
      <c r="PVE1697" s="9"/>
      <c r="PVF1697" s="9"/>
      <c r="PVG1697" s="9"/>
      <c r="PVH1697" s="9"/>
      <c r="PVI1697" s="9"/>
      <c r="PVJ1697" s="9"/>
      <c r="PVK1697" s="9"/>
      <c r="PVL1697" s="9"/>
      <c r="PVM1697" s="9"/>
      <c r="PVN1697" s="9"/>
      <c r="PVO1697" s="9"/>
      <c r="PVP1697" s="9"/>
      <c r="PVQ1697" s="9"/>
      <c r="PVR1697" s="9"/>
      <c r="PVS1697" s="9"/>
      <c r="PVT1697" s="9"/>
      <c r="PVU1697" s="9"/>
      <c r="PVV1697" s="9"/>
      <c r="PVW1697" s="9"/>
      <c r="PVX1697" s="9"/>
      <c r="PVY1697" s="9"/>
      <c r="PVZ1697" s="9"/>
      <c r="PWA1697" s="9"/>
      <c r="PWB1697" s="9"/>
      <c r="PWC1697" s="9"/>
      <c r="PWD1697" s="9"/>
      <c r="PWE1697" s="9"/>
      <c r="PWF1697" s="9"/>
      <c r="PWG1697" s="9"/>
      <c r="PWH1697" s="9"/>
      <c r="PWI1697" s="9"/>
      <c r="PWJ1697" s="9"/>
      <c r="PWK1697" s="9"/>
      <c r="PWL1697" s="9"/>
      <c r="PWM1697" s="9"/>
      <c r="PWN1697" s="9"/>
      <c r="PWO1697" s="9"/>
      <c r="PWP1697" s="9"/>
      <c r="PWQ1697" s="9"/>
      <c r="PWR1697" s="9"/>
      <c r="PWS1697" s="9"/>
      <c r="PWT1697" s="9"/>
      <c r="PWU1697" s="9"/>
      <c r="PWV1697" s="9"/>
      <c r="PWW1697" s="9"/>
      <c r="PWX1697" s="9"/>
      <c r="PWY1697" s="9"/>
      <c r="PWZ1697" s="9"/>
      <c r="PXA1697" s="9"/>
      <c r="PXB1697" s="9"/>
      <c r="PXC1697" s="9"/>
      <c r="PXD1697" s="9"/>
      <c r="PXE1697" s="9"/>
      <c r="PXF1697" s="9"/>
      <c r="PXG1697" s="9"/>
      <c r="PXH1697" s="9"/>
      <c r="PXI1697" s="9"/>
      <c r="PXJ1697" s="9"/>
      <c r="PXK1697" s="9"/>
      <c r="PXL1697" s="9"/>
      <c r="PXM1697" s="9"/>
      <c r="PXN1697" s="9"/>
      <c r="PXO1697" s="9"/>
      <c r="PXP1697" s="9"/>
      <c r="PXQ1697" s="9"/>
      <c r="PXR1697" s="9"/>
      <c r="PXS1697" s="9"/>
      <c r="PXT1697" s="9"/>
      <c r="PXU1697" s="9"/>
      <c r="PXV1697" s="9"/>
      <c r="PXW1697" s="9"/>
      <c r="PXX1697" s="9"/>
      <c r="PXY1697" s="9"/>
      <c r="PXZ1697" s="9"/>
      <c r="PYA1697" s="9"/>
      <c r="PYB1697" s="9"/>
      <c r="PYC1697" s="9"/>
      <c r="PYD1697" s="9"/>
      <c r="PYE1697" s="9"/>
      <c r="PYF1697" s="9"/>
      <c r="PYG1697" s="9"/>
      <c r="PYH1697" s="9"/>
      <c r="PYI1697" s="9"/>
      <c r="PYJ1697" s="9"/>
      <c r="PYK1697" s="9"/>
      <c r="PYL1697" s="9"/>
      <c r="PYM1697" s="9"/>
      <c r="PYN1697" s="9"/>
      <c r="PYO1697" s="9"/>
      <c r="PYP1697" s="9"/>
      <c r="PYQ1697" s="9"/>
      <c r="PYR1697" s="9"/>
      <c r="PYS1697" s="9"/>
      <c r="PYT1697" s="9"/>
      <c r="PYU1697" s="9"/>
      <c r="PYV1697" s="9"/>
      <c r="PYW1697" s="9"/>
      <c r="PYX1697" s="9"/>
      <c r="PYY1697" s="9"/>
      <c r="PYZ1697" s="9"/>
      <c r="PZA1697" s="9"/>
      <c r="PZB1697" s="9"/>
      <c r="PZC1697" s="9"/>
      <c r="PZD1697" s="9"/>
      <c r="PZE1697" s="9"/>
      <c r="PZF1697" s="9"/>
      <c r="PZG1697" s="9"/>
      <c r="PZH1697" s="9"/>
      <c r="PZI1697" s="9"/>
      <c r="PZJ1697" s="9"/>
      <c r="PZK1697" s="9"/>
      <c r="PZL1697" s="9"/>
      <c r="PZM1697" s="9"/>
      <c r="PZN1697" s="9"/>
      <c r="PZO1697" s="9"/>
      <c r="PZP1697" s="9"/>
      <c r="PZQ1697" s="9"/>
      <c r="PZR1697" s="9"/>
      <c r="PZS1697" s="9"/>
      <c r="PZT1697" s="9"/>
      <c r="PZU1697" s="9"/>
      <c r="PZV1697" s="9"/>
      <c r="PZW1697" s="9"/>
      <c r="PZX1697" s="9"/>
      <c r="PZY1697" s="9"/>
      <c r="PZZ1697" s="9"/>
      <c r="QAA1697" s="9"/>
      <c r="QAB1697" s="9"/>
      <c r="QAC1697" s="9"/>
      <c r="QAD1697" s="9"/>
      <c r="QAE1697" s="9"/>
      <c r="QAF1697" s="9"/>
      <c r="QAG1697" s="9"/>
      <c r="QAH1697" s="9"/>
      <c r="QAI1697" s="9"/>
      <c r="QAJ1697" s="9"/>
      <c r="QAK1697" s="9"/>
      <c r="QAL1697" s="9"/>
      <c r="QAM1697" s="9"/>
      <c r="QAN1697" s="9"/>
      <c r="QAO1697" s="9"/>
      <c r="QAP1697" s="9"/>
      <c r="QAQ1697" s="9"/>
      <c r="QAR1697" s="9"/>
      <c r="QAS1697" s="9"/>
      <c r="QAT1697" s="9"/>
      <c r="QAU1697" s="9"/>
      <c r="QAV1697" s="9"/>
      <c r="QAW1697" s="9"/>
      <c r="QAX1697" s="9"/>
      <c r="QAY1697" s="9"/>
      <c r="QAZ1697" s="9"/>
      <c r="QBA1697" s="9"/>
      <c r="QBB1697" s="9"/>
      <c r="QBC1697" s="9"/>
      <c r="QBD1697" s="9"/>
      <c r="QBE1697" s="9"/>
      <c r="QBF1697" s="9"/>
      <c r="QBG1697" s="9"/>
      <c r="QBH1697" s="9"/>
      <c r="QBI1697" s="9"/>
      <c r="QBJ1697" s="9"/>
      <c r="QBK1697" s="9"/>
      <c r="QBL1697" s="9"/>
      <c r="QBM1697" s="9"/>
      <c r="QBN1697" s="9"/>
      <c r="QBO1697" s="9"/>
      <c r="QBP1697" s="9"/>
      <c r="QBQ1697" s="9"/>
      <c r="QBR1697" s="9"/>
      <c r="QBS1697" s="9"/>
      <c r="QBT1697" s="9"/>
      <c r="QBU1697" s="9"/>
      <c r="QBV1697" s="9"/>
      <c r="QBW1697" s="9"/>
      <c r="QBX1697" s="9"/>
      <c r="QBY1697" s="9"/>
      <c r="QBZ1697" s="9"/>
      <c r="QCA1697" s="9"/>
      <c r="QCB1697" s="9"/>
      <c r="QCC1697" s="9"/>
      <c r="QCD1697" s="9"/>
      <c r="QCE1697" s="9"/>
      <c r="QCF1697" s="9"/>
      <c r="QCG1697" s="9"/>
      <c r="QCH1697" s="9"/>
      <c r="QCI1697" s="9"/>
      <c r="QCJ1697" s="9"/>
      <c r="QCK1697" s="9"/>
      <c r="QCL1697" s="9"/>
      <c r="QCM1697" s="9"/>
      <c r="QCN1697" s="9"/>
      <c r="QCO1697" s="9"/>
      <c r="QCP1697" s="9"/>
      <c r="QCQ1697" s="9"/>
      <c r="QCR1697" s="9"/>
      <c r="QCS1697" s="9"/>
      <c r="QCT1697" s="9"/>
      <c r="QCU1697" s="9"/>
      <c r="QCV1697" s="9"/>
      <c r="QCW1697" s="9"/>
      <c r="QCX1697" s="9"/>
      <c r="QCY1697" s="9"/>
      <c r="QCZ1697" s="9"/>
      <c r="QDA1697" s="9"/>
      <c r="QDB1697" s="9"/>
      <c r="QDC1697" s="9"/>
      <c r="QDD1697" s="9"/>
      <c r="QDE1697" s="9"/>
      <c r="QDF1697" s="9"/>
      <c r="QDG1697" s="9"/>
      <c r="QDH1697" s="9"/>
      <c r="QDI1697" s="9"/>
      <c r="QDJ1697" s="9"/>
      <c r="QDK1697" s="9"/>
      <c r="QDL1697" s="9"/>
      <c r="QDM1697" s="9"/>
      <c r="QDN1697" s="9"/>
      <c r="QDO1697" s="9"/>
      <c r="QDP1697" s="9"/>
      <c r="QDQ1697" s="9"/>
      <c r="QDR1697" s="9"/>
      <c r="QDS1697" s="9"/>
      <c r="QDT1697" s="9"/>
      <c r="QDU1697" s="9"/>
      <c r="QDV1697" s="9"/>
      <c r="QDW1697" s="9"/>
      <c r="QDX1697" s="9"/>
      <c r="QDY1697" s="9"/>
      <c r="QDZ1697" s="9"/>
      <c r="QEA1697" s="9"/>
      <c r="QEB1697" s="9"/>
      <c r="QEC1697" s="9"/>
      <c r="QED1697" s="9"/>
      <c r="QEE1697" s="9"/>
      <c r="QEF1697" s="9"/>
      <c r="QEG1697" s="9"/>
      <c r="QEH1697" s="9"/>
      <c r="QEI1697" s="9"/>
      <c r="QEJ1697" s="9"/>
      <c r="QEK1697" s="9"/>
      <c r="QEL1697" s="9"/>
      <c r="QEM1697" s="9"/>
      <c r="QEN1697" s="9"/>
      <c r="QEO1697" s="9"/>
      <c r="QEP1697" s="9"/>
      <c r="QEQ1697" s="9"/>
      <c r="QER1697" s="9"/>
      <c r="QES1697" s="9"/>
      <c r="QET1697" s="9"/>
      <c r="QEU1697" s="9"/>
      <c r="QEV1697" s="9"/>
      <c r="QEW1697" s="9"/>
      <c r="QEX1697" s="9"/>
      <c r="QEY1697" s="9"/>
      <c r="QEZ1697" s="9"/>
      <c r="QFA1697" s="9"/>
      <c r="QFB1697" s="9"/>
      <c r="QFC1697" s="9"/>
      <c r="QFD1697" s="9"/>
      <c r="QFE1697" s="9"/>
      <c r="QFF1697" s="9"/>
      <c r="QFG1697" s="9"/>
      <c r="QFH1697" s="9"/>
      <c r="QFI1697" s="9"/>
      <c r="QFJ1697" s="9"/>
      <c r="QFK1697" s="9"/>
      <c r="QFL1697" s="9"/>
      <c r="QFM1697" s="9"/>
      <c r="QFN1697" s="9"/>
      <c r="QFO1697" s="9"/>
      <c r="QFP1697" s="9"/>
      <c r="QFQ1697" s="9"/>
      <c r="QFR1697" s="9"/>
      <c r="QFS1697" s="9"/>
      <c r="QFT1697" s="9"/>
      <c r="QFU1697" s="9"/>
      <c r="QFV1697" s="9"/>
      <c r="QFW1697" s="9"/>
      <c r="QFX1697" s="9"/>
      <c r="QFY1697" s="9"/>
      <c r="QFZ1697" s="9"/>
      <c r="QGA1697" s="9"/>
      <c r="QGB1697" s="9"/>
      <c r="QGC1697" s="9"/>
      <c r="QGD1697" s="9"/>
      <c r="QGE1697" s="9"/>
      <c r="QGF1697" s="9"/>
      <c r="QGG1697" s="9"/>
      <c r="QGH1697" s="9"/>
      <c r="QGI1697" s="9"/>
      <c r="QGJ1697" s="9"/>
      <c r="QGK1697" s="9"/>
      <c r="QGL1697" s="9"/>
      <c r="QGM1697" s="9"/>
      <c r="QGN1697" s="9"/>
      <c r="QGO1697" s="9"/>
      <c r="QGP1697" s="9"/>
      <c r="QGQ1697" s="9"/>
      <c r="QGR1697" s="9"/>
      <c r="QGS1697" s="9"/>
      <c r="QGT1697" s="9"/>
      <c r="QGU1697" s="9"/>
      <c r="QGV1697" s="9"/>
      <c r="QGW1697" s="9"/>
      <c r="QGX1697" s="9"/>
      <c r="QGY1697" s="9"/>
      <c r="QGZ1697" s="9"/>
      <c r="QHA1697" s="9"/>
      <c r="QHB1697" s="9"/>
      <c r="QHC1697" s="9"/>
      <c r="QHD1697" s="9"/>
      <c r="QHE1697" s="9"/>
      <c r="QHF1697" s="9"/>
      <c r="QHG1697" s="9"/>
      <c r="QHH1697" s="9"/>
      <c r="QHI1697" s="9"/>
      <c r="QHJ1697" s="9"/>
      <c r="QHK1697" s="9"/>
      <c r="QHL1697" s="9"/>
      <c r="QHM1697" s="9"/>
      <c r="QHN1697" s="9"/>
      <c r="QHO1697" s="9"/>
      <c r="QHP1697" s="9"/>
      <c r="QHQ1697" s="9"/>
      <c r="QHR1697" s="9"/>
      <c r="QHS1697" s="9"/>
      <c r="QHT1697" s="9"/>
      <c r="QHU1697" s="9"/>
      <c r="QHV1697" s="9"/>
      <c r="QHW1697" s="9"/>
      <c r="QHX1697" s="9"/>
      <c r="QHY1697" s="9"/>
      <c r="QHZ1697" s="9"/>
      <c r="QIA1697" s="9"/>
      <c r="QIB1697" s="9"/>
      <c r="QIC1697" s="9"/>
      <c r="QID1697" s="9"/>
      <c r="QIE1697" s="9"/>
      <c r="QIF1697" s="9"/>
      <c r="QIG1697" s="9"/>
      <c r="QIH1697" s="9"/>
      <c r="QII1697" s="9"/>
      <c r="QIJ1697" s="9"/>
      <c r="QIK1697" s="9"/>
      <c r="QIL1697" s="9"/>
      <c r="QIM1697" s="9"/>
      <c r="QIN1697" s="9"/>
      <c r="QIO1697" s="9"/>
      <c r="QIP1697" s="9"/>
      <c r="QIQ1697" s="9"/>
      <c r="QIR1697" s="9"/>
      <c r="QIS1697" s="9"/>
      <c r="QIT1697" s="9"/>
      <c r="QIU1697" s="9"/>
      <c r="QIV1697" s="9"/>
      <c r="QIW1697" s="9"/>
      <c r="QIX1697" s="9"/>
      <c r="QIY1697" s="9"/>
      <c r="QIZ1697" s="9"/>
      <c r="QJA1697" s="9"/>
      <c r="QJB1697" s="9"/>
      <c r="QJC1697" s="9"/>
      <c r="QJD1697" s="9"/>
      <c r="QJE1697" s="9"/>
      <c r="QJF1697" s="9"/>
      <c r="QJG1697" s="9"/>
      <c r="QJH1697" s="9"/>
      <c r="QJI1697" s="9"/>
      <c r="QJJ1697" s="9"/>
      <c r="QJK1697" s="9"/>
      <c r="QJL1697" s="9"/>
      <c r="QJM1697" s="9"/>
      <c r="QJN1697" s="9"/>
      <c r="QJO1697" s="9"/>
      <c r="QJP1697" s="9"/>
      <c r="QJQ1697" s="9"/>
      <c r="QJR1697" s="9"/>
      <c r="QJS1697" s="9"/>
      <c r="QJT1697" s="9"/>
      <c r="QJU1697" s="9"/>
      <c r="QJV1697" s="9"/>
      <c r="QJW1697" s="9"/>
      <c r="QJX1697" s="9"/>
      <c r="QJY1697" s="9"/>
      <c r="QJZ1697" s="9"/>
      <c r="QKA1697" s="9"/>
      <c r="QKB1697" s="9"/>
      <c r="QKC1697" s="9"/>
      <c r="QKD1697" s="9"/>
      <c r="QKE1697" s="9"/>
      <c r="QKF1697" s="9"/>
      <c r="QKG1697" s="9"/>
      <c r="QKH1697" s="9"/>
      <c r="QKI1697" s="9"/>
      <c r="QKJ1697" s="9"/>
      <c r="QKK1697" s="9"/>
      <c r="QKL1697" s="9"/>
      <c r="QKM1697" s="9"/>
      <c r="QKN1697" s="9"/>
      <c r="QKO1697" s="9"/>
      <c r="QKP1697" s="9"/>
      <c r="QKQ1697" s="9"/>
      <c r="QKR1697" s="9"/>
      <c r="QKS1697" s="9"/>
      <c r="QKT1697" s="9"/>
      <c r="QKU1697" s="9"/>
      <c r="QKV1697" s="9"/>
      <c r="QKW1697" s="9"/>
      <c r="QKX1697" s="9"/>
      <c r="QKY1697" s="9"/>
      <c r="QKZ1697" s="9"/>
      <c r="QLA1697" s="9"/>
      <c r="QLB1697" s="9"/>
      <c r="QLC1697" s="9"/>
      <c r="QLD1697" s="9"/>
      <c r="QLE1697" s="9"/>
      <c r="QLF1697" s="9"/>
      <c r="QLG1697" s="9"/>
      <c r="QLH1697" s="9"/>
      <c r="QLI1697" s="9"/>
      <c r="QLJ1697" s="9"/>
      <c r="QLK1697" s="9"/>
      <c r="QLL1697" s="9"/>
      <c r="QLM1697" s="9"/>
      <c r="QLN1697" s="9"/>
      <c r="QLO1697" s="9"/>
      <c r="QLP1697" s="9"/>
      <c r="QLQ1697" s="9"/>
      <c r="QLR1697" s="9"/>
      <c r="QLS1697" s="9"/>
      <c r="QLT1697" s="9"/>
      <c r="QLU1697" s="9"/>
      <c r="QLV1697" s="9"/>
      <c r="QLW1697" s="9"/>
      <c r="QLX1697" s="9"/>
      <c r="QLY1697" s="9"/>
      <c r="QLZ1697" s="9"/>
      <c r="QMA1697" s="9"/>
      <c r="QMB1697" s="9"/>
      <c r="QMC1697" s="9"/>
      <c r="QMD1697" s="9"/>
      <c r="QME1697" s="9"/>
      <c r="QMF1697" s="9"/>
      <c r="QMG1697" s="9"/>
      <c r="QMH1697" s="9"/>
      <c r="QMI1697" s="9"/>
      <c r="QMJ1697" s="9"/>
      <c r="QMK1697" s="9"/>
      <c r="QML1697" s="9"/>
      <c r="QMM1697" s="9"/>
      <c r="QMN1697" s="9"/>
      <c r="QMO1697" s="9"/>
      <c r="QMP1697" s="9"/>
      <c r="QMQ1697" s="9"/>
      <c r="QMR1697" s="9"/>
      <c r="QMS1697" s="9"/>
      <c r="QMT1697" s="9"/>
      <c r="QMU1697" s="9"/>
      <c r="QMV1697" s="9"/>
      <c r="QMW1697" s="9"/>
      <c r="QMX1697" s="9"/>
      <c r="QMY1697" s="9"/>
      <c r="QMZ1697" s="9"/>
      <c r="QNA1697" s="9"/>
      <c r="QNB1697" s="9"/>
      <c r="QNC1697" s="9"/>
      <c r="QND1697" s="9"/>
      <c r="QNE1697" s="9"/>
      <c r="QNF1697" s="9"/>
      <c r="QNG1697" s="9"/>
      <c r="QNH1697" s="9"/>
      <c r="QNI1697" s="9"/>
      <c r="QNJ1697" s="9"/>
      <c r="QNK1697" s="9"/>
      <c r="QNL1697" s="9"/>
      <c r="QNM1697" s="9"/>
      <c r="QNN1697" s="9"/>
      <c r="QNO1697" s="9"/>
      <c r="QNP1697" s="9"/>
      <c r="QNQ1697" s="9"/>
      <c r="QNR1697" s="9"/>
      <c r="QNS1697" s="9"/>
      <c r="QNT1697" s="9"/>
      <c r="QNU1697" s="9"/>
      <c r="QNV1697" s="9"/>
      <c r="QNW1697" s="9"/>
      <c r="QNX1697" s="9"/>
      <c r="QNY1697" s="9"/>
      <c r="QNZ1697" s="9"/>
      <c r="QOA1697" s="9"/>
      <c r="QOB1697" s="9"/>
      <c r="QOC1697" s="9"/>
      <c r="QOD1697" s="9"/>
      <c r="QOE1697" s="9"/>
      <c r="QOF1697" s="9"/>
      <c r="QOG1697" s="9"/>
      <c r="QOH1697" s="9"/>
      <c r="QOI1697" s="9"/>
      <c r="QOJ1697" s="9"/>
      <c r="QOK1697" s="9"/>
      <c r="QOL1697" s="9"/>
      <c r="QOM1697" s="9"/>
      <c r="QON1697" s="9"/>
      <c r="QOO1697" s="9"/>
      <c r="QOP1697" s="9"/>
      <c r="QOQ1697" s="9"/>
      <c r="QOR1697" s="9"/>
      <c r="QOS1697" s="9"/>
      <c r="QOT1697" s="9"/>
      <c r="QOU1697" s="9"/>
      <c r="QOV1697" s="9"/>
      <c r="QOW1697" s="9"/>
      <c r="QOX1697" s="9"/>
      <c r="QOY1697" s="9"/>
      <c r="QOZ1697" s="9"/>
      <c r="QPA1697" s="9"/>
      <c r="QPB1697" s="9"/>
      <c r="QPC1697" s="9"/>
      <c r="QPD1697" s="9"/>
      <c r="QPE1697" s="9"/>
      <c r="QPF1697" s="9"/>
      <c r="QPG1697" s="9"/>
      <c r="QPH1697" s="9"/>
      <c r="QPI1697" s="9"/>
      <c r="QPJ1697" s="9"/>
      <c r="QPK1697" s="9"/>
      <c r="QPL1697" s="9"/>
      <c r="QPM1697" s="9"/>
      <c r="QPN1697" s="9"/>
      <c r="QPO1697" s="9"/>
      <c r="QPP1697" s="9"/>
      <c r="QPQ1697" s="9"/>
      <c r="QPR1697" s="9"/>
      <c r="QPS1697" s="9"/>
      <c r="QPT1697" s="9"/>
      <c r="QPU1697" s="9"/>
      <c r="QPV1697" s="9"/>
      <c r="QPW1697" s="9"/>
      <c r="QPX1697" s="9"/>
      <c r="QPY1697" s="9"/>
      <c r="QPZ1697" s="9"/>
      <c r="QQA1697" s="9"/>
      <c r="QQB1697" s="9"/>
      <c r="QQC1697" s="9"/>
      <c r="QQD1697" s="9"/>
      <c r="QQE1697" s="9"/>
      <c r="QQF1697" s="9"/>
      <c r="QQG1697" s="9"/>
      <c r="QQH1697" s="9"/>
      <c r="QQI1697" s="9"/>
      <c r="QQJ1697" s="9"/>
      <c r="QQK1697" s="9"/>
      <c r="QQL1697" s="9"/>
      <c r="QQM1697" s="9"/>
      <c r="QQN1697" s="9"/>
      <c r="QQO1697" s="9"/>
      <c r="QQP1697" s="9"/>
      <c r="QQQ1697" s="9"/>
      <c r="QQR1697" s="9"/>
      <c r="QQS1697" s="9"/>
      <c r="QQT1697" s="9"/>
      <c r="QQU1697" s="9"/>
      <c r="QQV1697" s="9"/>
      <c r="QQW1697" s="9"/>
      <c r="QQX1697" s="9"/>
      <c r="QQY1697" s="9"/>
      <c r="QQZ1697" s="9"/>
      <c r="QRA1697" s="9"/>
      <c r="QRB1697" s="9"/>
      <c r="QRC1697" s="9"/>
      <c r="QRD1697" s="9"/>
      <c r="QRE1697" s="9"/>
      <c r="QRF1697" s="9"/>
      <c r="QRG1697" s="9"/>
      <c r="QRH1697" s="9"/>
      <c r="QRI1697" s="9"/>
      <c r="QRJ1697" s="9"/>
      <c r="QRK1697" s="9"/>
      <c r="QRL1697" s="9"/>
      <c r="QRM1697" s="9"/>
      <c r="QRN1697" s="9"/>
      <c r="QRO1697" s="9"/>
      <c r="QRP1697" s="9"/>
      <c r="QRQ1697" s="9"/>
      <c r="QRR1697" s="9"/>
      <c r="QRS1697" s="9"/>
      <c r="QRT1697" s="9"/>
      <c r="QRU1697" s="9"/>
      <c r="QRV1697" s="9"/>
      <c r="QRW1697" s="9"/>
      <c r="QRX1697" s="9"/>
      <c r="QRY1697" s="9"/>
      <c r="QRZ1697" s="9"/>
      <c r="QSA1697" s="9"/>
      <c r="QSB1697" s="9"/>
      <c r="QSC1697" s="9"/>
      <c r="QSD1697" s="9"/>
      <c r="QSE1697" s="9"/>
      <c r="QSF1697" s="9"/>
      <c r="QSG1697" s="9"/>
      <c r="QSH1697" s="9"/>
      <c r="QSI1697" s="9"/>
      <c r="QSJ1697" s="9"/>
      <c r="QSK1697" s="9"/>
      <c r="QSL1697" s="9"/>
      <c r="QSM1697" s="9"/>
      <c r="QSN1697" s="9"/>
      <c r="QSO1697" s="9"/>
      <c r="QSP1697" s="9"/>
      <c r="QSQ1697" s="9"/>
      <c r="QSR1697" s="9"/>
      <c r="QSS1697" s="9"/>
      <c r="QST1697" s="9"/>
      <c r="QSU1697" s="9"/>
      <c r="QSV1697" s="9"/>
      <c r="QSW1697" s="9"/>
      <c r="QSX1697" s="9"/>
      <c r="QSY1697" s="9"/>
      <c r="QSZ1697" s="9"/>
      <c r="QTA1697" s="9"/>
      <c r="QTB1697" s="9"/>
      <c r="QTC1697" s="9"/>
      <c r="QTD1697" s="9"/>
      <c r="QTE1697" s="9"/>
      <c r="QTF1697" s="9"/>
      <c r="QTG1697" s="9"/>
      <c r="QTH1697" s="9"/>
      <c r="QTI1697" s="9"/>
      <c r="QTJ1697" s="9"/>
      <c r="QTK1697" s="9"/>
      <c r="QTL1697" s="9"/>
      <c r="QTM1697" s="9"/>
      <c r="QTN1697" s="9"/>
      <c r="QTO1697" s="9"/>
      <c r="QTP1697" s="9"/>
      <c r="QTQ1697" s="9"/>
      <c r="QTR1697" s="9"/>
      <c r="QTS1697" s="9"/>
      <c r="QTT1697" s="9"/>
      <c r="QTU1697" s="9"/>
      <c r="QTV1697" s="9"/>
      <c r="QTW1697" s="9"/>
      <c r="QTX1697" s="9"/>
      <c r="QTY1697" s="9"/>
      <c r="QTZ1697" s="9"/>
      <c r="QUA1697" s="9"/>
      <c r="QUB1697" s="9"/>
      <c r="QUC1697" s="9"/>
      <c r="QUD1697" s="9"/>
      <c r="QUE1697" s="9"/>
      <c r="QUF1697" s="9"/>
      <c r="QUG1697" s="9"/>
      <c r="QUH1697" s="9"/>
      <c r="QUI1697" s="9"/>
      <c r="QUJ1697" s="9"/>
      <c r="QUK1697" s="9"/>
      <c r="QUL1697" s="9"/>
      <c r="QUM1697" s="9"/>
      <c r="QUN1697" s="9"/>
      <c r="QUO1697" s="9"/>
      <c r="QUP1697" s="9"/>
      <c r="QUQ1697" s="9"/>
      <c r="QUR1697" s="9"/>
      <c r="QUS1697" s="9"/>
      <c r="QUT1697" s="9"/>
      <c r="QUU1697" s="9"/>
      <c r="QUV1697" s="9"/>
      <c r="QUW1697" s="9"/>
      <c r="QUX1697" s="9"/>
      <c r="QUY1697" s="9"/>
      <c r="QUZ1697" s="9"/>
      <c r="QVA1697" s="9"/>
      <c r="QVB1697" s="9"/>
      <c r="QVC1697" s="9"/>
      <c r="QVD1697" s="9"/>
      <c r="QVE1697" s="9"/>
      <c r="QVF1697" s="9"/>
      <c r="QVG1697" s="9"/>
      <c r="QVH1697" s="9"/>
      <c r="QVI1697" s="9"/>
      <c r="QVJ1697" s="9"/>
      <c r="QVK1697" s="9"/>
      <c r="QVL1697" s="9"/>
      <c r="QVM1697" s="9"/>
      <c r="QVN1697" s="9"/>
      <c r="QVO1697" s="9"/>
      <c r="QVP1697" s="9"/>
      <c r="QVQ1697" s="9"/>
      <c r="QVR1697" s="9"/>
      <c r="QVS1697" s="9"/>
      <c r="QVT1697" s="9"/>
      <c r="QVU1697" s="9"/>
      <c r="QVV1697" s="9"/>
      <c r="QVW1697" s="9"/>
      <c r="QVX1697" s="9"/>
      <c r="QVY1697" s="9"/>
      <c r="QVZ1697" s="9"/>
      <c r="QWA1697" s="9"/>
      <c r="QWB1697" s="9"/>
      <c r="QWC1697" s="9"/>
      <c r="QWD1697" s="9"/>
      <c r="QWE1697" s="9"/>
      <c r="QWF1697" s="9"/>
      <c r="QWG1697" s="9"/>
      <c r="QWH1697" s="9"/>
      <c r="QWI1697" s="9"/>
      <c r="QWJ1697" s="9"/>
      <c r="QWK1697" s="9"/>
      <c r="QWL1697" s="9"/>
      <c r="QWM1697" s="9"/>
      <c r="QWN1697" s="9"/>
      <c r="QWO1697" s="9"/>
      <c r="QWP1697" s="9"/>
      <c r="QWQ1697" s="9"/>
      <c r="QWR1697" s="9"/>
      <c r="QWS1697" s="9"/>
      <c r="QWT1697" s="9"/>
      <c r="QWU1697" s="9"/>
      <c r="QWV1697" s="9"/>
      <c r="QWW1697" s="9"/>
      <c r="QWX1697" s="9"/>
      <c r="QWY1697" s="9"/>
      <c r="QWZ1697" s="9"/>
      <c r="QXA1697" s="9"/>
      <c r="QXB1697" s="9"/>
      <c r="QXC1697" s="9"/>
      <c r="QXD1697" s="9"/>
      <c r="QXE1697" s="9"/>
      <c r="QXF1697" s="9"/>
      <c r="QXG1697" s="9"/>
      <c r="QXH1697" s="9"/>
      <c r="QXI1697" s="9"/>
      <c r="QXJ1697" s="9"/>
      <c r="QXK1697" s="9"/>
      <c r="QXL1697" s="9"/>
      <c r="QXM1697" s="9"/>
      <c r="QXN1697" s="9"/>
      <c r="QXO1697" s="9"/>
      <c r="QXP1697" s="9"/>
      <c r="QXQ1697" s="9"/>
      <c r="QXR1697" s="9"/>
      <c r="QXS1697" s="9"/>
      <c r="QXT1697" s="9"/>
      <c r="QXU1697" s="9"/>
      <c r="QXV1697" s="9"/>
      <c r="QXW1697" s="9"/>
      <c r="QXX1697" s="9"/>
      <c r="QXY1697" s="9"/>
      <c r="QXZ1697" s="9"/>
      <c r="QYA1697" s="9"/>
      <c r="QYB1697" s="9"/>
      <c r="QYC1697" s="9"/>
      <c r="QYD1697" s="9"/>
      <c r="QYE1697" s="9"/>
      <c r="QYF1697" s="9"/>
      <c r="QYG1697" s="9"/>
      <c r="QYH1697" s="9"/>
      <c r="QYI1697" s="9"/>
      <c r="QYJ1697" s="9"/>
      <c r="QYK1697" s="9"/>
      <c r="QYL1697" s="9"/>
      <c r="QYM1697" s="9"/>
      <c r="QYN1697" s="9"/>
      <c r="QYO1697" s="9"/>
      <c r="QYP1697" s="9"/>
      <c r="QYQ1697" s="9"/>
      <c r="QYR1697" s="9"/>
      <c r="QYS1697" s="9"/>
      <c r="QYT1697" s="9"/>
      <c r="QYU1697" s="9"/>
      <c r="QYV1697" s="9"/>
      <c r="QYW1697" s="9"/>
      <c r="QYX1697" s="9"/>
      <c r="QYY1697" s="9"/>
      <c r="QYZ1697" s="9"/>
      <c r="QZA1697" s="9"/>
      <c r="QZB1697" s="9"/>
      <c r="QZC1697" s="9"/>
      <c r="QZD1697" s="9"/>
      <c r="QZE1697" s="9"/>
      <c r="QZF1697" s="9"/>
      <c r="QZG1697" s="9"/>
      <c r="QZH1697" s="9"/>
      <c r="QZI1697" s="9"/>
      <c r="QZJ1697" s="9"/>
      <c r="QZK1697" s="9"/>
      <c r="QZL1697" s="9"/>
      <c r="QZM1697" s="9"/>
      <c r="QZN1697" s="9"/>
      <c r="QZO1697" s="9"/>
      <c r="QZP1697" s="9"/>
      <c r="QZQ1697" s="9"/>
      <c r="QZR1697" s="9"/>
      <c r="QZS1697" s="9"/>
      <c r="QZT1697" s="9"/>
      <c r="QZU1697" s="9"/>
      <c r="QZV1697" s="9"/>
      <c r="QZW1697" s="9"/>
      <c r="QZX1697" s="9"/>
      <c r="QZY1697" s="9"/>
      <c r="QZZ1697" s="9"/>
      <c r="RAA1697" s="9"/>
      <c r="RAB1697" s="9"/>
      <c r="RAC1697" s="9"/>
      <c r="RAD1697" s="9"/>
      <c r="RAE1697" s="9"/>
      <c r="RAF1697" s="9"/>
      <c r="RAG1697" s="9"/>
      <c r="RAH1697" s="9"/>
      <c r="RAI1697" s="9"/>
      <c r="RAJ1697" s="9"/>
      <c r="RAK1697" s="9"/>
      <c r="RAL1697" s="9"/>
      <c r="RAM1697" s="9"/>
      <c r="RAN1697" s="9"/>
      <c r="RAO1697" s="9"/>
      <c r="RAP1697" s="9"/>
      <c r="RAQ1697" s="9"/>
      <c r="RAR1697" s="9"/>
      <c r="RAS1697" s="9"/>
      <c r="RAT1697" s="9"/>
      <c r="RAU1697" s="9"/>
      <c r="RAV1697" s="9"/>
      <c r="RAW1697" s="9"/>
      <c r="RAX1697" s="9"/>
      <c r="RAY1697" s="9"/>
      <c r="RAZ1697" s="9"/>
      <c r="RBA1697" s="9"/>
      <c r="RBB1697" s="9"/>
      <c r="RBC1697" s="9"/>
      <c r="RBD1697" s="9"/>
      <c r="RBE1697" s="9"/>
      <c r="RBF1697" s="9"/>
      <c r="RBG1697" s="9"/>
      <c r="RBH1697" s="9"/>
      <c r="RBI1697" s="9"/>
      <c r="RBJ1697" s="9"/>
      <c r="RBK1697" s="9"/>
      <c r="RBL1697" s="9"/>
      <c r="RBM1697" s="9"/>
      <c r="RBN1697" s="9"/>
      <c r="RBO1697" s="9"/>
      <c r="RBP1697" s="9"/>
      <c r="RBQ1697" s="9"/>
      <c r="RBR1697" s="9"/>
      <c r="RBS1697" s="9"/>
      <c r="RBT1697" s="9"/>
      <c r="RBU1697" s="9"/>
      <c r="RBV1697" s="9"/>
      <c r="RBW1697" s="9"/>
      <c r="RBX1697" s="9"/>
      <c r="RBY1697" s="9"/>
      <c r="RBZ1697" s="9"/>
      <c r="RCA1697" s="9"/>
      <c r="RCB1697" s="9"/>
      <c r="RCC1697" s="9"/>
      <c r="RCD1697" s="9"/>
      <c r="RCE1697" s="9"/>
      <c r="RCF1697" s="9"/>
      <c r="RCG1697" s="9"/>
      <c r="RCH1697" s="9"/>
      <c r="RCI1697" s="9"/>
      <c r="RCJ1697" s="9"/>
      <c r="RCK1697" s="9"/>
      <c r="RCL1697" s="9"/>
      <c r="RCM1697" s="9"/>
      <c r="RCN1697" s="9"/>
      <c r="RCO1697" s="9"/>
      <c r="RCP1697" s="9"/>
      <c r="RCQ1697" s="9"/>
      <c r="RCR1697" s="9"/>
      <c r="RCS1697" s="9"/>
      <c r="RCT1697" s="9"/>
      <c r="RCU1697" s="9"/>
      <c r="RCV1697" s="9"/>
      <c r="RCW1697" s="9"/>
      <c r="RCX1697" s="9"/>
      <c r="RCY1697" s="9"/>
      <c r="RCZ1697" s="9"/>
      <c r="RDA1697" s="9"/>
      <c r="RDB1697" s="9"/>
      <c r="RDC1697" s="9"/>
      <c r="RDD1697" s="9"/>
      <c r="RDE1697" s="9"/>
      <c r="RDF1697" s="9"/>
      <c r="RDG1697" s="9"/>
      <c r="RDH1697" s="9"/>
      <c r="RDI1697" s="9"/>
      <c r="RDJ1697" s="9"/>
      <c r="RDK1697" s="9"/>
      <c r="RDL1697" s="9"/>
      <c r="RDM1697" s="9"/>
      <c r="RDN1697" s="9"/>
      <c r="RDO1697" s="9"/>
      <c r="RDP1697" s="9"/>
      <c r="RDQ1697" s="9"/>
      <c r="RDR1697" s="9"/>
      <c r="RDS1697" s="9"/>
      <c r="RDT1697" s="9"/>
      <c r="RDU1697" s="9"/>
      <c r="RDV1697" s="9"/>
      <c r="RDW1697" s="9"/>
      <c r="RDX1697" s="9"/>
      <c r="RDY1697" s="9"/>
      <c r="RDZ1697" s="9"/>
      <c r="REA1697" s="9"/>
      <c r="REB1697" s="9"/>
      <c r="REC1697" s="9"/>
      <c r="RED1697" s="9"/>
      <c r="REE1697" s="9"/>
      <c r="REF1697" s="9"/>
      <c r="REG1697" s="9"/>
      <c r="REH1697" s="9"/>
      <c r="REI1697" s="9"/>
      <c r="REJ1697" s="9"/>
      <c r="REK1697" s="9"/>
      <c r="REL1697" s="9"/>
      <c r="REM1697" s="9"/>
      <c r="REN1697" s="9"/>
      <c r="REO1697" s="9"/>
      <c r="REP1697" s="9"/>
      <c r="REQ1697" s="9"/>
      <c r="RER1697" s="9"/>
      <c r="RES1697" s="9"/>
      <c r="RET1697" s="9"/>
      <c r="REU1697" s="9"/>
      <c r="REV1697" s="9"/>
      <c r="REW1697" s="9"/>
      <c r="REX1697" s="9"/>
      <c r="REY1697" s="9"/>
      <c r="REZ1697" s="9"/>
      <c r="RFA1697" s="9"/>
      <c r="RFB1697" s="9"/>
      <c r="RFC1697" s="9"/>
      <c r="RFD1697" s="9"/>
      <c r="RFE1697" s="9"/>
      <c r="RFF1697" s="9"/>
      <c r="RFG1697" s="9"/>
      <c r="RFH1697" s="9"/>
      <c r="RFI1697" s="9"/>
      <c r="RFJ1697" s="9"/>
      <c r="RFK1697" s="9"/>
      <c r="RFL1697" s="9"/>
      <c r="RFM1697" s="9"/>
      <c r="RFN1697" s="9"/>
      <c r="RFO1697" s="9"/>
      <c r="RFP1697" s="9"/>
      <c r="RFQ1697" s="9"/>
      <c r="RFR1697" s="9"/>
      <c r="RFS1697" s="9"/>
      <c r="RFT1697" s="9"/>
      <c r="RFU1697" s="9"/>
      <c r="RFV1697" s="9"/>
      <c r="RFW1697" s="9"/>
      <c r="RFX1697" s="9"/>
      <c r="RFY1697" s="9"/>
      <c r="RFZ1697" s="9"/>
      <c r="RGA1697" s="9"/>
      <c r="RGB1697" s="9"/>
      <c r="RGC1697" s="9"/>
      <c r="RGD1697" s="9"/>
      <c r="RGE1697" s="9"/>
      <c r="RGF1697" s="9"/>
      <c r="RGG1697" s="9"/>
      <c r="RGH1697" s="9"/>
      <c r="RGI1697" s="9"/>
      <c r="RGJ1697" s="9"/>
      <c r="RGK1697" s="9"/>
      <c r="RGL1697" s="9"/>
      <c r="RGM1697" s="9"/>
      <c r="RGN1697" s="9"/>
      <c r="RGO1697" s="9"/>
      <c r="RGP1697" s="9"/>
      <c r="RGQ1697" s="9"/>
      <c r="RGR1697" s="9"/>
      <c r="RGS1697" s="9"/>
      <c r="RGT1697" s="9"/>
      <c r="RGU1697" s="9"/>
      <c r="RGV1697" s="9"/>
      <c r="RGW1697" s="9"/>
      <c r="RGX1697" s="9"/>
      <c r="RGY1697" s="9"/>
      <c r="RGZ1697" s="9"/>
      <c r="RHA1697" s="9"/>
      <c r="RHB1697" s="9"/>
      <c r="RHC1697" s="9"/>
      <c r="RHD1697" s="9"/>
      <c r="RHE1697" s="9"/>
      <c r="RHF1697" s="9"/>
      <c r="RHG1697" s="9"/>
      <c r="RHH1697" s="9"/>
      <c r="RHI1697" s="9"/>
      <c r="RHJ1697" s="9"/>
      <c r="RHK1697" s="9"/>
      <c r="RHL1697" s="9"/>
      <c r="RHM1697" s="9"/>
      <c r="RHN1697" s="9"/>
      <c r="RHO1697" s="9"/>
      <c r="RHP1697" s="9"/>
      <c r="RHQ1697" s="9"/>
      <c r="RHR1697" s="9"/>
      <c r="RHS1697" s="9"/>
      <c r="RHT1697" s="9"/>
      <c r="RHU1697" s="9"/>
      <c r="RHV1697" s="9"/>
      <c r="RHW1697" s="9"/>
      <c r="RHX1697" s="9"/>
      <c r="RHY1697" s="9"/>
      <c r="RHZ1697" s="9"/>
      <c r="RIA1697" s="9"/>
      <c r="RIB1697" s="9"/>
      <c r="RIC1697" s="9"/>
      <c r="RID1697" s="9"/>
      <c r="RIE1697" s="9"/>
      <c r="RIF1697" s="9"/>
      <c r="RIG1697" s="9"/>
      <c r="RIH1697" s="9"/>
      <c r="RII1697" s="9"/>
      <c r="RIJ1697" s="9"/>
      <c r="RIK1697" s="9"/>
      <c r="RIL1697" s="9"/>
      <c r="RIM1697" s="9"/>
      <c r="RIN1697" s="9"/>
      <c r="RIO1697" s="9"/>
      <c r="RIP1697" s="9"/>
      <c r="RIQ1697" s="9"/>
      <c r="RIR1697" s="9"/>
      <c r="RIS1697" s="9"/>
      <c r="RIT1697" s="9"/>
      <c r="RIU1697" s="9"/>
      <c r="RIV1697" s="9"/>
      <c r="RIW1697" s="9"/>
      <c r="RIX1697" s="9"/>
      <c r="RIY1697" s="9"/>
      <c r="RIZ1697" s="9"/>
      <c r="RJA1697" s="9"/>
      <c r="RJB1697" s="9"/>
      <c r="RJC1697" s="9"/>
      <c r="RJD1697" s="9"/>
      <c r="RJE1697" s="9"/>
      <c r="RJF1697" s="9"/>
      <c r="RJG1697" s="9"/>
      <c r="RJH1697" s="9"/>
      <c r="RJI1697" s="9"/>
      <c r="RJJ1697" s="9"/>
      <c r="RJK1697" s="9"/>
      <c r="RJL1697" s="9"/>
      <c r="RJM1697" s="9"/>
      <c r="RJN1697" s="9"/>
      <c r="RJO1697" s="9"/>
      <c r="RJP1697" s="9"/>
      <c r="RJQ1697" s="9"/>
      <c r="RJR1697" s="9"/>
      <c r="RJS1697" s="9"/>
      <c r="RJT1697" s="9"/>
      <c r="RJU1697" s="9"/>
      <c r="RJV1697" s="9"/>
      <c r="RJW1697" s="9"/>
      <c r="RJX1697" s="9"/>
      <c r="RJY1697" s="9"/>
      <c r="RJZ1697" s="9"/>
      <c r="RKA1697" s="9"/>
      <c r="RKB1697" s="9"/>
      <c r="RKC1697" s="9"/>
      <c r="RKD1697" s="9"/>
      <c r="RKE1697" s="9"/>
      <c r="RKF1697" s="9"/>
      <c r="RKG1697" s="9"/>
      <c r="RKH1697" s="9"/>
      <c r="RKI1697" s="9"/>
      <c r="RKJ1697" s="9"/>
      <c r="RKK1697" s="9"/>
      <c r="RKL1697" s="9"/>
      <c r="RKM1697" s="9"/>
      <c r="RKN1697" s="9"/>
      <c r="RKO1697" s="9"/>
      <c r="RKP1697" s="9"/>
      <c r="RKQ1697" s="9"/>
      <c r="RKR1697" s="9"/>
      <c r="RKS1697" s="9"/>
      <c r="RKT1697" s="9"/>
      <c r="RKU1697" s="9"/>
      <c r="RKV1697" s="9"/>
      <c r="RKW1697" s="9"/>
      <c r="RKX1697" s="9"/>
      <c r="RKY1697" s="9"/>
      <c r="RKZ1697" s="9"/>
      <c r="RLA1697" s="9"/>
      <c r="RLB1697" s="9"/>
      <c r="RLC1697" s="9"/>
      <c r="RLD1697" s="9"/>
      <c r="RLE1697" s="9"/>
      <c r="RLF1697" s="9"/>
      <c r="RLG1697" s="9"/>
      <c r="RLH1697" s="9"/>
      <c r="RLI1697" s="9"/>
      <c r="RLJ1697" s="9"/>
      <c r="RLK1697" s="9"/>
      <c r="RLL1697" s="9"/>
      <c r="RLM1697" s="9"/>
      <c r="RLN1697" s="9"/>
      <c r="RLO1697" s="9"/>
      <c r="RLP1697" s="9"/>
      <c r="RLQ1697" s="9"/>
      <c r="RLR1697" s="9"/>
      <c r="RLS1697" s="9"/>
      <c r="RLT1697" s="9"/>
      <c r="RLU1697" s="9"/>
      <c r="RLV1697" s="9"/>
      <c r="RLW1697" s="9"/>
      <c r="RLX1697" s="9"/>
      <c r="RLY1697" s="9"/>
      <c r="RLZ1697" s="9"/>
      <c r="RMA1697" s="9"/>
      <c r="RMB1697" s="9"/>
      <c r="RMC1697" s="9"/>
      <c r="RMD1697" s="9"/>
      <c r="RME1697" s="9"/>
      <c r="RMF1697" s="9"/>
      <c r="RMG1697" s="9"/>
      <c r="RMH1697" s="9"/>
      <c r="RMI1697" s="9"/>
      <c r="RMJ1697" s="9"/>
      <c r="RMK1697" s="9"/>
      <c r="RML1697" s="9"/>
      <c r="RMM1697" s="9"/>
      <c r="RMN1697" s="9"/>
      <c r="RMO1697" s="9"/>
      <c r="RMP1697" s="9"/>
      <c r="RMQ1697" s="9"/>
      <c r="RMR1697" s="9"/>
      <c r="RMS1697" s="9"/>
      <c r="RMT1697" s="9"/>
      <c r="RMU1697" s="9"/>
      <c r="RMV1697" s="9"/>
      <c r="RMW1697" s="9"/>
      <c r="RMX1697" s="9"/>
      <c r="RMY1697" s="9"/>
      <c r="RMZ1697" s="9"/>
      <c r="RNA1697" s="9"/>
      <c r="RNB1697" s="9"/>
      <c r="RNC1697" s="9"/>
      <c r="RND1697" s="9"/>
      <c r="RNE1697" s="9"/>
      <c r="RNF1697" s="9"/>
      <c r="RNG1697" s="9"/>
      <c r="RNH1697" s="9"/>
      <c r="RNI1697" s="9"/>
      <c r="RNJ1697" s="9"/>
      <c r="RNK1697" s="9"/>
      <c r="RNL1697" s="9"/>
      <c r="RNM1697" s="9"/>
      <c r="RNN1697" s="9"/>
      <c r="RNO1697" s="9"/>
      <c r="RNP1697" s="9"/>
      <c r="RNQ1697" s="9"/>
      <c r="RNR1697" s="9"/>
      <c r="RNS1697" s="9"/>
      <c r="RNT1697" s="9"/>
      <c r="RNU1697" s="9"/>
      <c r="RNV1697" s="9"/>
      <c r="RNW1697" s="9"/>
      <c r="RNX1697" s="9"/>
      <c r="RNY1697" s="9"/>
      <c r="RNZ1697" s="9"/>
      <c r="ROA1697" s="9"/>
      <c r="ROB1697" s="9"/>
      <c r="ROC1697" s="9"/>
      <c r="ROD1697" s="9"/>
      <c r="ROE1697" s="9"/>
      <c r="ROF1697" s="9"/>
      <c r="ROG1697" s="9"/>
      <c r="ROH1697" s="9"/>
      <c r="ROI1697" s="9"/>
      <c r="ROJ1697" s="9"/>
      <c r="ROK1697" s="9"/>
      <c r="ROL1697" s="9"/>
      <c r="ROM1697" s="9"/>
      <c r="RON1697" s="9"/>
      <c r="ROO1697" s="9"/>
      <c r="ROP1697" s="9"/>
      <c r="ROQ1697" s="9"/>
      <c r="ROR1697" s="9"/>
      <c r="ROS1697" s="9"/>
      <c r="ROT1697" s="9"/>
      <c r="ROU1697" s="9"/>
      <c r="ROV1697" s="9"/>
      <c r="ROW1697" s="9"/>
      <c r="ROX1697" s="9"/>
      <c r="ROY1697" s="9"/>
      <c r="ROZ1697" s="9"/>
      <c r="RPA1697" s="9"/>
      <c r="RPB1697" s="9"/>
      <c r="RPC1697" s="9"/>
      <c r="RPD1697" s="9"/>
      <c r="RPE1697" s="9"/>
      <c r="RPF1697" s="9"/>
      <c r="RPG1697" s="9"/>
      <c r="RPH1697" s="9"/>
      <c r="RPI1697" s="9"/>
      <c r="RPJ1697" s="9"/>
      <c r="RPK1697" s="9"/>
      <c r="RPL1697" s="9"/>
      <c r="RPM1697" s="9"/>
      <c r="RPN1697" s="9"/>
      <c r="RPO1697" s="9"/>
      <c r="RPP1697" s="9"/>
      <c r="RPQ1697" s="9"/>
      <c r="RPR1697" s="9"/>
      <c r="RPS1697" s="9"/>
      <c r="RPT1697" s="9"/>
      <c r="RPU1697" s="9"/>
      <c r="RPV1697" s="9"/>
      <c r="RPW1697" s="9"/>
      <c r="RPX1697" s="9"/>
      <c r="RPY1697" s="9"/>
      <c r="RPZ1697" s="9"/>
      <c r="RQA1697" s="9"/>
      <c r="RQB1697" s="9"/>
      <c r="RQC1697" s="9"/>
      <c r="RQD1697" s="9"/>
      <c r="RQE1697" s="9"/>
      <c r="RQF1697" s="9"/>
      <c r="RQG1697" s="9"/>
      <c r="RQH1697" s="9"/>
      <c r="RQI1697" s="9"/>
      <c r="RQJ1697" s="9"/>
      <c r="RQK1697" s="9"/>
      <c r="RQL1697" s="9"/>
      <c r="RQM1697" s="9"/>
      <c r="RQN1697" s="9"/>
      <c r="RQO1697" s="9"/>
      <c r="RQP1697" s="9"/>
      <c r="RQQ1697" s="9"/>
      <c r="RQR1697" s="9"/>
      <c r="RQS1697" s="9"/>
      <c r="RQT1697" s="9"/>
      <c r="RQU1697" s="9"/>
      <c r="RQV1697" s="9"/>
      <c r="RQW1697" s="9"/>
      <c r="RQX1697" s="9"/>
      <c r="RQY1697" s="9"/>
      <c r="RQZ1697" s="9"/>
      <c r="RRA1697" s="9"/>
      <c r="RRB1697" s="9"/>
      <c r="RRC1697" s="9"/>
      <c r="RRD1697" s="9"/>
      <c r="RRE1697" s="9"/>
      <c r="RRF1697" s="9"/>
      <c r="RRG1697" s="9"/>
      <c r="RRH1697" s="9"/>
      <c r="RRI1697" s="9"/>
      <c r="RRJ1697" s="9"/>
      <c r="RRK1697" s="9"/>
      <c r="RRL1697" s="9"/>
      <c r="RRM1697" s="9"/>
      <c r="RRN1697" s="9"/>
      <c r="RRO1697" s="9"/>
      <c r="RRP1697" s="9"/>
      <c r="RRQ1697" s="9"/>
      <c r="RRR1697" s="9"/>
      <c r="RRS1697" s="9"/>
      <c r="RRT1697" s="9"/>
      <c r="RRU1697" s="9"/>
      <c r="RRV1697" s="9"/>
      <c r="RRW1697" s="9"/>
      <c r="RRX1697" s="9"/>
      <c r="RRY1697" s="9"/>
      <c r="RRZ1697" s="9"/>
      <c r="RSA1697" s="9"/>
      <c r="RSB1697" s="9"/>
      <c r="RSC1697" s="9"/>
      <c r="RSD1697" s="9"/>
      <c r="RSE1697" s="9"/>
      <c r="RSF1697" s="9"/>
      <c r="RSG1697" s="9"/>
      <c r="RSH1697" s="9"/>
      <c r="RSI1697" s="9"/>
      <c r="RSJ1697" s="9"/>
      <c r="RSK1697" s="9"/>
      <c r="RSL1697" s="9"/>
      <c r="RSM1697" s="9"/>
      <c r="RSN1697" s="9"/>
      <c r="RSO1697" s="9"/>
      <c r="RSP1697" s="9"/>
      <c r="RSQ1697" s="9"/>
      <c r="RSR1697" s="9"/>
      <c r="RSS1697" s="9"/>
      <c r="RST1697" s="9"/>
      <c r="RSU1697" s="9"/>
      <c r="RSV1697" s="9"/>
      <c r="RSW1697" s="9"/>
      <c r="RSX1697" s="9"/>
      <c r="RSY1697" s="9"/>
      <c r="RSZ1697" s="9"/>
      <c r="RTA1697" s="9"/>
      <c r="RTB1697" s="9"/>
      <c r="RTC1697" s="9"/>
      <c r="RTD1697" s="9"/>
      <c r="RTE1697" s="9"/>
      <c r="RTF1697" s="9"/>
      <c r="RTG1697" s="9"/>
      <c r="RTH1697" s="9"/>
      <c r="RTI1697" s="9"/>
      <c r="RTJ1697" s="9"/>
      <c r="RTK1697" s="9"/>
      <c r="RTL1697" s="9"/>
      <c r="RTM1697" s="9"/>
      <c r="RTN1697" s="9"/>
      <c r="RTO1697" s="9"/>
      <c r="RTP1697" s="9"/>
      <c r="RTQ1697" s="9"/>
      <c r="RTR1697" s="9"/>
      <c r="RTS1697" s="9"/>
      <c r="RTT1697" s="9"/>
      <c r="RTU1697" s="9"/>
      <c r="RTV1697" s="9"/>
      <c r="RTW1697" s="9"/>
      <c r="RTX1697" s="9"/>
      <c r="RTY1697" s="9"/>
      <c r="RTZ1697" s="9"/>
      <c r="RUA1697" s="9"/>
      <c r="RUB1697" s="9"/>
      <c r="RUC1697" s="9"/>
      <c r="RUD1697" s="9"/>
      <c r="RUE1697" s="9"/>
      <c r="RUF1697" s="9"/>
      <c r="RUG1697" s="9"/>
      <c r="RUH1697" s="9"/>
      <c r="RUI1697" s="9"/>
      <c r="RUJ1697" s="9"/>
      <c r="RUK1697" s="9"/>
      <c r="RUL1697" s="9"/>
      <c r="RUM1697" s="9"/>
      <c r="RUN1697" s="9"/>
      <c r="RUO1697" s="9"/>
      <c r="RUP1697" s="9"/>
      <c r="RUQ1697" s="9"/>
      <c r="RUR1697" s="9"/>
      <c r="RUS1697" s="9"/>
      <c r="RUT1697" s="9"/>
      <c r="RUU1697" s="9"/>
      <c r="RUV1697" s="9"/>
      <c r="RUW1697" s="9"/>
      <c r="RUX1697" s="9"/>
      <c r="RUY1697" s="9"/>
      <c r="RUZ1697" s="9"/>
      <c r="RVA1697" s="9"/>
      <c r="RVB1697" s="9"/>
      <c r="RVC1697" s="9"/>
      <c r="RVD1697" s="9"/>
      <c r="RVE1697" s="9"/>
      <c r="RVF1697" s="9"/>
      <c r="RVG1697" s="9"/>
      <c r="RVH1697" s="9"/>
      <c r="RVI1697" s="9"/>
      <c r="RVJ1697" s="9"/>
      <c r="RVK1697" s="9"/>
      <c r="RVL1697" s="9"/>
      <c r="RVM1697" s="9"/>
      <c r="RVN1697" s="9"/>
      <c r="RVO1697" s="9"/>
      <c r="RVP1697" s="9"/>
      <c r="RVQ1697" s="9"/>
      <c r="RVR1697" s="9"/>
      <c r="RVS1697" s="9"/>
      <c r="RVT1697" s="9"/>
      <c r="RVU1697" s="9"/>
      <c r="RVV1697" s="9"/>
      <c r="RVW1697" s="9"/>
      <c r="RVX1697" s="9"/>
      <c r="RVY1697" s="9"/>
      <c r="RVZ1697" s="9"/>
      <c r="RWA1697" s="9"/>
      <c r="RWB1697" s="9"/>
      <c r="RWC1697" s="9"/>
      <c r="RWD1697" s="9"/>
      <c r="RWE1697" s="9"/>
      <c r="RWF1697" s="9"/>
      <c r="RWG1697" s="9"/>
      <c r="RWH1697" s="9"/>
      <c r="RWI1697" s="9"/>
      <c r="RWJ1697" s="9"/>
      <c r="RWK1697" s="9"/>
      <c r="RWL1697" s="9"/>
      <c r="RWM1697" s="9"/>
      <c r="RWN1697" s="9"/>
      <c r="RWO1697" s="9"/>
      <c r="RWP1697" s="9"/>
      <c r="RWQ1697" s="9"/>
      <c r="RWR1697" s="9"/>
      <c r="RWS1697" s="9"/>
      <c r="RWT1697" s="9"/>
      <c r="RWU1697" s="9"/>
      <c r="RWV1697" s="9"/>
      <c r="RWW1697" s="9"/>
      <c r="RWX1697" s="9"/>
      <c r="RWY1697" s="9"/>
      <c r="RWZ1697" s="9"/>
      <c r="RXA1697" s="9"/>
      <c r="RXB1697" s="9"/>
      <c r="RXC1697" s="9"/>
      <c r="RXD1697" s="9"/>
      <c r="RXE1697" s="9"/>
      <c r="RXF1697" s="9"/>
      <c r="RXG1697" s="9"/>
      <c r="RXH1697" s="9"/>
      <c r="RXI1697" s="9"/>
      <c r="RXJ1697" s="9"/>
      <c r="RXK1697" s="9"/>
      <c r="RXL1697" s="9"/>
      <c r="RXM1697" s="9"/>
      <c r="RXN1697" s="9"/>
      <c r="RXO1697" s="9"/>
      <c r="RXP1697" s="9"/>
      <c r="RXQ1697" s="9"/>
      <c r="RXR1697" s="9"/>
      <c r="RXS1697" s="9"/>
      <c r="RXT1697" s="9"/>
      <c r="RXU1697" s="9"/>
      <c r="RXV1697" s="9"/>
      <c r="RXW1697" s="9"/>
      <c r="RXX1697" s="9"/>
      <c r="RXY1697" s="9"/>
      <c r="RXZ1697" s="9"/>
      <c r="RYA1697" s="9"/>
      <c r="RYB1697" s="9"/>
      <c r="RYC1697" s="9"/>
      <c r="RYD1697" s="9"/>
      <c r="RYE1697" s="9"/>
      <c r="RYF1697" s="9"/>
      <c r="RYG1697" s="9"/>
      <c r="RYH1697" s="9"/>
      <c r="RYI1697" s="9"/>
      <c r="RYJ1697" s="9"/>
      <c r="RYK1697" s="9"/>
      <c r="RYL1697" s="9"/>
      <c r="RYM1697" s="9"/>
      <c r="RYN1697" s="9"/>
      <c r="RYO1697" s="9"/>
      <c r="RYP1697" s="9"/>
      <c r="RYQ1697" s="9"/>
      <c r="RYR1697" s="9"/>
      <c r="RYS1697" s="9"/>
      <c r="RYT1697" s="9"/>
      <c r="RYU1697" s="9"/>
      <c r="RYV1697" s="9"/>
      <c r="RYW1697" s="9"/>
      <c r="RYX1697" s="9"/>
      <c r="RYY1697" s="9"/>
      <c r="RYZ1697" s="9"/>
      <c r="RZA1697" s="9"/>
      <c r="RZB1697" s="9"/>
      <c r="RZC1697" s="9"/>
      <c r="RZD1697" s="9"/>
      <c r="RZE1697" s="9"/>
      <c r="RZF1697" s="9"/>
      <c r="RZG1697" s="9"/>
      <c r="RZH1697" s="9"/>
      <c r="RZI1697" s="9"/>
      <c r="RZJ1697" s="9"/>
      <c r="RZK1697" s="9"/>
      <c r="RZL1697" s="9"/>
      <c r="RZM1697" s="9"/>
      <c r="RZN1697" s="9"/>
      <c r="RZO1697" s="9"/>
      <c r="RZP1697" s="9"/>
      <c r="RZQ1697" s="9"/>
      <c r="RZR1697" s="9"/>
      <c r="RZS1697" s="9"/>
      <c r="RZT1697" s="9"/>
      <c r="RZU1697" s="9"/>
      <c r="RZV1697" s="9"/>
      <c r="RZW1697" s="9"/>
      <c r="RZX1697" s="9"/>
      <c r="RZY1697" s="9"/>
      <c r="RZZ1697" s="9"/>
      <c r="SAA1697" s="9"/>
      <c r="SAB1697" s="9"/>
      <c r="SAC1697" s="9"/>
      <c r="SAD1697" s="9"/>
      <c r="SAE1697" s="9"/>
      <c r="SAF1697" s="9"/>
      <c r="SAG1697" s="9"/>
      <c r="SAH1697" s="9"/>
      <c r="SAI1697" s="9"/>
      <c r="SAJ1697" s="9"/>
      <c r="SAK1697" s="9"/>
      <c r="SAL1697" s="9"/>
      <c r="SAM1697" s="9"/>
      <c r="SAN1697" s="9"/>
      <c r="SAO1697" s="9"/>
      <c r="SAP1697" s="9"/>
      <c r="SAQ1697" s="9"/>
      <c r="SAR1697" s="9"/>
      <c r="SAS1697" s="9"/>
      <c r="SAT1697" s="9"/>
      <c r="SAU1697" s="9"/>
      <c r="SAV1697" s="9"/>
      <c r="SAW1697" s="9"/>
      <c r="SAX1697" s="9"/>
      <c r="SAY1697" s="9"/>
      <c r="SAZ1697" s="9"/>
      <c r="SBA1697" s="9"/>
      <c r="SBB1697" s="9"/>
      <c r="SBC1697" s="9"/>
      <c r="SBD1697" s="9"/>
      <c r="SBE1697" s="9"/>
      <c r="SBF1697" s="9"/>
      <c r="SBG1697" s="9"/>
      <c r="SBH1697" s="9"/>
      <c r="SBI1697" s="9"/>
      <c r="SBJ1697" s="9"/>
      <c r="SBK1697" s="9"/>
      <c r="SBL1697" s="9"/>
      <c r="SBM1697" s="9"/>
      <c r="SBN1697" s="9"/>
      <c r="SBO1697" s="9"/>
      <c r="SBP1697" s="9"/>
      <c r="SBQ1697" s="9"/>
      <c r="SBR1697" s="9"/>
      <c r="SBS1697" s="9"/>
      <c r="SBT1697" s="9"/>
      <c r="SBU1697" s="9"/>
      <c r="SBV1697" s="9"/>
      <c r="SBW1697" s="9"/>
      <c r="SBX1697" s="9"/>
      <c r="SBY1697" s="9"/>
      <c r="SBZ1697" s="9"/>
      <c r="SCA1697" s="9"/>
      <c r="SCB1697" s="9"/>
      <c r="SCC1697" s="9"/>
      <c r="SCD1697" s="9"/>
      <c r="SCE1697" s="9"/>
      <c r="SCF1697" s="9"/>
      <c r="SCG1697" s="9"/>
      <c r="SCH1697" s="9"/>
      <c r="SCI1697" s="9"/>
      <c r="SCJ1697" s="9"/>
      <c r="SCK1697" s="9"/>
      <c r="SCL1697" s="9"/>
      <c r="SCM1697" s="9"/>
      <c r="SCN1697" s="9"/>
      <c r="SCO1697" s="9"/>
      <c r="SCP1697" s="9"/>
      <c r="SCQ1697" s="9"/>
      <c r="SCR1697" s="9"/>
      <c r="SCS1697" s="9"/>
      <c r="SCT1697" s="9"/>
      <c r="SCU1697" s="9"/>
      <c r="SCV1697" s="9"/>
      <c r="SCW1697" s="9"/>
      <c r="SCX1697" s="9"/>
      <c r="SCY1697" s="9"/>
      <c r="SCZ1697" s="9"/>
      <c r="SDA1697" s="9"/>
      <c r="SDB1697" s="9"/>
      <c r="SDC1697" s="9"/>
      <c r="SDD1697" s="9"/>
      <c r="SDE1697" s="9"/>
      <c r="SDF1697" s="9"/>
      <c r="SDG1697" s="9"/>
      <c r="SDH1697" s="9"/>
      <c r="SDI1697" s="9"/>
      <c r="SDJ1697" s="9"/>
      <c r="SDK1697" s="9"/>
      <c r="SDL1697" s="9"/>
      <c r="SDM1697" s="9"/>
      <c r="SDN1697" s="9"/>
      <c r="SDO1697" s="9"/>
      <c r="SDP1697" s="9"/>
      <c r="SDQ1697" s="9"/>
      <c r="SDR1697" s="9"/>
      <c r="SDS1697" s="9"/>
      <c r="SDT1697" s="9"/>
      <c r="SDU1697" s="9"/>
      <c r="SDV1697" s="9"/>
      <c r="SDW1697" s="9"/>
      <c r="SDX1697" s="9"/>
      <c r="SDY1697" s="9"/>
      <c r="SDZ1697" s="9"/>
      <c r="SEA1697" s="9"/>
      <c r="SEB1697" s="9"/>
      <c r="SEC1697" s="9"/>
      <c r="SED1697" s="9"/>
      <c r="SEE1697" s="9"/>
      <c r="SEF1697" s="9"/>
      <c r="SEG1697" s="9"/>
      <c r="SEH1697" s="9"/>
      <c r="SEI1697" s="9"/>
      <c r="SEJ1697" s="9"/>
      <c r="SEK1697" s="9"/>
      <c r="SEL1697" s="9"/>
      <c r="SEM1697" s="9"/>
      <c r="SEN1697" s="9"/>
      <c r="SEO1697" s="9"/>
      <c r="SEP1697" s="9"/>
      <c r="SEQ1697" s="9"/>
      <c r="SER1697" s="9"/>
      <c r="SES1697" s="9"/>
      <c r="SET1697" s="9"/>
      <c r="SEU1697" s="9"/>
      <c r="SEV1697" s="9"/>
      <c r="SEW1697" s="9"/>
      <c r="SEX1697" s="9"/>
      <c r="SEY1697" s="9"/>
      <c r="SEZ1697" s="9"/>
      <c r="SFA1697" s="9"/>
      <c r="SFB1697" s="9"/>
      <c r="SFC1697" s="9"/>
      <c r="SFD1697" s="9"/>
      <c r="SFE1697" s="9"/>
      <c r="SFF1697" s="9"/>
      <c r="SFG1697" s="9"/>
      <c r="SFH1697" s="9"/>
      <c r="SFI1697" s="9"/>
      <c r="SFJ1697" s="9"/>
      <c r="SFK1697" s="9"/>
      <c r="SFL1697" s="9"/>
      <c r="SFM1697" s="9"/>
      <c r="SFN1697" s="9"/>
      <c r="SFO1697" s="9"/>
      <c r="SFP1697" s="9"/>
      <c r="SFQ1697" s="9"/>
      <c r="SFR1697" s="9"/>
      <c r="SFS1697" s="9"/>
      <c r="SFT1697" s="9"/>
      <c r="SFU1697" s="9"/>
      <c r="SFV1697" s="9"/>
      <c r="SFW1697" s="9"/>
      <c r="SFX1697" s="9"/>
      <c r="SFY1697" s="9"/>
      <c r="SFZ1697" s="9"/>
      <c r="SGA1697" s="9"/>
      <c r="SGB1697" s="9"/>
      <c r="SGC1697" s="9"/>
      <c r="SGD1697" s="9"/>
      <c r="SGE1697" s="9"/>
      <c r="SGF1697" s="9"/>
      <c r="SGG1697" s="9"/>
      <c r="SGH1697" s="9"/>
      <c r="SGI1697" s="9"/>
      <c r="SGJ1697" s="9"/>
      <c r="SGK1697" s="9"/>
      <c r="SGL1697" s="9"/>
      <c r="SGM1697" s="9"/>
      <c r="SGN1697" s="9"/>
      <c r="SGO1697" s="9"/>
      <c r="SGP1697" s="9"/>
      <c r="SGQ1697" s="9"/>
      <c r="SGR1697" s="9"/>
      <c r="SGS1697" s="9"/>
      <c r="SGT1697" s="9"/>
      <c r="SGU1697" s="9"/>
      <c r="SGV1697" s="9"/>
      <c r="SGW1697" s="9"/>
      <c r="SGX1697" s="9"/>
      <c r="SGY1697" s="9"/>
      <c r="SGZ1697" s="9"/>
      <c r="SHA1697" s="9"/>
      <c r="SHB1697" s="9"/>
      <c r="SHC1697" s="9"/>
      <c r="SHD1697" s="9"/>
      <c r="SHE1697" s="9"/>
      <c r="SHF1697" s="9"/>
      <c r="SHG1697" s="9"/>
      <c r="SHH1697" s="9"/>
      <c r="SHI1697" s="9"/>
      <c r="SHJ1697" s="9"/>
      <c r="SHK1697" s="9"/>
      <c r="SHL1697" s="9"/>
      <c r="SHM1697" s="9"/>
      <c r="SHN1697" s="9"/>
      <c r="SHO1697" s="9"/>
      <c r="SHP1697" s="9"/>
      <c r="SHQ1697" s="9"/>
      <c r="SHR1697" s="9"/>
      <c r="SHS1697" s="9"/>
      <c r="SHT1697" s="9"/>
      <c r="SHU1697" s="9"/>
      <c r="SHV1697" s="9"/>
      <c r="SHW1697" s="9"/>
      <c r="SHX1697" s="9"/>
      <c r="SHY1697" s="9"/>
      <c r="SHZ1697" s="9"/>
      <c r="SIA1697" s="9"/>
      <c r="SIB1697" s="9"/>
      <c r="SIC1697" s="9"/>
      <c r="SID1697" s="9"/>
      <c r="SIE1697" s="9"/>
      <c r="SIF1697" s="9"/>
      <c r="SIG1697" s="9"/>
      <c r="SIH1697" s="9"/>
      <c r="SII1697" s="9"/>
      <c r="SIJ1697" s="9"/>
      <c r="SIK1697" s="9"/>
      <c r="SIL1697" s="9"/>
      <c r="SIM1697" s="9"/>
      <c r="SIN1697" s="9"/>
      <c r="SIO1697" s="9"/>
      <c r="SIP1697" s="9"/>
      <c r="SIQ1697" s="9"/>
      <c r="SIR1697" s="9"/>
      <c r="SIS1697" s="9"/>
      <c r="SIT1697" s="9"/>
      <c r="SIU1697" s="9"/>
      <c r="SIV1697" s="9"/>
      <c r="SIW1697" s="9"/>
      <c r="SIX1697" s="9"/>
      <c r="SIY1697" s="9"/>
      <c r="SIZ1697" s="9"/>
      <c r="SJA1697" s="9"/>
      <c r="SJB1697" s="9"/>
      <c r="SJC1697" s="9"/>
      <c r="SJD1697" s="9"/>
      <c r="SJE1697" s="9"/>
      <c r="SJF1697" s="9"/>
      <c r="SJG1697" s="9"/>
      <c r="SJH1697" s="9"/>
      <c r="SJI1697" s="9"/>
      <c r="SJJ1697" s="9"/>
      <c r="SJK1697" s="9"/>
      <c r="SJL1697" s="9"/>
      <c r="SJM1697" s="9"/>
      <c r="SJN1697" s="9"/>
      <c r="SJO1697" s="9"/>
      <c r="SJP1697" s="9"/>
      <c r="SJQ1697" s="9"/>
      <c r="SJR1697" s="9"/>
      <c r="SJS1697" s="9"/>
      <c r="SJT1697" s="9"/>
      <c r="SJU1697" s="9"/>
      <c r="SJV1697" s="9"/>
      <c r="SJW1697" s="9"/>
      <c r="SJX1697" s="9"/>
      <c r="SJY1697" s="9"/>
      <c r="SJZ1697" s="9"/>
      <c r="SKA1697" s="9"/>
      <c r="SKB1697" s="9"/>
      <c r="SKC1697" s="9"/>
      <c r="SKD1697" s="9"/>
      <c r="SKE1697" s="9"/>
      <c r="SKF1697" s="9"/>
      <c r="SKG1697" s="9"/>
      <c r="SKH1697" s="9"/>
      <c r="SKI1697" s="9"/>
      <c r="SKJ1697" s="9"/>
      <c r="SKK1697" s="9"/>
      <c r="SKL1697" s="9"/>
      <c r="SKM1697" s="9"/>
      <c r="SKN1697" s="9"/>
      <c r="SKO1697" s="9"/>
      <c r="SKP1697" s="9"/>
      <c r="SKQ1697" s="9"/>
      <c r="SKR1697" s="9"/>
      <c r="SKS1697" s="9"/>
      <c r="SKT1697" s="9"/>
      <c r="SKU1697" s="9"/>
      <c r="SKV1697" s="9"/>
      <c r="SKW1697" s="9"/>
      <c r="SKX1697" s="9"/>
      <c r="SKY1697" s="9"/>
      <c r="SKZ1697" s="9"/>
      <c r="SLA1697" s="9"/>
      <c r="SLB1697" s="9"/>
      <c r="SLC1697" s="9"/>
      <c r="SLD1697" s="9"/>
      <c r="SLE1697" s="9"/>
      <c r="SLF1697" s="9"/>
      <c r="SLG1697" s="9"/>
      <c r="SLH1697" s="9"/>
      <c r="SLI1697" s="9"/>
      <c r="SLJ1697" s="9"/>
      <c r="SLK1697" s="9"/>
      <c r="SLL1697" s="9"/>
      <c r="SLM1697" s="9"/>
      <c r="SLN1697" s="9"/>
      <c r="SLO1697" s="9"/>
      <c r="SLP1697" s="9"/>
      <c r="SLQ1697" s="9"/>
      <c r="SLR1697" s="9"/>
      <c r="SLS1697" s="9"/>
      <c r="SLT1697" s="9"/>
      <c r="SLU1697" s="9"/>
      <c r="SLV1697" s="9"/>
      <c r="SLW1697" s="9"/>
      <c r="SLX1697" s="9"/>
      <c r="SLY1697" s="9"/>
      <c r="SLZ1697" s="9"/>
      <c r="SMA1697" s="9"/>
      <c r="SMB1697" s="9"/>
      <c r="SMC1697" s="9"/>
      <c r="SMD1697" s="9"/>
      <c r="SME1697" s="9"/>
      <c r="SMF1697" s="9"/>
      <c r="SMG1697" s="9"/>
      <c r="SMH1697" s="9"/>
      <c r="SMI1697" s="9"/>
      <c r="SMJ1697" s="9"/>
      <c r="SMK1697" s="9"/>
      <c r="SML1697" s="9"/>
      <c r="SMM1697" s="9"/>
      <c r="SMN1697" s="9"/>
      <c r="SMO1697" s="9"/>
      <c r="SMP1697" s="9"/>
      <c r="SMQ1697" s="9"/>
      <c r="SMR1697" s="9"/>
      <c r="SMS1697" s="9"/>
      <c r="SMT1697" s="9"/>
      <c r="SMU1697" s="9"/>
      <c r="SMV1697" s="9"/>
      <c r="SMW1697" s="9"/>
      <c r="SMX1697" s="9"/>
      <c r="SMY1697" s="9"/>
      <c r="SMZ1697" s="9"/>
      <c r="SNA1697" s="9"/>
      <c r="SNB1697" s="9"/>
      <c r="SNC1697" s="9"/>
      <c r="SND1697" s="9"/>
      <c r="SNE1697" s="9"/>
      <c r="SNF1697" s="9"/>
      <c r="SNG1697" s="9"/>
      <c r="SNH1697" s="9"/>
      <c r="SNI1697" s="9"/>
      <c r="SNJ1697" s="9"/>
      <c r="SNK1697" s="9"/>
      <c r="SNL1697" s="9"/>
      <c r="SNM1697" s="9"/>
      <c r="SNN1697" s="9"/>
      <c r="SNO1697" s="9"/>
      <c r="SNP1697" s="9"/>
      <c r="SNQ1697" s="9"/>
      <c r="SNR1697" s="9"/>
      <c r="SNS1697" s="9"/>
      <c r="SNT1697" s="9"/>
      <c r="SNU1697" s="9"/>
      <c r="SNV1697" s="9"/>
      <c r="SNW1697" s="9"/>
      <c r="SNX1697" s="9"/>
      <c r="SNY1697" s="9"/>
      <c r="SNZ1697" s="9"/>
      <c r="SOA1697" s="9"/>
      <c r="SOB1697" s="9"/>
      <c r="SOC1697" s="9"/>
      <c r="SOD1697" s="9"/>
      <c r="SOE1697" s="9"/>
      <c r="SOF1697" s="9"/>
      <c r="SOG1697" s="9"/>
      <c r="SOH1697" s="9"/>
      <c r="SOI1697" s="9"/>
      <c r="SOJ1697" s="9"/>
      <c r="SOK1697" s="9"/>
      <c r="SOL1697" s="9"/>
      <c r="SOM1697" s="9"/>
      <c r="SON1697" s="9"/>
      <c r="SOO1697" s="9"/>
      <c r="SOP1697" s="9"/>
      <c r="SOQ1697" s="9"/>
      <c r="SOR1697" s="9"/>
      <c r="SOS1697" s="9"/>
      <c r="SOT1697" s="9"/>
      <c r="SOU1697" s="9"/>
      <c r="SOV1697" s="9"/>
      <c r="SOW1697" s="9"/>
      <c r="SOX1697" s="9"/>
      <c r="SOY1697" s="9"/>
      <c r="SOZ1697" s="9"/>
      <c r="SPA1697" s="9"/>
      <c r="SPB1697" s="9"/>
      <c r="SPC1697" s="9"/>
      <c r="SPD1697" s="9"/>
      <c r="SPE1697" s="9"/>
      <c r="SPF1697" s="9"/>
      <c r="SPG1697" s="9"/>
      <c r="SPH1697" s="9"/>
      <c r="SPI1697" s="9"/>
      <c r="SPJ1697" s="9"/>
      <c r="SPK1697" s="9"/>
      <c r="SPL1697" s="9"/>
      <c r="SPM1697" s="9"/>
      <c r="SPN1697" s="9"/>
      <c r="SPO1697" s="9"/>
      <c r="SPP1697" s="9"/>
      <c r="SPQ1697" s="9"/>
      <c r="SPR1697" s="9"/>
      <c r="SPS1697" s="9"/>
      <c r="SPT1697" s="9"/>
      <c r="SPU1697" s="9"/>
      <c r="SPV1697" s="9"/>
      <c r="SPW1697" s="9"/>
      <c r="SPX1697" s="9"/>
      <c r="SPY1697" s="9"/>
      <c r="SPZ1697" s="9"/>
      <c r="SQA1697" s="9"/>
      <c r="SQB1697" s="9"/>
      <c r="SQC1697" s="9"/>
      <c r="SQD1697" s="9"/>
      <c r="SQE1697" s="9"/>
      <c r="SQF1697" s="9"/>
      <c r="SQG1697" s="9"/>
      <c r="SQH1697" s="9"/>
      <c r="SQI1697" s="9"/>
      <c r="SQJ1697" s="9"/>
      <c r="SQK1697" s="9"/>
      <c r="SQL1697" s="9"/>
      <c r="SQM1697" s="9"/>
      <c r="SQN1697" s="9"/>
      <c r="SQO1697" s="9"/>
      <c r="SQP1697" s="9"/>
      <c r="SQQ1697" s="9"/>
      <c r="SQR1697" s="9"/>
      <c r="SQS1697" s="9"/>
      <c r="SQT1697" s="9"/>
      <c r="SQU1697" s="9"/>
      <c r="SQV1697" s="9"/>
      <c r="SQW1697" s="9"/>
      <c r="SQX1697" s="9"/>
      <c r="SQY1697" s="9"/>
      <c r="SQZ1697" s="9"/>
      <c r="SRA1697" s="9"/>
      <c r="SRB1697" s="9"/>
      <c r="SRC1697" s="9"/>
      <c r="SRD1697" s="9"/>
      <c r="SRE1697" s="9"/>
      <c r="SRF1697" s="9"/>
      <c r="SRG1697" s="9"/>
      <c r="SRH1697" s="9"/>
      <c r="SRI1697" s="9"/>
      <c r="SRJ1697" s="9"/>
      <c r="SRK1697" s="9"/>
      <c r="SRL1697" s="9"/>
      <c r="SRM1697" s="9"/>
      <c r="SRN1697" s="9"/>
      <c r="SRO1697" s="9"/>
      <c r="SRP1697" s="9"/>
      <c r="SRQ1697" s="9"/>
      <c r="SRR1697" s="9"/>
      <c r="SRS1697" s="9"/>
      <c r="SRT1697" s="9"/>
      <c r="SRU1697" s="9"/>
      <c r="SRV1697" s="9"/>
      <c r="SRW1697" s="9"/>
      <c r="SRX1697" s="9"/>
      <c r="SRY1697" s="9"/>
      <c r="SRZ1697" s="9"/>
      <c r="SSA1697" s="9"/>
      <c r="SSB1697" s="9"/>
      <c r="SSC1697" s="9"/>
      <c r="SSD1697" s="9"/>
      <c r="SSE1697" s="9"/>
      <c r="SSF1697" s="9"/>
      <c r="SSG1697" s="9"/>
      <c r="SSH1697" s="9"/>
      <c r="SSI1697" s="9"/>
      <c r="SSJ1697" s="9"/>
      <c r="SSK1697" s="9"/>
      <c r="SSL1697" s="9"/>
      <c r="SSM1697" s="9"/>
      <c r="SSN1697" s="9"/>
      <c r="SSO1697" s="9"/>
      <c r="SSP1697" s="9"/>
      <c r="SSQ1697" s="9"/>
      <c r="SSR1697" s="9"/>
      <c r="SSS1697" s="9"/>
      <c r="SST1697" s="9"/>
      <c r="SSU1697" s="9"/>
      <c r="SSV1697" s="9"/>
      <c r="SSW1697" s="9"/>
      <c r="SSX1697" s="9"/>
      <c r="SSY1697" s="9"/>
      <c r="SSZ1697" s="9"/>
      <c r="STA1697" s="9"/>
      <c r="STB1697" s="9"/>
      <c r="STC1697" s="9"/>
      <c r="STD1697" s="9"/>
      <c r="STE1697" s="9"/>
      <c r="STF1697" s="9"/>
      <c r="STG1697" s="9"/>
      <c r="STH1697" s="9"/>
      <c r="STI1697" s="9"/>
      <c r="STJ1697" s="9"/>
      <c r="STK1697" s="9"/>
      <c r="STL1697" s="9"/>
      <c r="STM1697" s="9"/>
      <c r="STN1697" s="9"/>
      <c r="STO1697" s="9"/>
      <c r="STP1697" s="9"/>
      <c r="STQ1697" s="9"/>
      <c r="STR1697" s="9"/>
      <c r="STS1697" s="9"/>
      <c r="STT1697" s="9"/>
      <c r="STU1697" s="9"/>
      <c r="STV1697" s="9"/>
      <c r="STW1697" s="9"/>
      <c r="STX1697" s="9"/>
      <c r="STY1697" s="9"/>
      <c r="STZ1697" s="9"/>
      <c r="SUA1697" s="9"/>
      <c r="SUB1697" s="9"/>
      <c r="SUC1697" s="9"/>
      <c r="SUD1697" s="9"/>
      <c r="SUE1697" s="9"/>
      <c r="SUF1697" s="9"/>
      <c r="SUG1697" s="9"/>
      <c r="SUH1697" s="9"/>
      <c r="SUI1697" s="9"/>
      <c r="SUJ1697" s="9"/>
      <c r="SUK1697" s="9"/>
      <c r="SUL1697" s="9"/>
      <c r="SUM1697" s="9"/>
      <c r="SUN1697" s="9"/>
      <c r="SUO1697" s="9"/>
      <c r="SUP1697" s="9"/>
      <c r="SUQ1697" s="9"/>
      <c r="SUR1697" s="9"/>
      <c r="SUS1697" s="9"/>
      <c r="SUT1697" s="9"/>
      <c r="SUU1697" s="9"/>
      <c r="SUV1697" s="9"/>
      <c r="SUW1697" s="9"/>
      <c r="SUX1697" s="9"/>
      <c r="SUY1697" s="9"/>
      <c r="SUZ1697" s="9"/>
      <c r="SVA1697" s="9"/>
      <c r="SVB1697" s="9"/>
      <c r="SVC1697" s="9"/>
      <c r="SVD1697" s="9"/>
      <c r="SVE1697" s="9"/>
      <c r="SVF1697" s="9"/>
      <c r="SVG1697" s="9"/>
      <c r="SVH1697" s="9"/>
      <c r="SVI1697" s="9"/>
      <c r="SVJ1697" s="9"/>
      <c r="SVK1697" s="9"/>
      <c r="SVL1697" s="9"/>
      <c r="SVM1697" s="9"/>
      <c r="SVN1697" s="9"/>
      <c r="SVO1697" s="9"/>
      <c r="SVP1697" s="9"/>
      <c r="SVQ1697" s="9"/>
      <c r="SVR1697" s="9"/>
      <c r="SVS1697" s="9"/>
      <c r="SVT1697" s="9"/>
      <c r="SVU1697" s="9"/>
      <c r="SVV1697" s="9"/>
      <c r="SVW1697" s="9"/>
      <c r="SVX1697" s="9"/>
      <c r="SVY1697" s="9"/>
      <c r="SVZ1697" s="9"/>
      <c r="SWA1697" s="9"/>
      <c r="SWB1697" s="9"/>
      <c r="SWC1697" s="9"/>
      <c r="SWD1697" s="9"/>
      <c r="SWE1697" s="9"/>
      <c r="SWF1697" s="9"/>
      <c r="SWG1697" s="9"/>
      <c r="SWH1697" s="9"/>
      <c r="SWI1697" s="9"/>
      <c r="SWJ1697" s="9"/>
      <c r="SWK1697" s="9"/>
      <c r="SWL1697" s="9"/>
      <c r="SWM1697" s="9"/>
      <c r="SWN1697" s="9"/>
      <c r="SWO1697" s="9"/>
      <c r="SWP1697" s="9"/>
      <c r="SWQ1697" s="9"/>
      <c r="SWR1697" s="9"/>
      <c r="SWS1697" s="9"/>
      <c r="SWT1697" s="9"/>
      <c r="SWU1697" s="9"/>
      <c r="SWV1697" s="9"/>
      <c r="SWW1697" s="9"/>
      <c r="SWX1697" s="9"/>
      <c r="SWY1697" s="9"/>
      <c r="SWZ1697" s="9"/>
      <c r="SXA1697" s="9"/>
      <c r="SXB1697" s="9"/>
      <c r="SXC1697" s="9"/>
      <c r="SXD1697" s="9"/>
      <c r="SXE1697" s="9"/>
      <c r="SXF1697" s="9"/>
      <c r="SXG1697" s="9"/>
      <c r="SXH1697" s="9"/>
      <c r="SXI1697" s="9"/>
      <c r="SXJ1697" s="9"/>
      <c r="SXK1697" s="9"/>
      <c r="SXL1697" s="9"/>
      <c r="SXM1697" s="9"/>
      <c r="SXN1697" s="9"/>
      <c r="SXO1697" s="9"/>
      <c r="SXP1697" s="9"/>
      <c r="SXQ1697" s="9"/>
      <c r="SXR1697" s="9"/>
      <c r="SXS1697" s="9"/>
      <c r="SXT1697" s="9"/>
      <c r="SXU1697" s="9"/>
      <c r="SXV1697" s="9"/>
      <c r="SXW1697" s="9"/>
      <c r="SXX1697" s="9"/>
      <c r="SXY1697" s="9"/>
      <c r="SXZ1697" s="9"/>
      <c r="SYA1697" s="9"/>
      <c r="SYB1697" s="9"/>
      <c r="SYC1697" s="9"/>
      <c r="SYD1697" s="9"/>
      <c r="SYE1697" s="9"/>
      <c r="SYF1697" s="9"/>
      <c r="SYG1697" s="9"/>
      <c r="SYH1697" s="9"/>
      <c r="SYI1697" s="9"/>
      <c r="SYJ1697" s="9"/>
      <c r="SYK1697" s="9"/>
      <c r="SYL1697" s="9"/>
      <c r="SYM1697" s="9"/>
      <c r="SYN1697" s="9"/>
      <c r="SYO1697" s="9"/>
      <c r="SYP1697" s="9"/>
      <c r="SYQ1697" s="9"/>
      <c r="SYR1697" s="9"/>
      <c r="SYS1697" s="9"/>
      <c r="SYT1697" s="9"/>
      <c r="SYU1697" s="9"/>
      <c r="SYV1697" s="9"/>
      <c r="SYW1697" s="9"/>
      <c r="SYX1697" s="9"/>
      <c r="SYY1697" s="9"/>
      <c r="SYZ1697" s="9"/>
      <c r="SZA1697" s="9"/>
      <c r="SZB1697" s="9"/>
      <c r="SZC1697" s="9"/>
      <c r="SZD1697" s="9"/>
      <c r="SZE1697" s="9"/>
      <c r="SZF1697" s="9"/>
      <c r="SZG1697" s="9"/>
      <c r="SZH1697" s="9"/>
      <c r="SZI1697" s="9"/>
      <c r="SZJ1697" s="9"/>
      <c r="SZK1697" s="9"/>
      <c r="SZL1697" s="9"/>
      <c r="SZM1697" s="9"/>
      <c r="SZN1697" s="9"/>
      <c r="SZO1697" s="9"/>
      <c r="SZP1697" s="9"/>
      <c r="SZQ1697" s="9"/>
      <c r="SZR1697" s="9"/>
      <c r="SZS1697" s="9"/>
      <c r="SZT1697" s="9"/>
      <c r="SZU1697" s="9"/>
      <c r="SZV1697" s="9"/>
      <c r="SZW1697" s="9"/>
      <c r="SZX1697" s="9"/>
      <c r="SZY1697" s="9"/>
      <c r="SZZ1697" s="9"/>
      <c r="TAA1697" s="9"/>
      <c r="TAB1697" s="9"/>
      <c r="TAC1697" s="9"/>
      <c r="TAD1697" s="9"/>
      <c r="TAE1697" s="9"/>
      <c r="TAF1697" s="9"/>
      <c r="TAG1697" s="9"/>
      <c r="TAH1697" s="9"/>
      <c r="TAI1697" s="9"/>
      <c r="TAJ1697" s="9"/>
      <c r="TAK1697" s="9"/>
      <c r="TAL1697" s="9"/>
      <c r="TAM1697" s="9"/>
      <c r="TAN1697" s="9"/>
      <c r="TAO1697" s="9"/>
      <c r="TAP1697" s="9"/>
      <c r="TAQ1697" s="9"/>
      <c r="TAR1697" s="9"/>
      <c r="TAS1697" s="9"/>
      <c r="TAT1697" s="9"/>
      <c r="TAU1697" s="9"/>
      <c r="TAV1697" s="9"/>
      <c r="TAW1697" s="9"/>
      <c r="TAX1697" s="9"/>
      <c r="TAY1697" s="9"/>
      <c r="TAZ1697" s="9"/>
      <c r="TBA1697" s="9"/>
      <c r="TBB1697" s="9"/>
      <c r="TBC1697" s="9"/>
      <c r="TBD1697" s="9"/>
      <c r="TBE1697" s="9"/>
      <c r="TBF1697" s="9"/>
      <c r="TBG1697" s="9"/>
      <c r="TBH1697" s="9"/>
      <c r="TBI1697" s="9"/>
      <c r="TBJ1697" s="9"/>
      <c r="TBK1697" s="9"/>
      <c r="TBL1697" s="9"/>
      <c r="TBM1697" s="9"/>
      <c r="TBN1697" s="9"/>
      <c r="TBO1697" s="9"/>
      <c r="TBP1697" s="9"/>
      <c r="TBQ1697" s="9"/>
      <c r="TBR1697" s="9"/>
      <c r="TBS1697" s="9"/>
      <c r="TBT1697" s="9"/>
      <c r="TBU1697" s="9"/>
      <c r="TBV1697" s="9"/>
      <c r="TBW1697" s="9"/>
      <c r="TBX1697" s="9"/>
      <c r="TBY1697" s="9"/>
      <c r="TBZ1697" s="9"/>
      <c r="TCA1697" s="9"/>
      <c r="TCB1697" s="9"/>
      <c r="TCC1697" s="9"/>
      <c r="TCD1697" s="9"/>
      <c r="TCE1697" s="9"/>
      <c r="TCF1697" s="9"/>
      <c r="TCG1697" s="9"/>
      <c r="TCH1697" s="9"/>
      <c r="TCI1697" s="9"/>
      <c r="TCJ1697" s="9"/>
      <c r="TCK1697" s="9"/>
      <c r="TCL1697" s="9"/>
      <c r="TCM1697" s="9"/>
      <c r="TCN1697" s="9"/>
      <c r="TCO1697" s="9"/>
      <c r="TCP1697" s="9"/>
      <c r="TCQ1697" s="9"/>
      <c r="TCR1697" s="9"/>
      <c r="TCS1697" s="9"/>
      <c r="TCT1697" s="9"/>
      <c r="TCU1697" s="9"/>
      <c r="TCV1697" s="9"/>
      <c r="TCW1697" s="9"/>
      <c r="TCX1697" s="9"/>
      <c r="TCY1697" s="9"/>
      <c r="TCZ1697" s="9"/>
      <c r="TDA1697" s="9"/>
      <c r="TDB1697" s="9"/>
      <c r="TDC1697" s="9"/>
      <c r="TDD1697" s="9"/>
      <c r="TDE1697" s="9"/>
      <c r="TDF1697" s="9"/>
      <c r="TDG1697" s="9"/>
      <c r="TDH1697" s="9"/>
      <c r="TDI1697" s="9"/>
      <c r="TDJ1697" s="9"/>
      <c r="TDK1697" s="9"/>
      <c r="TDL1697" s="9"/>
      <c r="TDM1697" s="9"/>
      <c r="TDN1697" s="9"/>
      <c r="TDO1697" s="9"/>
      <c r="TDP1697" s="9"/>
      <c r="TDQ1697" s="9"/>
      <c r="TDR1697" s="9"/>
      <c r="TDS1697" s="9"/>
      <c r="TDT1697" s="9"/>
      <c r="TDU1697" s="9"/>
      <c r="TDV1697" s="9"/>
      <c r="TDW1697" s="9"/>
      <c r="TDX1697" s="9"/>
      <c r="TDY1697" s="9"/>
      <c r="TDZ1697" s="9"/>
      <c r="TEA1697" s="9"/>
      <c r="TEB1697" s="9"/>
      <c r="TEC1697" s="9"/>
      <c r="TED1697" s="9"/>
      <c r="TEE1697" s="9"/>
      <c r="TEF1697" s="9"/>
      <c r="TEG1697" s="9"/>
      <c r="TEH1697" s="9"/>
      <c r="TEI1697" s="9"/>
      <c r="TEJ1697" s="9"/>
      <c r="TEK1697" s="9"/>
      <c r="TEL1697" s="9"/>
      <c r="TEM1697" s="9"/>
      <c r="TEN1697" s="9"/>
      <c r="TEO1697" s="9"/>
      <c r="TEP1697" s="9"/>
      <c r="TEQ1697" s="9"/>
      <c r="TER1697" s="9"/>
      <c r="TES1697" s="9"/>
      <c r="TET1697" s="9"/>
      <c r="TEU1697" s="9"/>
      <c r="TEV1697" s="9"/>
      <c r="TEW1697" s="9"/>
      <c r="TEX1697" s="9"/>
      <c r="TEY1697" s="9"/>
      <c r="TEZ1697" s="9"/>
      <c r="TFA1697" s="9"/>
      <c r="TFB1697" s="9"/>
      <c r="TFC1697" s="9"/>
      <c r="TFD1697" s="9"/>
      <c r="TFE1697" s="9"/>
      <c r="TFF1697" s="9"/>
      <c r="TFG1697" s="9"/>
      <c r="TFH1697" s="9"/>
      <c r="TFI1697" s="9"/>
      <c r="TFJ1697" s="9"/>
      <c r="TFK1697" s="9"/>
      <c r="TFL1697" s="9"/>
      <c r="TFM1697" s="9"/>
      <c r="TFN1697" s="9"/>
      <c r="TFO1697" s="9"/>
      <c r="TFP1697" s="9"/>
      <c r="TFQ1697" s="9"/>
      <c r="TFR1697" s="9"/>
      <c r="TFS1697" s="9"/>
      <c r="TFT1697" s="9"/>
      <c r="TFU1697" s="9"/>
      <c r="TFV1697" s="9"/>
      <c r="TFW1697" s="9"/>
      <c r="TFX1697" s="9"/>
      <c r="TFY1697" s="9"/>
      <c r="TFZ1697" s="9"/>
      <c r="TGA1697" s="9"/>
      <c r="TGB1697" s="9"/>
      <c r="TGC1697" s="9"/>
      <c r="TGD1697" s="9"/>
      <c r="TGE1697" s="9"/>
      <c r="TGF1697" s="9"/>
      <c r="TGG1697" s="9"/>
      <c r="TGH1697" s="9"/>
      <c r="TGI1697" s="9"/>
      <c r="TGJ1697" s="9"/>
      <c r="TGK1697" s="9"/>
      <c r="TGL1697" s="9"/>
      <c r="TGM1697" s="9"/>
      <c r="TGN1697" s="9"/>
      <c r="TGO1697" s="9"/>
      <c r="TGP1697" s="9"/>
      <c r="TGQ1697" s="9"/>
      <c r="TGR1697" s="9"/>
      <c r="TGS1697" s="9"/>
      <c r="TGT1697" s="9"/>
      <c r="TGU1697" s="9"/>
      <c r="TGV1697" s="9"/>
      <c r="TGW1697" s="9"/>
      <c r="TGX1697" s="9"/>
      <c r="TGY1697" s="9"/>
      <c r="TGZ1697" s="9"/>
      <c r="THA1697" s="9"/>
      <c r="THB1697" s="9"/>
      <c r="THC1697" s="9"/>
      <c r="THD1697" s="9"/>
      <c r="THE1697" s="9"/>
      <c r="THF1697" s="9"/>
      <c r="THG1697" s="9"/>
      <c r="THH1697" s="9"/>
      <c r="THI1697" s="9"/>
      <c r="THJ1697" s="9"/>
      <c r="THK1697" s="9"/>
      <c r="THL1697" s="9"/>
      <c r="THM1697" s="9"/>
      <c r="THN1697" s="9"/>
      <c r="THO1697" s="9"/>
      <c r="THP1697" s="9"/>
      <c r="THQ1697" s="9"/>
      <c r="THR1697" s="9"/>
      <c r="THS1697" s="9"/>
      <c r="THT1697" s="9"/>
      <c r="THU1697" s="9"/>
      <c r="THV1697" s="9"/>
      <c r="THW1697" s="9"/>
      <c r="THX1697" s="9"/>
      <c r="THY1697" s="9"/>
      <c r="THZ1697" s="9"/>
      <c r="TIA1697" s="9"/>
      <c r="TIB1697" s="9"/>
      <c r="TIC1697" s="9"/>
      <c r="TID1697" s="9"/>
      <c r="TIE1697" s="9"/>
      <c r="TIF1697" s="9"/>
      <c r="TIG1697" s="9"/>
      <c r="TIH1697" s="9"/>
      <c r="TII1697" s="9"/>
      <c r="TIJ1697" s="9"/>
      <c r="TIK1697" s="9"/>
      <c r="TIL1697" s="9"/>
      <c r="TIM1697" s="9"/>
      <c r="TIN1697" s="9"/>
      <c r="TIO1697" s="9"/>
      <c r="TIP1697" s="9"/>
      <c r="TIQ1697" s="9"/>
      <c r="TIR1697" s="9"/>
      <c r="TIS1697" s="9"/>
      <c r="TIT1697" s="9"/>
      <c r="TIU1697" s="9"/>
      <c r="TIV1697" s="9"/>
      <c r="TIW1697" s="9"/>
      <c r="TIX1697" s="9"/>
      <c r="TIY1697" s="9"/>
      <c r="TIZ1697" s="9"/>
      <c r="TJA1697" s="9"/>
      <c r="TJB1697" s="9"/>
      <c r="TJC1697" s="9"/>
      <c r="TJD1697" s="9"/>
      <c r="TJE1697" s="9"/>
      <c r="TJF1697" s="9"/>
      <c r="TJG1697" s="9"/>
      <c r="TJH1697" s="9"/>
      <c r="TJI1697" s="9"/>
      <c r="TJJ1697" s="9"/>
      <c r="TJK1697" s="9"/>
      <c r="TJL1697" s="9"/>
      <c r="TJM1697" s="9"/>
      <c r="TJN1697" s="9"/>
      <c r="TJO1697" s="9"/>
      <c r="TJP1697" s="9"/>
      <c r="TJQ1697" s="9"/>
      <c r="TJR1697" s="9"/>
      <c r="TJS1697" s="9"/>
      <c r="TJT1697" s="9"/>
      <c r="TJU1697" s="9"/>
      <c r="TJV1697" s="9"/>
      <c r="TJW1697" s="9"/>
      <c r="TJX1697" s="9"/>
      <c r="TJY1697" s="9"/>
      <c r="TJZ1697" s="9"/>
      <c r="TKA1697" s="9"/>
      <c r="TKB1697" s="9"/>
      <c r="TKC1697" s="9"/>
      <c r="TKD1697" s="9"/>
      <c r="TKE1697" s="9"/>
      <c r="TKF1697" s="9"/>
      <c r="TKG1697" s="9"/>
      <c r="TKH1697" s="9"/>
      <c r="TKI1697" s="9"/>
      <c r="TKJ1697" s="9"/>
      <c r="TKK1697" s="9"/>
      <c r="TKL1697" s="9"/>
      <c r="TKM1697" s="9"/>
      <c r="TKN1697" s="9"/>
      <c r="TKO1697" s="9"/>
      <c r="TKP1697" s="9"/>
      <c r="TKQ1697" s="9"/>
      <c r="TKR1697" s="9"/>
      <c r="TKS1697" s="9"/>
      <c r="TKT1697" s="9"/>
      <c r="TKU1697" s="9"/>
      <c r="TKV1697" s="9"/>
      <c r="TKW1697" s="9"/>
      <c r="TKX1697" s="9"/>
      <c r="TKY1697" s="9"/>
      <c r="TKZ1697" s="9"/>
      <c r="TLA1697" s="9"/>
      <c r="TLB1697" s="9"/>
      <c r="TLC1697" s="9"/>
      <c r="TLD1697" s="9"/>
      <c r="TLE1697" s="9"/>
      <c r="TLF1697" s="9"/>
      <c r="TLG1697" s="9"/>
      <c r="TLH1697" s="9"/>
      <c r="TLI1697" s="9"/>
      <c r="TLJ1697" s="9"/>
      <c r="TLK1697" s="9"/>
      <c r="TLL1697" s="9"/>
      <c r="TLM1697" s="9"/>
      <c r="TLN1697" s="9"/>
      <c r="TLO1697" s="9"/>
      <c r="TLP1697" s="9"/>
      <c r="TLQ1697" s="9"/>
      <c r="TLR1697" s="9"/>
      <c r="TLS1697" s="9"/>
      <c r="TLT1697" s="9"/>
      <c r="TLU1697" s="9"/>
      <c r="TLV1697" s="9"/>
      <c r="TLW1697" s="9"/>
      <c r="TLX1697" s="9"/>
      <c r="TLY1697" s="9"/>
      <c r="TLZ1697" s="9"/>
      <c r="TMA1697" s="9"/>
      <c r="TMB1697" s="9"/>
      <c r="TMC1697" s="9"/>
      <c r="TMD1697" s="9"/>
      <c r="TME1697" s="9"/>
      <c r="TMF1697" s="9"/>
      <c r="TMG1697" s="9"/>
      <c r="TMH1697" s="9"/>
      <c r="TMI1697" s="9"/>
      <c r="TMJ1697" s="9"/>
      <c r="TMK1697" s="9"/>
      <c r="TML1697" s="9"/>
      <c r="TMM1697" s="9"/>
      <c r="TMN1697" s="9"/>
      <c r="TMO1697" s="9"/>
      <c r="TMP1697" s="9"/>
      <c r="TMQ1697" s="9"/>
      <c r="TMR1697" s="9"/>
      <c r="TMS1697" s="9"/>
      <c r="TMT1697" s="9"/>
      <c r="TMU1697" s="9"/>
      <c r="TMV1697" s="9"/>
      <c r="TMW1697" s="9"/>
      <c r="TMX1697" s="9"/>
      <c r="TMY1697" s="9"/>
      <c r="TMZ1697" s="9"/>
      <c r="TNA1697" s="9"/>
      <c r="TNB1697" s="9"/>
      <c r="TNC1697" s="9"/>
      <c r="TND1697" s="9"/>
      <c r="TNE1697" s="9"/>
      <c r="TNF1697" s="9"/>
      <c r="TNG1697" s="9"/>
      <c r="TNH1697" s="9"/>
      <c r="TNI1697" s="9"/>
      <c r="TNJ1697" s="9"/>
      <c r="TNK1697" s="9"/>
      <c r="TNL1697" s="9"/>
      <c r="TNM1697" s="9"/>
      <c r="TNN1697" s="9"/>
      <c r="TNO1697" s="9"/>
      <c r="TNP1697" s="9"/>
      <c r="TNQ1697" s="9"/>
      <c r="TNR1697" s="9"/>
      <c r="TNS1697" s="9"/>
      <c r="TNT1697" s="9"/>
      <c r="TNU1697" s="9"/>
      <c r="TNV1697" s="9"/>
      <c r="TNW1697" s="9"/>
      <c r="TNX1697" s="9"/>
      <c r="TNY1697" s="9"/>
      <c r="TNZ1697" s="9"/>
      <c r="TOA1697" s="9"/>
      <c r="TOB1697" s="9"/>
      <c r="TOC1697" s="9"/>
      <c r="TOD1697" s="9"/>
      <c r="TOE1697" s="9"/>
      <c r="TOF1697" s="9"/>
      <c r="TOG1697" s="9"/>
      <c r="TOH1697" s="9"/>
      <c r="TOI1697" s="9"/>
      <c r="TOJ1697" s="9"/>
      <c r="TOK1697" s="9"/>
      <c r="TOL1697" s="9"/>
      <c r="TOM1697" s="9"/>
      <c r="TON1697" s="9"/>
      <c r="TOO1697" s="9"/>
      <c r="TOP1697" s="9"/>
      <c r="TOQ1697" s="9"/>
      <c r="TOR1697" s="9"/>
      <c r="TOS1697" s="9"/>
      <c r="TOT1697" s="9"/>
      <c r="TOU1697" s="9"/>
      <c r="TOV1697" s="9"/>
      <c r="TOW1697" s="9"/>
      <c r="TOX1697" s="9"/>
      <c r="TOY1697" s="9"/>
      <c r="TOZ1697" s="9"/>
      <c r="TPA1697" s="9"/>
      <c r="TPB1697" s="9"/>
      <c r="TPC1697" s="9"/>
      <c r="TPD1697" s="9"/>
      <c r="TPE1697" s="9"/>
      <c r="TPF1697" s="9"/>
      <c r="TPG1697" s="9"/>
      <c r="TPH1697" s="9"/>
      <c r="TPI1697" s="9"/>
      <c r="TPJ1697" s="9"/>
      <c r="TPK1697" s="9"/>
      <c r="TPL1697" s="9"/>
      <c r="TPM1697" s="9"/>
      <c r="TPN1697" s="9"/>
      <c r="TPO1697" s="9"/>
      <c r="TPP1697" s="9"/>
      <c r="TPQ1697" s="9"/>
      <c r="TPR1697" s="9"/>
      <c r="TPS1697" s="9"/>
      <c r="TPT1697" s="9"/>
      <c r="TPU1697" s="9"/>
      <c r="TPV1697" s="9"/>
      <c r="TPW1697" s="9"/>
      <c r="TPX1697" s="9"/>
      <c r="TPY1697" s="9"/>
      <c r="TPZ1697" s="9"/>
      <c r="TQA1697" s="9"/>
      <c r="TQB1697" s="9"/>
      <c r="TQC1697" s="9"/>
      <c r="TQD1697" s="9"/>
      <c r="TQE1697" s="9"/>
      <c r="TQF1697" s="9"/>
      <c r="TQG1697" s="9"/>
      <c r="TQH1697" s="9"/>
      <c r="TQI1697" s="9"/>
      <c r="TQJ1697" s="9"/>
      <c r="TQK1697" s="9"/>
      <c r="TQL1697" s="9"/>
      <c r="TQM1697" s="9"/>
      <c r="TQN1697" s="9"/>
      <c r="TQO1697" s="9"/>
      <c r="TQP1697" s="9"/>
      <c r="TQQ1697" s="9"/>
      <c r="TQR1697" s="9"/>
      <c r="TQS1697" s="9"/>
      <c r="TQT1697" s="9"/>
      <c r="TQU1697" s="9"/>
      <c r="TQV1697" s="9"/>
      <c r="TQW1697" s="9"/>
      <c r="TQX1697" s="9"/>
      <c r="TQY1697" s="9"/>
      <c r="TQZ1697" s="9"/>
      <c r="TRA1697" s="9"/>
      <c r="TRB1697" s="9"/>
      <c r="TRC1697" s="9"/>
      <c r="TRD1697" s="9"/>
      <c r="TRE1697" s="9"/>
      <c r="TRF1697" s="9"/>
      <c r="TRG1697" s="9"/>
      <c r="TRH1697" s="9"/>
      <c r="TRI1697" s="9"/>
      <c r="TRJ1697" s="9"/>
      <c r="TRK1697" s="9"/>
      <c r="TRL1697" s="9"/>
      <c r="TRM1697" s="9"/>
      <c r="TRN1697" s="9"/>
      <c r="TRO1697" s="9"/>
      <c r="TRP1697" s="9"/>
      <c r="TRQ1697" s="9"/>
      <c r="TRR1697" s="9"/>
      <c r="TRS1697" s="9"/>
      <c r="TRT1697" s="9"/>
      <c r="TRU1697" s="9"/>
      <c r="TRV1697" s="9"/>
      <c r="TRW1697" s="9"/>
      <c r="TRX1697" s="9"/>
      <c r="TRY1697" s="9"/>
      <c r="TRZ1697" s="9"/>
      <c r="TSA1697" s="9"/>
      <c r="TSB1697" s="9"/>
      <c r="TSC1697" s="9"/>
      <c r="TSD1697" s="9"/>
      <c r="TSE1697" s="9"/>
      <c r="TSF1697" s="9"/>
      <c r="TSG1697" s="9"/>
      <c r="TSH1697" s="9"/>
      <c r="TSI1697" s="9"/>
      <c r="TSJ1697" s="9"/>
      <c r="TSK1697" s="9"/>
      <c r="TSL1697" s="9"/>
      <c r="TSM1697" s="9"/>
      <c r="TSN1697" s="9"/>
      <c r="TSO1697" s="9"/>
      <c r="TSP1697" s="9"/>
      <c r="TSQ1697" s="9"/>
      <c r="TSR1697" s="9"/>
      <c r="TSS1697" s="9"/>
      <c r="TST1697" s="9"/>
      <c r="TSU1697" s="9"/>
      <c r="TSV1697" s="9"/>
      <c r="TSW1697" s="9"/>
      <c r="TSX1697" s="9"/>
      <c r="TSY1697" s="9"/>
      <c r="TSZ1697" s="9"/>
      <c r="TTA1697" s="9"/>
      <c r="TTB1697" s="9"/>
      <c r="TTC1697" s="9"/>
      <c r="TTD1697" s="9"/>
      <c r="TTE1697" s="9"/>
      <c r="TTF1697" s="9"/>
      <c r="TTG1697" s="9"/>
      <c r="TTH1697" s="9"/>
      <c r="TTI1697" s="9"/>
      <c r="TTJ1697" s="9"/>
      <c r="TTK1697" s="9"/>
      <c r="TTL1697" s="9"/>
      <c r="TTM1697" s="9"/>
      <c r="TTN1697" s="9"/>
      <c r="TTO1697" s="9"/>
      <c r="TTP1697" s="9"/>
      <c r="TTQ1697" s="9"/>
      <c r="TTR1697" s="9"/>
      <c r="TTS1697" s="9"/>
      <c r="TTT1697" s="9"/>
      <c r="TTU1697" s="9"/>
      <c r="TTV1697" s="9"/>
      <c r="TTW1697" s="9"/>
      <c r="TTX1697" s="9"/>
      <c r="TTY1697" s="9"/>
      <c r="TTZ1697" s="9"/>
      <c r="TUA1697" s="9"/>
      <c r="TUB1697" s="9"/>
      <c r="TUC1697" s="9"/>
      <c r="TUD1697" s="9"/>
      <c r="TUE1697" s="9"/>
      <c r="TUF1697" s="9"/>
      <c r="TUG1697" s="9"/>
      <c r="TUH1697" s="9"/>
      <c r="TUI1697" s="9"/>
      <c r="TUJ1697" s="9"/>
      <c r="TUK1697" s="9"/>
      <c r="TUL1697" s="9"/>
      <c r="TUM1697" s="9"/>
      <c r="TUN1697" s="9"/>
      <c r="TUO1697" s="9"/>
      <c r="TUP1697" s="9"/>
      <c r="TUQ1697" s="9"/>
      <c r="TUR1697" s="9"/>
      <c r="TUS1697" s="9"/>
      <c r="TUT1697" s="9"/>
      <c r="TUU1697" s="9"/>
      <c r="TUV1697" s="9"/>
      <c r="TUW1697" s="9"/>
      <c r="TUX1697" s="9"/>
      <c r="TUY1697" s="9"/>
      <c r="TUZ1697" s="9"/>
      <c r="TVA1697" s="9"/>
      <c r="TVB1697" s="9"/>
      <c r="TVC1697" s="9"/>
      <c r="TVD1697" s="9"/>
      <c r="TVE1697" s="9"/>
      <c r="TVF1697" s="9"/>
      <c r="TVG1697" s="9"/>
      <c r="TVH1697" s="9"/>
      <c r="TVI1697" s="9"/>
      <c r="TVJ1697" s="9"/>
      <c r="TVK1697" s="9"/>
      <c r="TVL1697" s="9"/>
      <c r="TVM1697" s="9"/>
      <c r="TVN1697" s="9"/>
      <c r="TVO1697" s="9"/>
      <c r="TVP1697" s="9"/>
      <c r="TVQ1697" s="9"/>
      <c r="TVR1697" s="9"/>
      <c r="TVS1697" s="9"/>
      <c r="TVT1697" s="9"/>
      <c r="TVU1697" s="9"/>
      <c r="TVV1697" s="9"/>
      <c r="TVW1697" s="9"/>
      <c r="TVX1697" s="9"/>
      <c r="TVY1697" s="9"/>
      <c r="TVZ1697" s="9"/>
      <c r="TWA1697" s="9"/>
      <c r="TWB1697" s="9"/>
      <c r="TWC1697" s="9"/>
      <c r="TWD1697" s="9"/>
      <c r="TWE1697" s="9"/>
      <c r="TWF1697" s="9"/>
      <c r="TWG1697" s="9"/>
      <c r="TWH1697" s="9"/>
      <c r="TWI1697" s="9"/>
      <c r="TWJ1697" s="9"/>
      <c r="TWK1697" s="9"/>
      <c r="TWL1697" s="9"/>
      <c r="TWM1697" s="9"/>
      <c r="TWN1697" s="9"/>
      <c r="TWO1697" s="9"/>
      <c r="TWP1697" s="9"/>
      <c r="TWQ1697" s="9"/>
      <c r="TWR1697" s="9"/>
      <c r="TWS1697" s="9"/>
      <c r="TWT1697" s="9"/>
      <c r="TWU1697" s="9"/>
      <c r="TWV1697" s="9"/>
      <c r="TWW1697" s="9"/>
      <c r="TWX1697" s="9"/>
      <c r="TWY1697" s="9"/>
      <c r="TWZ1697" s="9"/>
      <c r="TXA1697" s="9"/>
      <c r="TXB1697" s="9"/>
      <c r="TXC1697" s="9"/>
      <c r="TXD1697" s="9"/>
      <c r="TXE1697" s="9"/>
      <c r="TXF1697" s="9"/>
      <c r="TXG1697" s="9"/>
      <c r="TXH1697" s="9"/>
      <c r="TXI1697" s="9"/>
      <c r="TXJ1697" s="9"/>
      <c r="TXK1697" s="9"/>
      <c r="TXL1697" s="9"/>
      <c r="TXM1697" s="9"/>
      <c r="TXN1697" s="9"/>
      <c r="TXO1697" s="9"/>
      <c r="TXP1697" s="9"/>
      <c r="TXQ1697" s="9"/>
      <c r="TXR1697" s="9"/>
      <c r="TXS1697" s="9"/>
      <c r="TXT1697" s="9"/>
      <c r="TXU1697" s="9"/>
      <c r="TXV1697" s="9"/>
      <c r="TXW1697" s="9"/>
      <c r="TXX1697" s="9"/>
      <c r="TXY1697" s="9"/>
      <c r="TXZ1697" s="9"/>
      <c r="TYA1697" s="9"/>
      <c r="TYB1697" s="9"/>
      <c r="TYC1697" s="9"/>
      <c r="TYD1697" s="9"/>
      <c r="TYE1697" s="9"/>
      <c r="TYF1697" s="9"/>
      <c r="TYG1697" s="9"/>
      <c r="TYH1697" s="9"/>
      <c r="TYI1697" s="9"/>
      <c r="TYJ1697" s="9"/>
      <c r="TYK1697" s="9"/>
      <c r="TYL1697" s="9"/>
      <c r="TYM1697" s="9"/>
      <c r="TYN1697" s="9"/>
      <c r="TYO1697" s="9"/>
      <c r="TYP1697" s="9"/>
      <c r="TYQ1697" s="9"/>
      <c r="TYR1697" s="9"/>
      <c r="TYS1697" s="9"/>
      <c r="TYT1697" s="9"/>
      <c r="TYU1697" s="9"/>
      <c r="TYV1697" s="9"/>
      <c r="TYW1697" s="9"/>
      <c r="TYX1697" s="9"/>
      <c r="TYY1697" s="9"/>
      <c r="TYZ1697" s="9"/>
      <c r="TZA1697" s="9"/>
      <c r="TZB1697" s="9"/>
      <c r="TZC1697" s="9"/>
      <c r="TZD1697" s="9"/>
      <c r="TZE1697" s="9"/>
      <c r="TZF1697" s="9"/>
      <c r="TZG1697" s="9"/>
      <c r="TZH1697" s="9"/>
      <c r="TZI1697" s="9"/>
      <c r="TZJ1697" s="9"/>
      <c r="TZK1697" s="9"/>
      <c r="TZL1697" s="9"/>
      <c r="TZM1697" s="9"/>
      <c r="TZN1697" s="9"/>
      <c r="TZO1697" s="9"/>
      <c r="TZP1697" s="9"/>
      <c r="TZQ1697" s="9"/>
      <c r="TZR1697" s="9"/>
      <c r="TZS1697" s="9"/>
      <c r="TZT1697" s="9"/>
      <c r="TZU1697" s="9"/>
      <c r="TZV1697" s="9"/>
      <c r="TZW1697" s="9"/>
      <c r="TZX1697" s="9"/>
      <c r="TZY1697" s="9"/>
      <c r="TZZ1697" s="9"/>
      <c r="UAA1697" s="9"/>
      <c r="UAB1697" s="9"/>
      <c r="UAC1697" s="9"/>
      <c r="UAD1697" s="9"/>
      <c r="UAE1697" s="9"/>
      <c r="UAF1697" s="9"/>
      <c r="UAG1697" s="9"/>
      <c r="UAH1697" s="9"/>
      <c r="UAI1697" s="9"/>
      <c r="UAJ1697" s="9"/>
      <c r="UAK1697" s="9"/>
      <c r="UAL1697" s="9"/>
      <c r="UAM1697" s="9"/>
      <c r="UAN1697" s="9"/>
      <c r="UAO1697" s="9"/>
      <c r="UAP1697" s="9"/>
      <c r="UAQ1697" s="9"/>
      <c r="UAR1697" s="9"/>
      <c r="UAS1697" s="9"/>
      <c r="UAT1697" s="9"/>
      <c r="UAU1697" s="9"/>
      <c r="UAV1697" s="9"/>
      <c r="UAW1697" s="9"/>
      <c r="UAX1697" s="9"/>
      <c r="UAY1697" s="9"/>
      <c r="UAZ1697" s="9"/>
      <c r="UBA1697" s="9"/>
      <c r="UBB1697" s="9"/>
      <c r="UBC1697" s="9"/>
      <c r="UBD1697" s="9"/>
      <c r="UBE1697" s="9"/>
      <c r="UBF1697" s="9"/>
      <c r="UBG1697" s="9"/>
      <c r="UBH1697" s="9"/>
      <c r="UBI1697" s="9"/>
      <c r="UBJ1697" s="9"/>
      <c r="UBK1697" s="9"/>
      <c r="UBL1697" s="9"/>
      <c r="UBM1697" s="9"/>
      <c r="UBN1697" s="9"/>
      <c r="UBO1697" s="9"/>
      <c r="UBP1697" s="9"/>
      <c r="UBQ1697" s="9"/>
      <c r="UBR1697" s="9"/>
      <c r="UBS1697" s="9"/>
      <c r="UBT1697" s="9"/>
      <c r="UBU1697" s="9"/>
      <c r="UBV1697" s="9"/>
      <c r="UBW1697" s="9"/>
      <c r="UBX1697" s="9"/>
      <c r="UBY1697" s="9"/>
      <c r="UBZ1697" s="9"/>
      <c r="UCA1697" s="9"/>
      <c r="UCB1697" s="9"/>
      <c r="UCC1697" s="9"/>
      <c r="UCD1697" s="9"/>
      <c r="UCE1697" s="9"/>
      <c r="UCF1697" s="9"/>
      <c r="UCG1697" s="9"/>
      <c r="UCH1697" s="9"/>
      <c r="UCI1697" s="9"/>
      <c r="UCJ1697" s="9"/>
      <c r="UCK1697" s="9"/>
      <c r="UCL1697" s="9"/>
      <c r="UCM1697" s="9"/>
      <c r="UCN1697" s="9"/>
      <c r="UCO1697" s="9"/>
      <c r="UCP1697" s="9"/>
      <c r="UCQ1697" s="9"/>
      <c r="UCR1697" s="9"/>
      <c r="UCS1697" s="9"/>
      <c r="UCT1697" s="9"/>
      <c r="UCU1697" s="9"/>
      <c r="UCV1697" s="9"/>
      <c r="UCW1697" s="9"/>
      <c r="UCX1697" s="9"/>
      <c r="UCY1697" s="9"/>
      <c r="UCZ1697" s="9"/>
      <c r="UDA1697" s="9"/>
      <c r="UDB1697" s="9"/>
      <c r="UDC1697" s="9"/>
      <c r="UDD1697" s="9"/>
      <c r="UDE1697" s="9"/>
      <c r="UDF1697" s="9"/>
      <c r="UDG1697" s="9"/>
      <c r="UDH1697" s="9"/>
      <c r="UDI1697" s="9"/>
      <c r="UDJ1697" s="9"/>
      <c r="UDK1697" s="9"/>
      <c r="UDL1697" s="9"/>
      <c r="UDM1697" s="9"/>
      <c r="UDN1697" s="9"/>
      <c r="UDO1697" s="9"/>
      <c r="UDP1697" s="9"/>
      <c r="UDQ1697" s="9"/>
      <c r="UDR1697" s="9"/>
      <c r="UDS1697" s="9"/>
      <c r="UDT1697" s="9"/>
      <c r="UDU1697" s="9"/>
      <c r="UDV1697" s="9"/>
      <c r="UDW1697" s="9"/>
      <c r="UDX1697" s="9"/>
      <c r="UDY1697" s="9"/>
      <c r="UDZ1697" s="9"/>
      <c r="UEA1697" s="9"/>
      <c r="UEB1697" s="9"/>
      <c r="UEC1697" s="9"/>
      <c r="UED1697" s="9"/>
      <c r="UEE1697" s="9"/>
      <c r="UEF1697" s="9"/>
      <c r="UEG1697" s="9"/>
      <c r="UEH1697" s="9"/>
      <c r="UEI1697" s="9"/>
      <c r="UEJ1697" s="9"/>
      <c r="UEK1697" s="9"/>
      <c r="UEL1697" s="9"/>
      <c r="UEM1697" s="9"/>
      <c r="UEN1697" s="9"/>
      <c r="UEO1697" s="9"/>
      <c r="UEP1697" s="9"/>
      <c r="UEQ1697" s="9"/>
      <c r="UER1697" s="9"/>
      <c r="UES1697" s="9"/>
      <c r="UET1697" s="9"/>
      <c r="UEU1697" s="9"/>
      <c r="UEV1697" s="9"/>
      <c r="UEW1697" s="9"/>
      <c r="UEX1697" s="9"/>
      <c r="UEY1697" s="9"/>
      <c r="UEZ1697" s="9"/>
      <c r="UFA1697" s="9"/>
      <c r="UFB1697" s="9"/>
      <c r="UFC1697" s="9"/>
      <c r="UFD1697" s="9"/>
      <c r="UFE1697" s="9"/>
      <c r="UFF1697" s="9"/>
      <c r="UFG1697" s="9"/>
      <c r="UFH1697" s="9"/>
      <c r="UFI1697" s="9"/>
      <c r="UFJ1697" s="9"/>
      <c r="UFK1697" s="9"/>
      <c r="UFL1697" s="9"/>
      <c r="UFM1697" s="9"/>
      <c r="UFN1697" s="9"/>
      <c r="UFO1697" s="9"/>
      <c r="UFP1697" s="9"/>
      <c r="UFQ1697" s="9"/>
      <c r="UFR1697" s="9"/>
      <c r="UFS1697" s="9"/>
      <c r="UFT1697" s="9"/>
      <c r="UFU1697" s="9"/>
      <c r="UFV1697" s="9"/>
      <c r="UFW1697" s="9"/>
      <c r="UFX1697" s="9"/>
      <c r="UFY1697" s="9"/>
      <c r="UFZ1697" s="9"/>
      <c r="UGA1697" s="9"/>
      <c r="UGB1697" s="9"/>
      <c r="UGC1697" s="9"/>
      <c r="UGD1697" s="9"/>
      <c r="UGE1697" s="9"/>
      <c r="UGF1697" s="9"/>
      <c r="UGG1697" s="9"/>
      <c r="UGH1697" s="9"/>
      <c r="UGI1697" s="9"/>
      <c r="UGJ1697" s="9"/>
      <c r="UGK1697" s="9"/>
      <c r="UGL1697" s="9"/>
      <c r="UGM1697" s="9"/>
      <c r="UGN1697" s="9"/>
      <c r="UGO1697" s="9"/>
      <c r="UGP1697" s="9"/>
      <c r="UGQ1697" s="9"/>
      <c r="UGR1697" s="9"/>
      <c r="UGS1697" s="9"/>
      <c r="UGT1697" s="9"/>
      <c r="UGU1697" s="9"/>
      <c r="UGV1697" s="9"/>
      <c r="UGW1697" s="9"/>
      <c r="UGX1697" s="9"/>
      <c r="UGY1697" s="9"/>
      <c r="UGZ1697" s="9"/>
      <c r="UHA1697" s="9"/>
      <c r="UHB1697" s="9"/>
      <c r="UHC1697" s="9"/>
      <c r="UHD1697" s="9"/>
      <c r="UHE1697" s="9"/>
      <c r="UHF1697" s="9"/>
      <c r="UHG1697" s="9"/>
      <c r="UHH1697" s="9"/>
      <c r="UHI1697" s="9"/>
      <c r="UHJ1697" s="9"/>
      <c r="UHK1697" s="9"/>
      <c r="UHL1697" s="9"/>
      <c r="UHM1697" s="9"/>
      <c r="UHN1697" s="9"/>
      <c r="UHO1697" s="9"/>
      <c r="UHP1697" s="9"/>
      <c r="UHQ1697" s="9"/>
      <c r="UHR1697" s="9"/>
      <c r="UHS1697" s="9"/>
      <c r="UHT1697" s="9"/>
      <c r="UHU1697" s="9"/>
      <c r="UHV1697" s="9"/>
      <c r="UHW1697" s="9"/>
      <c r="UHX1697" s="9"/>
      <c r="UHY1697" s="9"/>
      <c r="UHZ1697" s="9"/>
      <c r="UIA1697" s="9"/>
      <c r="UIB1697" s="9"/>
      <c r="UIC1697" s="9"/>
      <c r="UID1697" s="9"/>
      <c r="UIE1697" s="9"/>
      <c r="UIF1697" s="9"/>
      <c r="UIG1697" s="9"/>
      <c r="UIH1697" s="9"/>
      <c r="UII1697" s="9"/>
      <c r="UIJ1697" s="9"/>
      <c r="UIK1697" s="9"/>
      <c r="UIL1697" s="9"/>
      <c r="UIM1697" s="9"/>
      <c r="UIN1697" s="9"/>
      <c r="UIO1697" s="9"/>
      <c r="UIP1697" s="9"/>
      <c r="UIQ1697" s="9"/>
      <c r="UIR1697" s="9"/>
      <c r="UIS1697" s="9"/>
      <c r="UIT1697" s="9"/>
      <c r="UIU1697" s="9"/>
      <c r="UIV1697" s="9"/>
      <c r="UIW1697" s="9"/>
      <c r="UIX1697" s="9"/>
      <c r="UIY1697" s="9"/>
      <c r="UIZ1697" s="9"/>
      <c r="UJA1697" s="9"/>
      <c r="UJB1697" s="9"/>
      <c r="UJC1697" s="9"/>
      <c r="UJD1697" s="9"/>
      <c r="UJE1697" s="9"/>
      <c r="UJF1697" s="9"/>
      <c r="UJG1697" s="9"/>
      <c r="UJH1697" s="9"/>
      <c r="UJI1697" s="9"/>
      <c r="UJJ1697" s="9"/>
      <c r="UJK1697" s="9"/>
      <c r="UJL1697" s="9"/>
      <c r="UJM1697" s="9"/>
      <c r="UJN1697" s="9"/>
      <c r="UJO1697" s="9"/>
      <c r="UJP1697" s="9"/>
      <c r="UJQ1697" s="9"/>
      <c r="UJR1697" s="9"/>
      <c r="UJS1697" s="9"/>
      <c r="UJT1697" s="9"/>
      <c r="UJU1697" s="9"/>
      <c r="UJV1697" s="9"/>
      <c r="UJW1697" s="9"/>
      <c r="UJX1697" s="9"/>
      <c r="UJY1697" s="9"/>
      <c r="UJZ1697" s="9"/>
      <c r="UKA1697" s="9"/>
      <c r="UKB1697" s="9"/>
      <c r="UKC1697" s="9"/>
      <c r="UKD1697" s="9"/>
      <c r="UKE1697" s="9"/>
      <c r="UKF1697" s="9"/>
      <c r="UKG1697" s="9"/>
      <c r="UKH1697" s="9"/>
      <c r="UKI1697" s="9"/>
      <c r="UKJ1697" s="9"/>
      <c r="UKK1697" s="9"/>
      <c r="UKL1697" s="9"/>
      <c r="UKM1697" s="9"/>
      <c r="UKN1697" s="9"/>
      <c r="UKO1697" s="9"/>
      <c r="UKP1697" s="9"/>
      <c r="UKQ1697" s="9"/>
      <c r="UKR1697" s="9"/>
      <c r="UKS1697" s="9"/>
      <c r="UKT1697" s="9"/>
      <c r="UKU1697" s="9"/>
      <c r="UKV1697" s="9"/>
      <c r="UKW1697" s="9"/>
      <c r="UKX1697" s="9"/>
      <c r="UKY1697" s="9"/>
      <c r="UKZ1697" s="9"/>
      <c r="ULA1697" s="9"/>
      <c r="ULB1697" s="9"/>
      <c r="ULC1697" s="9"/>
      <c r="ULD1697" s="9"/>
      <c r="ULE1697" s="9"/>
      <c r="ULF1697" s="9"/>
      <c r="ULG1697" s="9"/>
      <c r="ULH1697" s="9"/>
      <c r="ULI1697" s="9"/>
      <c r="ULJ1697" s="9"/>
      <c r="ULK1697" s="9"/>
      <c r="ULL1697" s="9"/>
      <c r="ULM1697" s="9"/>
      <c r="ULN1697" s="9"/>
      <c r="ULO1697" s="9"/>
      <c r="ULP1697" s="9"/>
      <c r="ULQ1697" s="9"/>
      <c r="ULR1697" s="9"/>
      <c r="ULS1697" s="9"/>
      <c r="ULT1697" s="9"/>
      <c r="ULU1697" s="9"/>
      <c r="ULV1697" s="9"/>
      <c r="ULW1697" s="9"/>
      <c r="ULX1697" s="9"/>
      <c r="ULY1697" s="9"/>
      <c r="ULZ1697" s="9"/>
      <c r="UMA1697" s="9"/>
      <c r="UMB1697" s="9"/>
      <c r="UMC1697" s="9"/>
      <c r="UMD1697" s="9"/>
      <c r="UME1697" s="9"/>
      <c r="UMF1697" s="9"/>
      <c r="UMG1697" s="9"/>
      <c r="UMH1697" s="9"/>
      <c r="UMI1697" s="9"/>
      <c r="UMJ1697" s="9"/>
      <c r="UMK1697" s="9"/>
      <c r="UML1697" s="9"/>
      <c r="UMM1697" s="9"/>
      <c r="UMN1697" s="9"/>
      <c r="UMO1697" s="9"/>
      <c r="UMP1697" s="9"/>
      <c r="UMQ1697" s="9"/>
      <c r="UMR1697" s="9"/>
      <c r="UMS1697" s="9"/>
      <c r="UMT1697" s="9"/>
      <c r="UMU1697" s="9"/>
      <c r="UMV1697" s="9"/>
      <c r="UMW1697" s="9"/>
      <c r="UMX1697" s="9"/>
      <c r="UMY1697" s="9"/>
      <c r="UMZ1697" s="9"/>
      <c r="UNA1697" s="9"/>
      <c r="UNB1697" s="9"/>
      <c r="UNC1697" s="9"/>
      <c r="UND1697" s="9"/>
      <c r="UNE1697" s="9"/>
      <c r="UNF1697" s="9"/>
      <c r="UNG1697" s="9"/>
      <c r="UNH1697" s="9"/>
      <c r="UNI1697" s="9"/>
      <c r="UNJ1697" s="9"/>
      <c r="UNK1697" s="9"/>
      <c r="UNL1697" s="9"/>
      <c r="UNM1697" s="9"/>
      <c r="UNN1697" s="9"/>
      <c r="UNO1697" s="9"/>
      <c r="UNP1697" s="9"/>
      <c r="UNQ1697" s="9"/>
      <c r="UNR1697" s="9"/>
      <c r="UNS1697" s="9"/>
      <c r="UNT1697" s="9"/>
      <c r="UNU1697" s="9"/>
      <c r="UNV1697" s="9"/>
      <c r="UNW1697" s="9"/>
      <c r="UNX1697" s="9"/>
      <c r="UNY1697" s="9"/>
      <c r="UNZ1697" s="9"/>
      <c r="UOA1697" s="9"/>
      <c r="UOB1697" s="9"/>
      <c r="UOC1697" s="9"/>
      <c r="UOD1697" s="9"/>
      <c r="UOE1697" s="9"/>
      <c r="UOF1697" s="9"/>
      <c r="UOG1697" s="9"/>
      <c r="UOH1697" s="9"/>
      <c r="UOI1697" s="9"/>
      <c r="UOJ1697" s="9"/>
      <c r="UOK1697" s="9"/>
      <c r="UOL1697" s="9"/>
      <c r="UOM1697" s="9"/>
      <c r="UON1697" s="9"/>
      <c r="UOO1697" s="9"/>
      <c r="UOP1697" s="9"/>
      <c r="UOQ1697" s="9"/>
      <c r="UOR1697" s="9"/>
      <c r="UOS1697" s="9"/>
      <c r="UOT1697" s="9"/>
      <c r="UOU1697" s="9"/>
      <c r="UOV1697" s="9"/>
      <c r="UOW1697" s="9"/>
      <c r="UOX1697" s="9"/>
      <c r="UOY1697" s="9"/>
      <c r="UOZ1697" s="9"/>
      <c r="UPA1697" s="9"/>
      <c r="UPB1697" s="9"/>
      <c r="UPC1697" s="9"/>
      <c r="UPD1697" s="9"/>
      <c r="UPE1697" s="9"/>
      <c r="UPF1697" s="9"/>
      <c r="UPG1697" s="9"/>
      <c r="UPH1697" s="9"/>
      <c r="UPI1697" s="9"/>
      <c r="UPJ1697" s="9"/>
      <c r="UPK1697" s="9"/>
      <c r="UPL1697" s="9"/>
      <c r="UPM1697" s="9"/>
      <c r="UPN1697" s="9"/>
      <c r="UPO1697" s="9"/>
      <c r="UPP1697" s="9"/>
      <c r="UPQ1697" s="9"/>
      <c r="UPR1697" s="9"/>
      <c r="UPS1697" s="9"/>
      <c r="UPT1697" s="9"/>
      <c r="UPU1697" s="9"/>
      <c r="UPV1697" s="9"/>
      <c r="UPW1697" s="9"/>
      <c r="UPX1697" s="9"/>
      <c r="UPY1697" s="9"/>
      <c r="UPZ1697" s="9"/>
      <c r="UQA1697" s="9"/>
      <c r="UQB1697" s="9"/>
      <c r="UQC1697" s="9"/>
      <c r="UQD1697" s="9"/>
      <c r="UQE1697" s="9"/>
      <c r="UQF1697" s="9"/>
      <c r="UQG1697" s="9"/>
      <c r="UQH1697" s="9"/>
      <c r="UQI1697" s="9"/>
      <c r="UQJ1697" s="9"/>
      <c r="UQK1697" s="9"/>
      <c r="UQL1697" s="9"/>
      <c r="UQM1697" s="9"/>
      <c r="UQN1697" s="9"/>
      <c r="UQO1697" s="9"/>
      <c r="UQP1697" s="9"/>
      <c r="UQQ1697" s="9"/>
      <c r="UQR1697" s="9"/>
      <c r="UQS1697" s="9"/>
      <c r="UQT1697" s="9"/>
      <c r="UQU1697" s="9"/>
      <c r="UQV1697" s="9"/>
      <c r="UQW1697" s="9"/>
      <c r="UQX1697" s="9"/>
      <c r="UQY1697" s="9"/>
      <c r="UQZ1697" s="9"/>
      <c r="URA1697" s="9"/>
      <c r="URB1697" s="9"/>
      <c r="URC1697" s="9"/>
      <c r="URD1697" s="9"/>
      <c r="URE1697" s="9"/>
      <c r="URF1697" s="9"/>
      <c r="URG1697" s="9"/>
      <c r="URH1697" s="9"/>
      <c r="URI1697" s="9"/>
      <c r="URJ1697" s="9"/>
      <c r="URK1697" s="9"/>
      <c r="URL1697" s="9"/>
      <c r="URM1697" s="9"/>
      <c r="URN1697" s="9"/>
      <c r="URO1697" s="9"/>
      <c r="URP1697" s="9"/>
      <c r="URQ1697" s="9"/>
      <c r="URR1697" s="9"/>
      <c r="URS1697" s="9"/>
      <c r="URT1697" s="9"/>
      <c r="URU1697" s="9"/>
      <c r="URV1697" s="9"/>
      <c r="URW1697" s="9"/>
      <c r="URX1697" s="9"/>
      <c r="URY1697" s="9"/>
      <c r="URZ1697" s="9"/>
      <c r="USA1697" s="9"/>
      <c r="USB1697" s="9"/>
      <c r="USC1697" s="9"/>
      <c r="USD1697" s="9"/>
      <c r="USE1697" s="9"/>
      <c r="USF1697" s="9"/>
      <c r="USG1697" s="9"/>
      <c r="USH1697" s="9"/>
      <c r="USI1697" s="9"/>
      <c r="USJ1697" s="9"/>
      <c r="USK1697" s="9"/>
      <c r="USL1697" s="9"/>
      <c r="USM1697" s="9"/>
      <c r="USN1697" s="9"/>
      <c r="USO1697" s="9"/>
      <c r="USP1697" s="9"/>
      <c r="USQ1697" s="9"/>
      <c r="USR1697" s="9"/>
      <c r="USS1697" s="9"/>
      <c r="UST1697" s="9"/>
      <c r="USU1697" s="9"/>
      <c r="USV1697" s="9"/>
      <c r="USW1697" s="9"/>
      <c r="USX1697" s="9"/>
      <c r="USY1697" s="9"/>
      <c r="USZ1697" s="9"/>
      <c r="UTA1697" s="9"/>
      <c r="UTB1697" s="9"/>
      <c r="UTC1697" s="9"/>
      <c r="UTD1697" s="9"/>
      <c r="UTE1697" s="9"/>
      <c r="UTF1697" s="9"/>
      <c r="UTG1697" s="9"/>
      <c r="UTH1697" s="9"/>
      <c r="UTI1697" s="9"/>
      <c r="UTJ1697" s="9"/>
      <c r="UTK1697" s="9"/>
      <c r="UTL1697" s="9"/>
      <c r="UTM1697" s="9"/>
      <c r="UTN1697" s="9"/>
      <c r="UTO1697" s="9"/>
      <c r="UTP1697" s="9"/>
      <c r="UTQ1697" s="9"/>
      <c r="UTR1697" s="9"/>
      <c r="UTS1697" s="9"/>
      <c r="UTT1697" s="9"/>
      <c r="UTU1697" s="9"/>
      <c r="UTV1697" s="9"/>
      <c r="UTW1697" s="9"/>
      <c r="UTX1697" s="9"/>
      <c r="UTY1697" s="9"/>
      <c r="UTZ1697" s="9"/>
      <c r="UUA1697" s="9"/>
      <c r="UUB1697" s="9"/>
      <c r="UUC1697" s="9"/>
      <c r="UUD1697" s="9"/>
      <c r="UUE1697" s="9"/>
      <c r="UUF1697" s="9"/>
      <c r="UUG1697" s="9"/>
      <c r="UUH1697" s="9"/>
      <c r="UUI1697" s="9"/>
      <c r="UUJ1697" s="9"/>
      <c r="UUK1697" s="9"/>
      <c r="UUL1697" s="9"/>
      <c r="UUM1697" s="9"/>
      <c r="UUN1697" s="9"/>
      <c r="UUO1697" s="9"/>
      <c r="UUP1697" s="9"/>
      <c r="UUQ1697" s="9"/>
      <c r="UUR1697" s="9"/>
      <c r="UUS1697" s="9"/>
      <c r="UUT1697" s="9"/>
      <c r="UUU1697" s="9"/>
      <c r="UUV1697" s="9"/>
      <c r="UUW1697" s="9"/>
      <c r="UUX1697" s="9"/>
      <c r="UUY1697" s="9"/>
      <c r="UUZ1697" s="9"/>
      <c r="UVA1697" s="9"/>
      <c r="UVB1697" s="9"/>
      <c r="UVC1697" s="9"/>
      <c r="UVD1697" s="9"/>
      <c r="UVE1697" s="9"/>
      <c r="UVF1697" s="9"/>
      <c r="UVG1697" s="9"/>
      <c r="UVH1697" s="9"/>
      <c r="UVI1697" s="9"/>
      <c r="UVJ1697" s="9"/>
      <c r="UVK1697" s="9"/>
      <c r="UVL1697" s="9"/>
      <c r="UVM1697" s="9"/>
      <c r="UVN1697" s="9"/>
      <c r="UVO1697" s="9"/>
      <c r="UVP1697" s="9"/>
      <c r="UVQ1697" s="9"/>
      <c r="UVR1697" s="9"/>
      <c r="UVS1697" s="9"/>
      <c r="UVT1697" s="9"/>
      <c r="UVU1697" s="9"/>
      <c r="UVV1697" s="9"/>
      <c r="UVW1697" s="9"/>
      <c r="UVX1697" s="9"/>
      <c r="UVY1697" s="9"/>
      <c r="UVZ1697" s="9"/>
      <c r="UWA1697" s="9"/>
      <c r="UWB1697" s="9"/>
      <c r="UWC1697" s="9"/>
      <c r="UWD1697" s="9"/>
      <c r="UWE1697" s="9"/>
      <c r="UWF1697" s="9"/>
      <c r="UWG1697" s="9"/>
      <c r="UWH1697" s="9"/>
      <c r="UWI1697" s="9"/>
      <c r="UWJ1697" s="9"/>
      <c r="UWK1697" s="9"/>
      <c r="UWL1697" s="9"/>
      <c r="UWM1697" s="9"/>
      <c r="UWN1697" s="9"/>
      <c r="UWO1697" s="9"/>
      <c r="UWP1697" s="9"/>
      <c r="UWQ1697" s="9"/>
      <c r="UWR1697" s="9"/>
      <c r="UWS1697" s="9"/>
      <c r="UWT1697" s="9"/>
      <c r="UWU1697" s="9"/>
      <c r="UWV1697" s="9"/>
      <c r="UWW1697" s="9"/>
      <c r="UWX1697" s="9"/>
      <c r="UWY1697" s="9"/>
      <c r="UWZ1697" s="9"/>
      <c r="UXA1697" s="9"/>
      <c r="UXB1697" s="9"/>
      <c r="UXC1697" s="9"/>
      <c r="UXD1697" s="9"/>
      <c r="UXE1697" s="9"/>
      <c r="UXF1697" s="9"/>
      <c r="UXG1697" s="9"/>
      <c r="UXH1697" s="9"/>
      <c r="UXI1697" s="9"/>
      <c r="UXJ1697" s="9"/>
      <c r="UXK1697" s="9"/>
      <c r="UXL1697" s="9"/>
      <c r="UXM1697" s="9"/>
      <c r="UXN1697" s="9"/>
      <c r="UXO1697" s="9"/>
      <c r="UXP1697" s="9"/>
      <c r="UXQ1697" s="9"/>
      <c r="UXR1697" s="9"/>
      <c r="UXS1697" s="9"/>
      <c r="UXT1697" s="9"/>
      <c r="UXU1697" s="9"/>
      <c r="UXV1697" s="9"/>
      <c r="UXW1697" s="9"/>
      <c r="UXX1697" s="9"/>
      <c r="UXY1697" s="9"/>
      <c r="UXZ1697" s="9"/>
      <c r="UYA1697" s="9"/>
      <c r="UYB1697" s="9"/>
      <c r="UYC1697" s="9"/>
      <c r="UYD1697" s="9"/>
      <c r="UYE1697" s="9"/>
      <c r="UYF1697" s="9"/>
      <c r="UYG1697" s="9"/>
      <c r="UYH1697" s="9"/>
      <c r="UYI1697" s="9"/>
      <c r="UYJ1697" s="9"/>
      <c r="UYK1697" s="9"/>
      <c r="UYL1697" s="9"/>
      <c r="UYM1697" s="9"/>
      <c r="UYN1697" s="9"/>
      <c r="UYO1697" s="9"/>
      <c r="UYP1697" s="9"/>
      <c r="UYQ1697" s="9"/>
      <c r="UYR1697" s="9"/>
      <c r="UYS1697" s="9"/>
      <c r="UYT1697" s="9"/>
      <c r="UYU1697" s="9"/>
      <c r="UYV1697" s="9"/>
      <c r="UYW1697" s="9"/>
      <c r="UYX1697" s="9"/>
      <c r="UYY1697" s="9"/>
      <c r="UYZ1697" s="9"/>
      <c r="UZA1697" s="9"/>
      <c r="UZB1697" s="9"/>
      <c r="UZC1697" s="9"/>
      <c r="UZD1697" s="9"/>
      <c r="UZE1697" s="9"/>
      <c r="UZF1697" s="9"/>
      <c r="UZG1697" s="9"/>
      <c r="UZH1697" s="9"/>
      <c r="UZI1697" s="9"/>
      <c r="UZJ1697" s="9"/>
      <c r="UZK1697" s="9"/>
      <c r="UZL1697" s="9"/>
      <c r="UZM1697" s="9"/>
      <c r="UZN1697" s="9"/>
      <c r="UZO1697" s="9"/>
      <c r="UZP1697" s="9"/>
      <c r="UZQ1697" s="9"/>
      <c r="UZR1697" s="9"/>
      <c r="UZS1697" s="9"/>
      <c r="UZT1697" s="9"/>
      <c r="UZU1697" s="9"/>
      <c r="UZV1697" s="9"/>
      <c r="UZW1697" s="9"/>
      <c r="UZX1697" s="9"/>
      <c r="UZY1697" s="9"/>
      <c r="UZZ1697" s="9"/>
      <c r="VAA1697" s="9"/>
      <c r="VAB1697" s="9"/>
      <c r="VAC1697" s="9"/>
      <c r="VAD1697" s="9"/>
      <c r="VAE1697" s="9"/>
      <c r="VAF1697" s="9"/>
      <c r="VAG1697" s="9"/>
      <c r="VAH1697" s="9"/>
      <c r="VAI1697" s="9"/>
      <c r="VAJ1697" s="9"/>
      <c r="VAK1697" s="9"/>
      <c r="VAL1697" s="9"/>
      <c r="VAM1697" s="9"/>
      <c r="VAN1697" s="9"/>
      <c r="VAO1697" s="9"/>
      <c r="VAP1697" s="9"/>
      <c r="VAQ1697" s="9"/>
      <c r="VAR1697" s="9"/>
      <c r="VAS1697" s="9"/>
      <c r="VAT1697" s="9"/>
      <c r="VAU1697" s="9"/>
      <c r="VAV1697" s="9"/>
      <c r="VAW1697" s="9"/>
      <c r="VAX1697" s="9"/>
      <c r="VAY1697" s="9"/>
      <c r="VAZ1697" s="9"/>
      <c r="VBA1697" s="9"/>
      <c r="VBB1697" s="9"/>
      <c r="VBC1697" s="9"/>
      <c r="VBD1697" s="9"/>
      <c r="VBE1697" s="9"/>
      <c r="VBF1697" s="9"/>
      <c r="VBG1697" s="9"/>
      <c r="VBH1697" s="9"/>
      <c r="VBI1697" s="9"/>
      <c r="VBJ1697" s="9"/>
      <c r="VBK1697" s="9"/>
      <c r="VBL1697" s="9"/>
      <c r="VBM1697" s="9"/>
      <c r="VBN1697" s="9"/>
      <c r="VBO1697" s="9"/>
      <c r="VBP1697" s="9"/>
      <c r="VBQ1697" s="9"/>
      <c r="VBR1697" s="9"/>
      <c r="VBS1697" s="9"/>
      <c r="VBT1697" s="9"/>
      <c r="VBU1697" s="9"/>
      <c r="VBV1697" s="9"/>
      <c r="VBW1697" s="9"/>
      <c r="VBX1697" s="9"/>
      <c r="VBY1697" s="9"/>
      <c r="VBZ1697" s="9"/>
      <c r="VCA1697" s="9"/>
      <c r="VCB1697" s="9"/>
      <c r="VCC1697" s="9"/>
      <c r="VCD1697" s="9"/>
      <c r="VCE1697" s="9"/>
      <c r="VCF1697" s="9"/>
      <c r="VCG1697" s="9"/>
      <c r="VCH1697" s="9"/>
      <c r="VCI1697" s="9"/>
      <c r="VCJ1697" s="9"/>
      <c r="VCK1697" s="9"/>
      <c r="VCL1697" s="9"/>
      <c r="VCM1697" s="9"/>
      <c r="VCN1697" s="9"/>
      <c r="VCO1697" s="9"/>
      <c r="VCP1697" s="9"/>
      <c r="VCQ1697" s="9"/>
      <c r="VCR1697" s="9"/>
      <c r="VCS1697" s="9"/>
      <c r="VCT1697" s="9"/>
      <c r="VCU1697" s="9"/>
      <c r="VCV1697" s="9"/>
      <c r="VCW1697" s="9"/>
      <c r="VCX1697" s="9"/>
      <c r="VCY1697" s="9"/>
      <c r="VCZ1697" s="9"/>
      <c r="VDA1697" s="9"/>
      <c r="VDB1697" s="9"/>
      <c r="VDC1697" s="9"/>
      <c r="VDD1697" s="9"/>
      <c r="VDE1697" s="9"/>
      <c r="VDF1697" s="9"/>
      <c r="VDG1697" s="9"/>
      <c r="VDH1697" s="9"/>
      <c r="VDI1697" s="9"/>
      <c r="VDJ1697" s="9"/>
      <c r="VDK1697" s="9"/>
      <c r="VDL1697" s="9"/>
      <c r="VDM1697" s="9"/>
      <c r="VDN1697" s="9"/>
      <c r="VDO1697" s="9"/>
      <c r="VDP1697" s="9"/>
      <c r="VDQ1697" s="9"/>
      <c r="VDR1697" s="9"/>
      <c r="VDS1697" s="9"/>
      <c r="VDT1697" s="9"/>
      <c r="VDU1697" s="9"/>
      <c r="VDV1697" s="9"/>
      <c r="VDW1697" s="9"/>
      <c r="VDX1697" s="9"/>
      <c r="VDY1697" s="9"/>
      <c r="VDZ1697" s="9"/>
      <c r="VEA1697" s="9"/>
      <c r="VEB1697" s="9"/>
      <c r="VEC1697" s="9"/>
      <c r="VED1697" s="9"/>
      <c r="VEE1697" s="9"/>
      <c r="VEF1697" s="9"/>
      <c r="VEG1697" s="9"/>
      <c r="VEH1697" s="9"/>
      <c r="VEI1697" s="9"/>
      <c r="VEJ1697" s="9"/>
      <c r="VEK1697" s="9"/>
      <c r="VEL1697" s="9"/>
      <c r="VEM1697" s="9"/>
      <c r="VEN1697" s="9"/>
      <c r="VEO1697" s="9"/>
      <c r="VEP1697" s="9"/>
      <c r="VEQ1697" s="9"/>
      <c r="VER1697" s="9"/>
      <c r="VES1697" s="9"/>
      <c r="VET1697" s="9"/>
      <c r="VEU1697" s="9"/>
      <c r="VEV1697" s="9"/>
      <c r="VEW1697" s="9"/>
      <c r="VEX1697" s="9"/>
      <c r="VEY1697" s="9"/>
      <c r="VEZ1697" s="9"/>
      <c r="VFA1697" s="9"/>
      <c r="VFB1697" s="9"/>
      <c r="VFC1697" s="9"/>
      <c r="VFD1697" s="9"/>
      <c r="VFE1697" s="9"/>
      <c r="VFF1697" s="9"/>
      <c r="VFG1697" s="9"/>
      <c r="VFH1697" s="9"/>
      <c r="VFI1697" s="9"/>
      <c r="VFJ1697" s="9"/>
      <c r="VFK1697" s="9"/>
      <c r="VFL1697" s="9"/>
      <c r="VFM1697" s="9"/>
      <c r="VFN1697" s="9"/>
      <c r="VFO1697" s="9"/>
      <c r="VFP1697" s="9"/>
      <c r="VFQ1697" s="9"/>
      <c r="VFR1697" s="9"/>
      <c r="VFS1697" s="9"/>
      <c r="VFT1697" s="9"/>
      <c r="VFU1697" s="9"/>
      <c r="VFV1697" s="9"/>
      <c r="VFW1697" s="9"/>
      <c r="VFX1697" s="9"/>
      <c r="VFY1697" s="9"/>
      <c r="VFZ1697" s="9"/>
      <c r="VGA1697" s="9"/>
      <c r="VGB1697" s="9"/>
      <c r="VGC1697" s="9"/>
      <c r="VGD1697" s="9"/>
      <c r="VGE1697" s="9"/>
      <c r="VGF1697" s="9"/>
      <c r="VGG1697" s="9"/>
      <c r="VGH1697" s="9"/>
      <c r="VGI1697" s="9"/>
      <c r="VGJ1697" s="9"/>
      <c r="VGK1697" s="9"/>
      <c r="VGL1697" s="9"/>
      <c r="VGM1697" s="9"/>
      <c r="VGN1697" s="9"/>
      <c r="VGO1697" s="9"/>
      <c r="VGP1697" s="9"/>
      <c r="VGQ1697" s="9"/>
      <c r="VGR1697" s="9"/>
      <c r="VGS1697" s="9"/>
      <c r="VGT1697" s="9"/>
      <c r="VGU1697" s="9"/>
      <c r="VGV1697" s="9"/>
      <c r="VGW1697" s="9"/>
      <c r="VGX1697" s="9"/>
      <c r="VGY1697" s="9"/>
      <c r="VGZ1697" s="9"/>
      <c r="VHA1697" s="9"/>
      <c r="VHB1697" s="9"/>
      <c r="VHC1697" s="9"/>
      <c r="VHD1697" s="9"/>
      <c r="VHE1697" s="9"/>
      <c r="VHF1697" s="9"/>
      <c r="VHG1697" s="9"/>
      <c r="VHH1697" s="9"/>
      <c r="VHI1697" s="9"/>
      <c r="VHJ1697" s="9"/>
      <c r="VHK1697" s="9"/>
      <c r="VHL1697" s="9"/>
      <c r="VHM1697" s="9"/>
      <c r="VHN1697" s="9"/>
      <c r="VHO1697" s="9"/>
      <c r="VHP1697" s="9"/>
      <c r="VHQ1697" s="9"/>
      <c r="VHR1697" s="9"/>
      <c r="VHS1697" s="9"/>
      <c r="VHT1697" s="9"/>
      <c r="VHU1697" s="9"/>
      <c r="VHV1697" s="9"/>
      <c r="VHW1697" s="9"/>
      <c r="VHX1697" s="9"/>
      <c r="VHY1697" s="9"/>
      <c r="VHZ1697" s="9"/>
      <c r="VIA1697" s="9"/>
      <c r="VIB1697" s="9"/>
      <c r="VIC1697" s="9"/>
      <c r="VID1697" s="9"/>
      <c r="VIE1697" s="9"/>
      <c r="VIF1697" s="9"/>
      <c r="VIG1697" s="9"/>
      <c r="VIH1697" s="9"/>
      <c r="VII1697" s="9"/>
      <c r="VIJ1697" s="9"/>
      <c r="VIK1697" s="9"/>
      <c r="VIL1697" s="9"/>
      <c r="VIM1697" s="9"/>
      <c r="VIN1697" s="9"/>
      <c r="VIO1697" s="9"/>
      <c r="VIP1697" s="9"/>
      <c r="VIQ1697" s="9"/>
      <c r="VIR1697" s="9"/>
      <c r="VIS1697" s="9"/>
      <c r="VIT1697" s="9"/>
      <c r="VIU1697" s="9"/>
      <c r="VIV1697" s="9"/>
      <c r="VIW1697" s="9"/>
      <c r="VIX1697" s="9"/>
      <c r="VIY1697" s="9"/>
      <c r="VIZ1697" s="9"/>
      <c r="VJA1697" s="9"/>
      <c r="VJB1697" s="9"/>
      <c r="VJC1697" s="9"/>
      <c r="VJD1697" s="9"/>
      <c r="VJE1697" s="9"/>
      <c r="VJF1697" s="9"/>
      <c r="VJG1697" s="9"/>
      <c r="VJH1697" s="9"/>
      <c r="VJI1697" s="9"/>
      <c r="VJJ1697" s="9"/>
      <c r="VJK1697" s="9"/>
      <c r="VJL1697" s="9"/>
      <c r="VJM1697" s="9"/>
      <c r="VJN1697" s="9"/>
      <c r="VJO1697" s="9"/>
      <c r="VJP1697" s="9"/>
      <c r="VJQ1697" s="9"/>
      <c r="VJR1697" s="9"/>
      <c r="VJS1697" s="9"/>
      <c r="VJT1697" s="9"/>
      <c r="VJU1697" s="9"/>
      <c r="VJV1697" s="9"/>
      <c r="VJW1697" s="9"/>
      <c r="VJX1697" s="9"/>
      <c r="VJY1697" s="9"/>
      <c r="VJZ1697" s="9"/>
      <c r="VKA1697" s="9"/>
      <c r="VKB1697" s="9"/>
      <c r="VKC1697" s="9"/>
      <c r="VKD1697" s="9"/>
      <c r="VKE1697" s="9"/>
      <c r="VKF1697" s="9"/>
      <c r="VKG1697" s="9"/>
      <c r="VKH1697" s="9"/>
      <c r="VKI1697" s="9"/>
      <c r="VKJ1697" s="9"/>
      <c r="VKK1697" s="9"/>
      <c r="VKL1697" s="9"/>
      <c r="VKM1697" s="9"/>
      <c r="VKN1697" s="9"/>
      <c r="VKO1697" s="9"/>
      <c r="VKP1697" s="9"/>
      <c r="VKQ1697" s="9"/>
      <c r="VKR1697" s="9"/>
      <c r="VKS1697" s="9"/>
      <c r="VKT1697" s="9"/>
      <c r="VKU1697" s="9"/>
      <c r="VKV1697" s="9"/>
      <c r="VKW1697" s="9"/>
      <c r="VKX1697" s="9"/>
      <c r="VKY1697" s="9"/>
      <c r="VKZ1697" s="9"/>
      <c r="VLA1697" s="9"/>
      <c r="VLB1697" s="9"/>
      <c r="VLC1697" s="9"/>
      <c r="VLD1697" s="9"/>
      <c r="VLE1697" s="9"/>
      <c r="VLF1697" s="9"/>
      <c r="VLG1697" s="9"/>
      <c r="VLH1697" s="9"/>
      <c r="VLI1697" s="9"/>
      <c r="VLJ1697" s="9"/>
      <c r="VLK1697" s="9"/>
      <c r="VLL1697" s="9"/>
      <c r="VLM1697" s="9"/>
      <c r="VLN1697" s="9"/>
      <c r="VLO1697" s="9"/>
      <c r="VLP1697" s="9"/>
      <c r="VLQ1697" s="9"/>
      <c r="VLR1697" s="9"/>
      <c r="VLS1697" s="9"/>
      <c r="VLT1697" s="9"/>
      <c r="VLU1697" s="9"/>
      <c r="VLV1697" s="9"/>
      <c r="VLW1697" s="9"/>
      <c r="VLX1697" s="9"/>
      <c r="VLY1697" s="9"/>
      <c r="VLZ1697" s="9"/>
      <c r="VMA1697" s="9"/>
      <c r="VMB1697" s="9"/>
      <c r="VMC1697" s="9"/>
      <c r="VMD1697" s="9"/>
      <c r="VME1697" s="9"/>
      <c r="VMF1697" s="9"/>
      <c r="VMG1697" s="9"/>
      <c r="VMH1697" s="9"/>
      <c r="VMI1697" s="9"/>
      <c r="VMJ1697" s="9"/>
      <c r="VMK1697" s="9"/>
      <c r="VML1697" s="9"/>
      <c r="VMM1697" s="9"/>
      <c r="VMN1697" s="9"/>
      <c r="VMO1697" s="9"/>
      <c r="VMP1697" s="9"/>
      <c r="VMQ1697" s="9"/>
      <c r="VMR1697" s="9"/>
      <c r="VMS1697" s="9"/>
      <c r="VMT1697" s="9"/>
      <c r="VMU1697" s="9"/>
      <c r="VMV1697" s="9"/>
      <c r="VMW1697" s="9"/>
      <c r="VMX1697" s="9"/>
      <c r="VMY1697" s="9"/>
      <c r="VMZ1697" s="9"/>
      <c r="VNA1697" s="9"/>
      <c r="VNB1697" s="9"/>
      <c r="VNC1697" s="9"/>
      <c r="VND1697" s="9"/>
      <c r="VNE1697" s="9"/>
      <c r="VNF1697" s="9"/>
      <c r="VNG1697" s="9"/>
      <c r="VNH1697" s="9"/>
      <c r="VNI1697" s="9"/>
      <c r="VNJ1697" s="9"/>
      <c r="VNK1697" s="9"/>
      <c r="VNL1697" s="9"/>
      <c r="VNM1697" s="9"/>
      <c r="VNN1697" s="9"/>
      <c r="VNO1697" s="9"/>
      <c r="VNP1697" s="9"/>
      <c r="VNQ1697" s="9"/>
      <c r="VNR1697" s="9"/>
      <c r="VNS1697" s="9"/>
      <c r="VNT1697" s="9"/>
      <c r="VNU1697" s="9"/>
      <c r="VNV1697" s="9"/>
      <c r="VNW1697" s="9"/>
      <c r="VNX1697" s="9"/>
      <c r="VNY1697" s="9"/>
      <c r="VNZ1697" s="9"/>
      <c r="VOA1697" s="9"/>
      <c r="VOB1697" s="9"/>
      <c r="VOC1697" s="9"/>
      <c r="VOD1697" s="9"/>
      <c r="VOE1697" s="9"/>
      <c r="VOF1697" s="9"/>
      <c r="VOG1697" s="9"/>
      <c r="VOH1697" s="9"/>
      <c r="VOI1697" s="9"/>
      <c r="VOJ1697" s="9"/>
      <c r="VOK1697" s="9"/>
      <c r="VOL1697" s="9"/>
      <c r="VOM1697" s="9"/>
      <c r="VON1697" s="9"/>
      <c r="VOO1697" s="9"/>
      <c r="VOP1697" s="9"/>
      <c r="VOQ1697" s="9"/>
      <c r="VOR1697" s="9"/>
      <c r="VOS1697" s="9"/>
      <c r="VOT1697" s="9"/>
      <c r="VOU1697" s="9"/>
      <c r="VOV1697" s="9"/>
      <c r="VOW1697" s="9"/>
      <c r="VOX1697" s="9"/>
      <c r="VOY1697" s="9"/>
      <c r="VOZ1697" s="9"/>
      <c r="VPA1697" s="9"/>
      <c r="VPB1697" s="9"/>
      <c r="VPC1697" s="9"/>
      <c r="VPD1697" s="9"/>
      <c r="VPE1697" s="9"/>
      <c r="VPF1697" s="9"/>
      <c r="VPG1697" s="9"/>
      <c r="VPH1697" s="9"/>
      <c r="VPI1697" s="9"/>
      <c r="VPJ1697" s="9"/>
      <c r="VPK1697" s="9"/>
      <c r="VPL1697" s="9"/>
      <c r="VPM1697" s="9"/>
      <c r="VPN1697" s="9"/>
      <c r="VPO1697" s="9"/>
      <c r="VPP1697" s="9"/>
      <c r="VPQ1697" s="9"/>
      <c r="VPR1697" s="9"/>
      <c r="VPS1697" s="9"/>
      <c r="VPT1697" s="9"/>
      <c r="VPU1697" s="9"/>
      <c r="VPV1697" s="9"/>
      <c r="VPW1697" s="9"/>
      <c r="VPX1697" s="9"/>
      <c r="VPY1697" s="9"/>
      <c r="VPZ1697" s="9"/>
      <c r="VQA1697" s="9"/>
      <c r="VQB1697" s="9"/>
      <c r="VQC1697" s="9"/>
      <c r="VQD1697" s="9"/>
      <c r="VQE1697" s="9"/>
      <c r="VQF1697" s="9"/>
      <c r="VQG1697" s="9"/>
      <c r="VQH1697" s="9"/>
      <c r="VQI1697" s="9"/>
      <c r="VQJ1697" s="9"/>
      <c r="VQK1697" s="9"/>
      <c r="VQL1697" s="9"/>
      <c r="VQM1697" s="9"/>
      <c r="VQN1697" s="9"/>
      <c r="VQO1697" s="9"/>
      <c r="VQP1697" s="9"/>
      <c r="VQQ1697" s="9"/>
      <c r="VQR1697" s="9"/>
      <c r="VQS1697" s="9"/>
      <c r="VQT1697" s="9"/>
      <c r="VQU1697" s="9"/>
      <c r="VQV1697" s="9"/>
      <c r="VQW1697" s="9"/>
      <c r="VQX1697" s="9"/>
      <c r="VQY1697" s="9"/>
      <c r="VQZ1697" s="9"/>
      <c r="VRA1697" s="9"/>
      <c r="VRB1697" s="9"/>
      <c r="VRC1697" s="9"/>
      <c r="VRD1697" s="9"/>
      <c r="VRE1697" s="9"/>
      <c r="VRF1697" s="9"/>
      <c r="VRG1697" s="9"/>
      <c r="VRH1697" s="9"/>
      <c r="VRI1697" s="9"/>
      <c r="VRJ1697" s="9"/>
      <c r="VRK1697" s="9"/>
      <c r="VRL1697" s="9"/>
      <c r="VRM1697" s="9"/>
      <c r="VRN1697" s="9"/>
      <c r="VRO1697" s="9"/>
      <c r="VRP1697" s="9"/>
      <c r="VRQ1697" s="9"/>
      <c r="VRR1697" s="9"/>
      <c r="VRS1697" s="9"/>
      <c r="VRT1697" s="9"/>
      <c r="VRU1697" s="9"/>
      <c r="VRV1697" s="9"/>
      <c r="VRW1697" s="9"/>
      <c r="VRX1697" s="9"/>
      <c r="VRY1697" s="9"/>
      <c r="VRZ1697" s="9"/>
      <c r="VSA1697" s="9"/>
      <c r="VSB1697" s="9"/>
      <c r="VSC1697" s="9"/>
      <c r="VSD1697" s="9"/>
      <c r="VSE1697" s="9"/>
      <c r="VSF1697" s="9"/>
      <c r="VSG1697" s="9"/>
      <c r="VSH1697" s="9"/>
      <c r="VSI1697" s="9"/>
      <c r="VSJ1697" s="9"/>
      <c r="VSK1697" s="9"/>
      <c r="VSL1697" s="9"/>
      <c r="VSM1697" s="9"/>
      <c r="VSN1697" s="9"/>
      <c r="VSO1697" s="9"/>
      <c r="VSP1697" s="9"/>
      <c r="VSQ1697" s="9"/>
      <c r="VSR1697" s="9"/>
      <c r="VSS1697" s="9"/>
      <c r="VST1697" s="9"/>
      <c r="VSU1697" s="9"/>
      <c r="VSV1697" s="9"/>
      <c r="VSW1697" s="9"/>
      <c r="VSX1697" s="9"/>
      <c r="VSY1697" s="9"/>
      <c r="VSZ1697" s="9"/>
      <c r="VTA1697" s="9"/>
      <c r="VTB1697" s="9"/>
      <c r="VTC1697" s="9"/>
      <c r="VTD1697" s="9"/>
      <c r="VTE1697" s="9"/>
      <c r="VTF1697" s="9"/>
      <c r="VTG1697" s="9"/>
      <c r="VTH1697" s="9"/>
      <c r="VTI1697" s="9"/>
      <c r="VTJ1697" s="9"/>
      <c r="VTK1697" s="9"/>
      <c r="VTL1697" s="9"/>
      <c r="VTM1697" s="9"/>
      <c r="VTN1697" s="9"/>
      <c r="VTO1697" s="9"/>
      <c r="VTP1697" s="9"/>
      <c r="VTQ1697" s="9"/>
      <c r="VTR1697" s="9"/>
      <c r="VTS1697" s="9"/>
      <c r="VTT1697" s="9"/>
      <c r="VTU1697" s="9"/>
      <c r="VTV1697" s="9"/>
      <c r="VTW1697" s="9"/>
      <c r="VTX1697" s="9"/>
      <c r="VTY1697" s="9"/>
      <c r="VTZ1697" s="9"/>
      <c r="VUA1697" s="9"/>
      <c r="VUB1697" s="9"/>
      <c r="VUC1697" s="9"/>
      <c r="VUD1697" s="9"/>
      <c r="VUE1697" s="9"/>
      <c r="VUF1697" s="9"/>
      <c r="VUG1697" s="9"/>
      <c r="VUH1697" s="9"/>
      <c r="VUI1697" s="9"/>
      <c r="VUJ1697" s="9"/>
      <c r="VUK1697" s="9"/>
      <c r="VUL1697" s="9"/>
      <c r="VUM1697" s="9"/>
      <c r="VUN1697" s="9"/>
      <c r="VUO1697" s="9"/>
      <c r="VUP1697" s="9"/>
      <c r="VUQ1697" s="9"/>
      <c r="VUR1697" s="9"/>
      <c r="VUS1697" s="9"/>
      <c r="VUT1697" s="9"/>
      <c r="VUU1697" s="9"/>
      <c r="VUV1697" s="9"/>
      <c r="VUW1697" s="9"/>
      <c r="VUX1697" s="9"/>
      <c r="VUY1697" s="9"/>
      <c r="VUZ1697" s="9"/>
      <c r="VVA1697" s="9"/>
      <c r="VVB1697" s="9"/>
      <c r="VVC1697" s="9"/>
      <c r="VVD1697" s="9"/>
      <c r="VVE1697" s="9"/>
      <c r="VVF1697" s="9"/>
      <c r="VVG1697" s="9"/>
      <c r="VVH1697" s="9"/>
      <c r="VVI1697" s="9"/>
      <c r="VVJ1697" s="9"/>
      <c r="VVK1697" s="9"/>
      <c r="VVL1697" s="9"/>
      <c r="VVM1697" s="9"/>
      <c r="VVN1697" s="9"/>
      <c r="VVO1697" s="9"/>
      <c r="VVP1697" s="9"/>
      <c r="VVQ1697" s="9"/>
      <c r="VVR1697" s="9"/>
      <c r="VVS1697" s="9"/>
      <c r="VVT1697" s="9"/>
      <c r="VVU1697" s="9"/>
      <c r="VVV1697" s="9"/>
      <c r="VVW1697" s="9"/>
      <c r="VVX1697" s="9"/>
      <c r="VVY1697" s="9"/>
      <c r="VVZ1697" s="9"/>
      <c r="VWA1697" s="9"/>
      <c r="VWB1697" s="9"/>
      <c r="VWC1697" s="9"/>
      <c r="VWD1697" s="9"/>
      <c r="VWE1697" s="9"/>
      <c r="VWF1697" s="9"/>
      <c r="VWG1697" s="9"/>
      <c r="VWH1697" s="9"/>
      <c r="VWI1697" s="9"/>
      <c r="VWJ1697" s="9"/>
      <c r="VWK1697" s="9"/>
      <c r="VWL1697" s="9"/>
      <c r="VWM1697" s="9"/>
      <c r="VWN1697" s="9"/>
      <c r="VWO1697" s="9"/>
      <c r="VWP1697" s="9"/>
      <c r="VWQ1697" s="9"/>
      <c r="VWR1697" s="9"/>
      <c r="VWS1697" s="9"/>
      <c r="VWT1697" s="9"/>
      <c r="VWU1697" s="9"/>
      <c r="VWV1697" s="9"/>
      <c r="VWW1697" s="9"/>
      <c r="VWX1697" s="9"/>
      <c r="VWY1697" s="9"/>
      <c r="VWZ1697" s="9"/>
      <c r="VXA1697" s="9"/>
      <c r="VXB1697" s="9"/>
      <c r="VXC1697" s="9"/>
      <c r="VXD1697" s="9"/>
      <c r="VXE1697" s="9"/>
      <c r="VXF1697" s="9"/>
      <c r="VXG1697" s="9"/>
      <c r="VXH1697" s="9"/>
      <c r="VXI1697" s="9"/>
      <c r="VXJ1697" s="9"/>
      <c r="VXK1697" s="9"/>
      <c r="VXL1697" s="9"/>
      <c r="VXM1697" s="9"/>
      <c r="VXN1697" s="9"/>
      <c r="VXO1697" s="9"/>
      <c r="VXP1697" s="9"/>
      <c r="VXQ1697" s="9"/>
      <c r="VXR1697" s="9"/>
      <c r="VXS1697" s="9"/>
      <c r="VXT1697" s="9"/>
      <c r="VXU1697" s="9"/>
      <c r="VXV1697" s="9"/>
      <c r="VXW1697" s="9"/>
      <c r="VXX1697" s="9"/>
      <c r="VXY1697" s="9"/>
      <c r="VXZ1697" s="9"/>
      <c r="VYA1697" s="9"/>
      <c r="VYB1697" s="9"/>
      <c r="VYC1697" s="9"/>
      <c r="VYD1697" s="9"/>
      <c r="VYE1697" s="9"/>
      <c r="VYF1697" s="9"/>
      <c r="VYG1697" s="9"/>
      <c r="VYH1697" s="9"/>
      <c r="VYI1697" s="9"/>
      <c r="VYJ1697" s="9"/>
      <c r="VYK1697" s="9"/>
      <c r="VYL1697" s="9"/>
      <c r="VYM1697" s="9"/>
      <c r="VYN1697" s="9"/>
      <c r="VYO1697" s="9"/>
      <c r="VYP1697" s="9"/>
      <c r="VYQ1697" s="9"/>
      <c r="VYR1697" s="9"/>
      <c r="VYS1697" s="9"/>
      <c r="VYT1697" s="9"/>
      <c r="VYU1697" s="9"/>
      <c r="VYV1697" s="9"/>
      <c r="VYW1697" s="9"/>
      <c r="VYX1697" s="9"/>
      <c r="VYY1697" s="9"/>
      <c r="VYZ1697" s="9"/>
      <c r="VZA1697" s="9"/>
      <c r="VZB1697" s="9"/>
      <c r="VZC1697" s="9"/>
      <c r="VZD1697" s="9"/>
      <c r="VZE1697" s="9"/>
      <c r="VZF1697" s="9"/>
      <c r="VZG1697" s="9"/>
      <c r="VZH1697" s="9"/>
      <c r="VZI1697" s="9"/>
      <c r="VZJ1697" s="9"/>
      <c r="VZK1697" s="9"/>
      <c r="VZL1697" s="9"/>
      <c r="VZM1697" s="9"/>
      <c r="VZN1697" s="9"/>
      <c r="VZO1697" s="9"/>
      <c r="VZP1697" s="9"/>
      <c r="VZQ1697" s="9"/>
      <c r="VZR1697" s="9"/>
      <c r="VZS1697" s="9"/>
      <c r="VZT1697" s="9"/>
      <c r="VZU1697" s="9"/>
      <c r="VZV1697" s="9"/>
      <c r="VZW1697" s="9"/>
      <c r="VZX1697" s="9"/>
      <c r="VZY1697" s="9"/>
      <c r="VZZ1697" s="9"/>
      <c r="WAA1697" s="9"/>
      <c r="WAB1697" s="9"/>
      <c r="WAC1697" s="9"/>
      <c r="WAD1697" s="9"/>
      <c r="WAE1697" s="9"/>
      <c r="WAF1697" s="9"/>
      <c r="WAG1697" s="9"/>
      <c r="WAH1697" s="9"/>
      <c r="WAI1697" s="9"/>
      <c r="WAJ1697" s="9"/>
      <c r="WAK1697" s="9"/>
      <c r="WAL1697" s="9"/>
      <c r="WAM1697" s="9"/>
      <c r="WAN1697" s="9"/>
      <c r="WAO1697" s="9"/>
      <c r="WAP1697" s="9"/>
      <c r="WAQ1697" s="9"/>
      <c r="WAR1697" s="9"/>
      <c r="WAS1697" s="9"/>
      <c r="WAT1697" s="9"/>
      <c r="WAU1697" s="9"/>
      <c r="WAV1697" s="9"/>
      <c r="WAW1697" s="9"/>
      <c r="WAX1697" s="9"/>
      <c r="WAY1697" s="9"/>
      <c r="WAZ1697" s="9"/>
      <c r="WBA1697" s="9"/>
      <c r="WBB1697" s="9"/>
      <c r="WBC1697" s="9"/>
      <c r="WBD1697" s="9"/>
      <c r="WBE1697" s="9"/>
      <c r="WBF1697" s="9"/>
      <c r="WBG1697" s="9"/>
      <c r="WBH1697" s="9"/>
      <c r="WBI1697" s="9"/>
      <c r="WBJ1697" s="9"/>
      <c r="WBK1697" s="9"/>
      <c r="WBL1697" s="9"/>
      <c r="WBM1697" s="9"/>
      <c r="WBN1697" s="9"/>
      <c r="WBO1697" s="9"/>
      <c r="WBP1697" s="9"/>
      <c r="WBQ1697" s="9"/>
      <c r="WBR1697" s="9"/>
      <c r="WBS1697" s="9"/>
      <c r="WBT1697" s="9"/>
      <c r="WBU1697" s="9"/>
      <c r="WBV1697" s="9"/>
      <c r="WBW1697" s="9"/>
      <c r="WBX1697" s="9"/>
      <c r="WBY1697" s="9"/>
      <c r="WBZ1697" s="9"/>
      <c r="WCA1697" s="9"/>
      <c r="WCB1697" s="9"/>
      <c r="WCC1697" s="9"/>
      <c r="WCD1697" s="9"/>
      <c r="WCE1697" s="9"/>
      <c r="WCF1697" s="9"/>
      <c r="WCG1697" s="9"/>
      <c r="WCH1697" s="9"/>
      <c r="WCI1697" s="9"/>
      <c r="WCJ1697" s="9"/>
      <c r="WCK1697" s="9"/>
      <c r="WCL1697" s="9"/>
      <c r="WCM1697" s="9"/>
      <c r="WCN1697" s="9"/>
      <c r="WCO1697" s="9"/>
      <c r="WCP1697" s="9"/>
      <c r="WCQ1697" s="9"/>
      <c r="WCR1697" s="9"/>
      <c r="WCS1697" s="9"/>
      <c r="WCT1697" s="9"/>
      <c r="WCU1697" s="9"/>
      <c r="WCV1697" s="9"/>
      <c r="WCW1697" s="9"/>
      <c r="WCX1697" s="9"/>
      <c r="WCY1697" s="9"/>
      <c r="WCZ1697" s="9"/>
      <c r="WDA1697" s="9"/>
      <c r="WDB1697" s="9"/>
      <c r="WDC1697" s="9"/>
      <c r="WDD1697" s="9"/>
      <c r="WDE1697" s="9"/>
      <c r="WDF1697" s="9"/>
      <c r="WDG1697" s="9"/>
      <c r="WDH1697" s="9"/>
      <c r="WDI1697" s="9"/>
      <c r="WDJ1697" s="9"/>
      <c r="WDK1697" s="9"/>
      <c r="WDL1697" s="9"/>
      <c r="WDM1697" s="9"/>
      <c r="WDN1697" s="9"/>
      <c r="WDO1697" s="9"/>
      <c r="WDP1697" s="9"/>
      <c r="WDQ1697" s="9"/>
      <c r="WDR1697" s="9"/>
      <c r="WDS1697" s="9"/>
      <c r="WDT1697" s="9"/>
      <c r="WDU1697" s="9"/>
      <c r="WDV1697" s="9"/>
      <c r="WDW1697" s="9"/>
      <c r="WDX1697" s="9"/>
      <c r="WDY1697" s="9"/>
      <c r="WDZ1697" s="9"/>
      <c r="WEA1697" s="9"/>
      <c r="WEB1697" s="9"/>
      <c r="WEC1697" s="9"/>
      <c r="WED1697" s="9"/>
      <c r="WEE1697" s="9"/>
      <c r="WEF1697" s="9"/>
      <c r="WEG1697" s="9"/>
      <c r="WEH1697" s="9"/>
      <c r="WEI1697" s="9"/>
      <c r="WEJ1697" s="9"/>
      <c r="WEK1697" s="9"/>
      <c r="WEL1697" s="9"/>
      <c r="WEM1697" s="9"/>
      <c r="WEN1697" s="9"/>
      <c r="WEO1697" s="9"/>
      <c r="WEP1697" s="9"/>
      <c r="WEQ1697" s="9"/>
      <c r="WER1697" s="9"/>
      <c r="WES1697" s="9"/>
      <c r="WET1697" s="9"/>
      <c r="WEU1697" s="9"/>
      <c r="WEV1697" s="9"/>
      <c r="WEW1697" s="9"/>
      <c r="WEX1697" s="9"/>
      <c r="WEY1697" s="9"/>
      <c r="WEZ1697" s="9"/>
      <c r="WFA1697" s="9"/>
      <c r="WFB1697" s="9"/>
      <c r="WFC1697" s="9"/>
      <c r="WFD1697" s="9"/>
      <c r="WFE1697" s="9"/>
      <c r="WFF1697" s="9"/>
      <c r="WFG1697" s="9"/>
      <c r="WFH1697" s="9"/>
      <c r="WFI1697" s="9"/>
      <c r="WFJ1697" s="9"/>
      <c r="WFK1697" s="9"/>
      <c r="WFL1697" s="9"/>
      <c r="WFM1697" s="9"/>
      <c r="WFN1697" s="9"/>
      <c r="WFO1697" s="9"/>
      <c r="WFP1697" s="9"/>
      <c r="WFQ1697" s="9"/>
      <c r="WFR1697" s="9"/>
      <c r="WFS1697" s="9"/>
      <c r="WFT1697" s="9"/>
      <c r="WFU1697" s="9"/>
      <c r="WFV1697" s="9"/>
      <c r="WFW1697" s="9"/>
      <c r="WFX1697" s="9"/>
      <c r="WFY1697" s="9"/>
      <c r="WFZ1697" s="9"/>
      <c r="WGA1697" s="9"/>
      <c r="WGB1697" s="9"/>
      <c r="WGC1697" s="9"/>
      <c r="WGD1697" s="9"/>
      <c r="WGE1697" s="9"/>
      <c r="WGF1697" s="9"/>
      <c r="WGG1697" s="9"/>
      <c r="WGH1697" s="9"/>
      <c r="WGI1697" s="9"/>
      <c r="WGJ1697" s="9"/>
      <c r="WGK1697" s="9"/>
      <c r="WGL1697" s="9"/>
      <c r="WGM1697" s="9"/>
      <c r="WGN1697" s="9"/>
      <c r="WGO1697" s="9"/>
      <c r="WGP1697" s="9"/>
      <c r="WGQ1697" s="9"/>
      <c r="WGR1697" s="9"/>
      <c r="WGS1697" s="9"/>
      <c r="WGT1697" s="9"/>
      <c r="WGU1697" s="9"/>
      <c r="WGV1697" s="9"/>
      <c r="WGW1697" s="9"/>
      <c r="WGX1697" s="9"/>
      <c r="WGY1697" s="9"/>
      <c r="WGZ1697" s="9"/>
      <c r="WHA1697" s="9"/>
      <c r="WHB1697" s="9"/>
      <c r="WHC1697" s="9"/>
      <c r="WHD1697" s="9"/>
      <c r="WHE1697" s="9"/>
      <c r="WHF1697" s="9"/>
      <c r="WHG1697" s="9"/>
      <c r="WHH1697" s="9"/>
      <c r="WHI1697" s="9"/>
      <c r="WHJ1697" s="9"/>
      <c r="WHK1697" s="9"/>
      <c r="WHL1697" s="9"/>
      <c r="WHM1697" s="9"/>
      <c r="WHN1697" s="9"/>
      <c r="WHO1697" s="9"/>
      <c r="WHP1697" s="9"/>
      <c r="WHQ1697" s="9"/>
      <c r="WHR1697" s="9"/>
      <c r="WHS1697" s="9"/>
      <c r="WHT1697" s="9"/>
      <c r="WHU1697" s="9"/>
      <c r="WHV1697" s="9"/>
      <c r="WHW1697" s="9"/>
      <c r="WHX1697" s="9"/>
      <c r="WHY1697" s="9"/>
      <c r="WHZ1697" s="9"/>
      <c r="WIA1697" s="9"/>
      <c r="WIB1697" s="9"/>
      <c r="WIC1697" s="9"/>
      <c r="WID1697" s="9"/>
      <c r="WIE1697" s="9"/>
      <c r="WIF1697" s="9"/>
      <c r="WIG1697" s="9"/>
      <c r="WIH1697" s="9"/>
      <c r="WII1697" s="9"/>
      <c r="WIJ1697" s="9"/>
      <c r="WIK1697" s="9"/>
      <c r="WIL1697" s="9"/>
      <c r="WIM1697" s="9"/>
      <c r="WIN1697" s="9"/>
      <c r="WIO1697" s="9"/>
      <c r="WIP1697" s="9"/>
      <c r="WIQ1697" s="9"/>
      <c r="WIR1697" s="9"/>
      <c r="WIS1697" s="9"/>
      <c r="WIT1697" s="9"/>
      <c r="WIU1697" s="9"/>
      <c r="WIV1697" s="9"/>
      <c r="WIW1697" s="9"/>
      <c r="WIX1697" s="9"/>
      <c r="WIY1697" s="9"/>
      <c r="WIZ1697" s="9"/>
      <c r="WJA1697" s="9"/>
      <c r="WJB1697" s="9"/>
      <c r="WJC1697" s="9"/>
      <c r="WJD1697" s="9"/>
      <c r="WJE1697" s="9"/>
      <c r="WJF1697" s="9"/>
      <c r="WJG1697" s="9"/>
      <c r="WJH1697" s="9"/>
      <c r="WJI1697" s="9"/>
      <c r="WJJ1697" s="9"/>
      <c r="WJK1697" s="9"/>
      <c r="WJL1697" s="9"/>
      <c r="WJM1697" s="9"/>
      <c r="WJN1697" s="9"/>
      <c r="WJO1697" s="9"/>
      <c r="WJP1697" s="9"/>
      <c r="WJQ1697" s="9"/>
      <c r="WJR1697" s="9"/>
      <c r="WJS1697" s="9"/>
      <c r="WJT1697" s="9"/>
      <c r="WJU1697" s="9"/>
      <c r="WJV1697" s="9"/>
      <c r="WJW1697" s="9"/>
      <c r="WJX1697" s="9"/>
      <c r="WJY1697" s="9"/>
      <c r="WJZ1697" s="9"/>
      <c r="WKA1697" s="9"/>
      <c r="WKB1697" s="9"/>
      <c r="WKC1697" s="9"/>
      <c r="WKD1697" s="9"/>
      <c r="WKE1697" s="9"/>
      <c r="WKF1697" s="9"/>
      <c r="WKG1697" s="9"/>
      <c r="WKH1697" s="9"/>
      <c r="WKI1697" s="9"/>
      <c r="WKJ1697" s="9"/>
      <c r="WKK1697" s="9"/>
      <c r="WKL1697" s="9"/>
      <c r="WKM1697" s="9"/>
      <c r="WKN1697" s="9"/>
      <c r="WKO1697" s="9"/>
      <c r="WKP1697" s="9"/>
      <c r="WKQ1697" s="9"/>
      <c r="WKR1697" s="9"/>
      <c r="WKS1697" s="9"/>
      <c r="WKT1697" s="9"/>
      <c r="WKU1697" s="9"/>
      <c r="WKV1697" s="9"/>
      <c r="WKW1697" s="9"/>
      <c r="WKX1697" s="9"/>
      <c r="WKY1697" s="9"/>
      <c r="WKZ1697" s="9"/>
      <c r="WLA1697" s="9"/>
      <c r="WLB1697" s="9"/>
      <c r="WLC1697" s="9"/>
      <c r="WLD1697" s="9"/>
      <c r="WLE1697" s="9"/>
      <c r="WLF1697" s="9"/>
      <c r="WLG1697" s="9"/>
      <c r="WLH1697" s="9"/>
      <c r="WLI1697" s="9"/>
      <c r="WLJ1697" s="9"/>
      <c r="WLK1697" s="9"/>
      <c r="WLL1697" s="9"/>
      <c r="WLM1697" s="9"/>
      <c r="WLN1697" s="9"/>
      <c r="WLO1697" s="9"/>
      <c r="WLP1697" s="9"/>
      <c r="WLQ1697" s="9"/>
      <c r="WLR1697" s="9"/>
      <c r="WLS1697" s="9"/>
      <c r="WLT1697" s="9"/>
      <c r="WLU1697" s="9"/>
      <c r="WLV1697" s="9"/>
      <c r="WLW1697" s="9"/>
      <c r="WLX1697" s="9"/>
      <c r="WLY1697" s="9"/>
      <c r="WLZ1697" s="9"/>
      <c r="WMA1697" s="9"/>
      <c r="WMB1697" s="9"/>
      <c r="WMC1697" s="9"/>
      <c r="WMD1697" s="9"/>
      <c r="WME1697" s="9"/>
      <c r="WMF1697" s="9"/>
      <c r="WMG1697" s="9"/>
      <c r="WMH1697" s="9"/>
      <c r="WMI1697" s="9"/>
      <c r="WMJ1697" s="9"/>
      <c r="WMK1697" s="9"/>
      <c r="WML1697" s="9"/>
      <c r="WMM1697" s="9"/>
      <c r="WMN1697" s="9"/>
      <c r="WMO1697" s="9"/>
      <c r="WMP1697" s="9"/>
      <c r="WMQ1697" s="9"/>
      <c r="WMR1697" s="9"/>
      <c r="WMS1697" s="9"/>
      <c r="WMT1697" s="9"/>
      <c r="WMU1697" s="9"/>
      <c r="WMV1697" s="9"/>
      <c r="WMW1697" s="9"/>
      <c r="WMX1697" s="9"/>
      <c r="WMY1697" s="9"/>
      <c r="WMZ1697" s="9"/>
      <c r="WNA1697" s="9"/>
      <c r="WNB1697" s="9"/>
      <c r="WNC1697" s="9"/>
      <c r="WND1697" s="9"/>
      <c r="WNE1697" s="9"/>
      <c r="WNF1697" s="9"/>
      <c r="WNG1697" s="9"/>
      <c r="WNH1697" s="9"/>
      <c r="WNI1697" s="9"/>
      <c r="WNJ1697" s="9"/>
      <c r="WNK1697" s="9"/>
      <c r="WNL1697" s="9"/>
      <c r="WNM1697" s="9"/>
      <c r="WNN1697" s="9"/>
      <c r="WNO1697" s="9"/>
      <c r="WNP1697" s="9"/>
      <c r="WNQ1697" s="9"/>
      <c r="WNR1697" s="9"/>
      <c r="WNS1697" s="9"/>
      <c r="WNT1697" s="9"/>
      <c r="WNU1697" s="9"/>
      <c r="WNV1697" s="9"/>
      <c r="WNW1697" s="9"/>
      <c r="WNX1697" s="9"/>
      <c r="WNY1697" s="9"/>
      <c r="WNZ1697" s="9"/>
      <c r="WOA1697" s="9"/>
      <c r="WOB1697" s="9"/>
      <c r="WOC1697" s="9"/>
      <c r="WOD1697" s="9"/>
      <c r="WOE1697" s="9"/>
      <c r="WOF1697" s="9"/>
      <c r="WOG1697" s="9"/>
      <c r="WOH1697" s="9"/>
      <c r="WOI1697" s="9"/>
      <c r="WOJ1697" s="9"/>
      <c r="WOK1697" s="9"/>
      <c r="WOL1697" s="9"/>
      <c r="WOM1697" s="9"/>
      <c r="WON1697" s="9"/>
      <c r="WOO1697" s="9"/>
      <c r="WOP1697" s="9"/>
      <c r="WOQ1697" s="9"/>
      <c r="WOR1697" s="9"/>
      <c r="WOS1697" s="9"/>
      <c r="WOT1697" s="9"/>
      <c r="WOU1697" s="9"/>
      <c r="WOV1697" s="9"/>
      <c r="WOW1697" s="9"/>
      <c r="WOX1697" s="9"/>
      <c r="WOY1697" s="9"/>
      <c r="WOZ1697" s="9"/>
      <c r="WPA1697" s="9"/>
      <c r="WPB1697" s="9"/>
      <c r="WPC1697" s="9"/>
      <c r="WPD1697" s="9"/>
      <c r="WPE1697" s="9"/>
      <c r="WPF1697" s="9"/>
      <c r="WPG1697" s="9"/>
      <c r="WPH1697" s="9"/>
      <c r="WPI1697" s="9"/>
      <c r="WPJ1697" s="9"/>
      <c r="WPK1697" s="9"/>
      <c r="WPL1697" s="9"/>
      <c r="WPM1697" s="9"/>
      <c r="WPN1697" s="9"/>
      <c r="WPO1697" s="9"/>
      <c r="WPP1697" s="9"/>
      <c r="WPQ1697" s="9"/>
      <c r="WPR1697" s="9"/>
      <c r="WPS1697" s="9"/>
      <c r="WPT1697" s="9"/>
      <c r="WPU1697" s="9"/>
      <c r="WPV1697" s="9"/>
      <c r="WPW1697" s="9"/>
      <c r="WPX1697" s="9"/>
      <c r="WPY1697" s="9"/>
      <c r="WPZ1697" s="9"/>
      <c r="WQA1697" s="9"/>
      <c r="WQB1697" s="9"/>
      <c r="WQC1697" s="9"/>
      <c r="WQD1697" s="9"/>
      <c r="WQE1697" s="9"/>
      <c r="WQF1697" s="9"/>
      <c r="WQG1697" s="9"/>
      <c r="WQH1697" s="9"/>
      <c r="WQI1697" s="9"/>
      <c r="WQJ1697" s="9"/>
      <c r="WQK1697" s="9"/>
      <c r="WQL1697" s="9"/>
      <c r="WQM1697" s="9"/>
      <c r="WQN1697" s="9"/>
      <c r="WQO1697" s="9"/>
      <c r="WQP1697" s="9"/>
      <c r="WQQ1697" s="9"/>
      <c r="WQR1697" s="9"/>
      <c r="WQS1697" s="9"/>
      <c r="WQT1697" s="9"/>
      <c r="WQU1697" s="9"/>
      <c r="WQV1697" s="9"/>
      <c r="WQW1697" s="9"/>
      <c r="WQX1697" s="9"/>
      <c r="WQY1697" s="9"/>
      <c r="WQZ1697" s="9"/>
      <c r="WRA1697" s="9"/>
      <c r="WRB1697" s="9"/>
      <c r="WRC1697" s="9"/>
      <c r="WRD1697" s="9"/>
      <c r="WRE1697" s="9"/>
      <c r="WRF1697" s="9"/>
      <c r="WRG1697" s="9"/>
      <c r="WRH1697" s="9"/>
      <c r="WRI1697" s="9"/>
      <c r="WRJ1697" s="9"/>
      <c r="WRK1697" s="9"/>
      <c r="WRL1697" s="9"/>
      <c r="WRM1697" s="9"/>
      <c r="WRN1697" s="9"/>
      <c r="WRO1697" s="9"/>
      <c r="WRP1697" s="9"/>
      <c r="WRQ1697" s="9"/>
      <c r="WRR1697" s="9"/>
      <c r="WRS1697" s="9"/>
      <c r="WRT1697" s="9"/>
      <c r="WRU1697" s="9"/>
      <c r="WRV1697" s="9"/>
      <c r="WRW1697" s="9"/>
      <c r="WRX1697" s="9"/>
      <c r="WRY1697" s="9"/>
      <c r="WRZ1697" s="9"/>
      <c r="WSA1697" s="9"/>
      <c r="WSB1697" s="9"/>
      <c r="WSC1697" s="9"/>
      <c r="WSD1697" s="9"/>
      <c r="WSE1697" s="9"/>
      <c r="WSF1697" s="9"/>
      <c r="WSG1697" s="9"/>
      <c r="WSH1697" s="9"/>
      <c r="WSI1697" s="9"/>
      <c r="WSJ1697" s="9"/>
      <c r="WSK1697" s="9"/>
      <c r="WSL1697" s="9"/>
      <c r="WSM1697" s="9"/>
      <c r="WSN1697" s="9"/>
      <c r="WSO1697" s="9"/>
      <c r="WSP1697" s="9"/>
      <c r="WSQ1697" s="9"/>
      <c r="WSR1697" s="9"/>
      <c r="WSS1697" s="9"/>
      <c r="WST1697" s="9"/>
      <c r="WSU1697" s="9"/>
      <c r="WSV1697" s="9"/>
      <c r="WSW1697" s="9"/>
      <c r="WSX1697" s="9"/>
      <c r="WSY1697" s="9"/>
      <c r="WSZ1697" s="9"/>
      <c r="WTA1697" s="9"/>
      <c r="WTB1697" s="9"/>
      <c r="WTC1697" s="9"/>
      <c r="WTD1697" s="9"/>
      <c r="WTE1697" s="9"/>
      <c r="WTF1697" s="9"/>
      <c r="WTG1697" s="9"/>
      <c r="WTH1697" s="9"/>
      <c r="WTI1697" s="9"/>
      <c r="WTJ1697" s="9"/>
      <c r="WTK1697" s="9"/>
      <c r="WTL1697" s="9"/>
      <c r="WTM1697" s="9"/>
      <c r="WTN1697" s="9"/>
      <c r="WTO1697" s="9"/>
      <c r="WTP1697" s="9"/>
      <c r="WTQ1697" s="9"/>
      <c r="WTR1697" s="9"/>
      <c r="WTS1697" s="9"/>
      <c r="WTT1697" s="9"/>
      <c r="WTU1697" s="9"/>
      <c r="WTV1697" s="9"/>
      <c r="WTW1697" s="9"/>
      <c r="WTX1697" s="9"/>
      <c r="WTY1697" s="9"/>
      <c r="WTZ1697" s="9"/>
      <c r="WUA1697" s="9"/>
      <c r="WUB1697" s="9"/>
      <c r="WUC1697" s="9"/>
      <c r="WUD1697" s="9"/>
      <c r="WUE1697" s="9"/>
      <c r="WUF1697" s="9"/>
      <c r="WUG1697" s="9"/>
      <c r="WUH1697" s="9"/>
      <c r="WUI1697" s="9"/>
      <c r="WUJ1697" s="9"/>
      <c r="WUK1697" s="9"/>
      <c r="WUL1697" s="9"/>
      <c r="WUM1697" s="9"/>
      <c r="WUN1697" s="9"/>
      <c r="WUO1697" s="9"/>
      <c r="WUP1697" s="9"/>
      <c r="WUQ1697" s="9"/>
      <c r="WUR1697" s="9"/>
      <c r="WUS1697" s="9"/>
      <c r="WUT1697" s="9"/>
      <c r="WUU1697" s="9"/>
      <c r="WUV1697" s="9"/>
      <c r="WUW1697" s="9"/>
      <c r="WUX1697" s="9"/>
      <c r="WUY1697" s="9"/>
      <c r="WUZ1697" s="9"/>
      <c r="WVA1697" s="9"/>
      <c r="WVB1697" s="9"/>
      <c r="WVC1697" s="9"/>
      <c r="WVD1697" s="9"/>
      <c r="WVE1697" s="9"/>
      <c r="WVF1697" s="9"/>
      <c r="WVG1697" s="9"/>
      <c r="WVH1697" s="9"/>
      <c r="WVI1697" s="9"/>
      <c r="WVJ1697" s="9"/>
      <c r="WVK1697" s="9"/>
      <c r="WVL1697" s="9"/>
      <c r="WVM1697" s="9"/>
      <c r="WVN1697" s="9"/>
      <c r="WVO1697" s="9"/>
      <c r="WVP1697" s="9"/>
      <c r="WVQ1697" s="9"/>
      <c r="WVR1697" s="9"/>
      <c r="WVS1697" s="9"/>
      <c r="WVT1697" s="9"/>
      <c r="WVU1697" s="9"/>
      <c r="WVV1697" s="9"/>
      <c r="WVW1697" s="9"/>
      <c r="WVX1697" s="9"/>
      <c r="WVY1697" s="9"/>
      <c r="WVZ1697" s="9"/>
      <c r="WWA1697" s="9"/>
      <c r="WWB1697" s="9"/>
      <c r="WWC1697" s="9"/>
      <c r="WWD1697" s="9"/>
      <c r="WWE1697" s="9"/>
      <c r="WWF1697" s="9"/>
      <c r="WWG1697" s="9"/>
      <c r="WWH1697" s="9"/>
      <c r="WWI1697" s="9"/>
      <c r="WWJ1697" s="9"/>
      <c r="WWK1697" s="9"/>
      <c r="WWL1697" s="9"/>
      <c r="WWM1697" s="9"/>
      <c r="WWN1697" s="9"/>
      <c r="WWO1697" s="9"/>
      <c r="WWP1697" s="9"/>
      <c r="WWQ1697" s="9"/>
      <c r="WWR1697" s="9"/>
      <c r="WWS1697" s="9"/>
      <c r="WWT1697" s="9"/>
      <c r="WWU1697" s="9"/>
      <c r="WWV1697" s="9"/>
      <c r="WWW1697" s="9"/>
      <c r="WWX1697" s="9"/>
      <c r="WWY1697" s="9"/>
      <c r="WWZ1697" s="9"/>
      <c r="WXA1697" s="9"/>
      <c r="WXB1697" s="9"/>
      <c r="WXC1697" s="9"/>
      <c r="WXD1697" s="9"/>
      <c r="WXE1697" s="9"/>
      <c r="WXF1697" s="9"/>
      <c r="WXG1697" s="9"/>
      <c r="WXH1697" s="9"/>
      <c r="WXI1697" s="9"/>
      <c r="WXJ1697" s="9"/>
      <c r="WXK1697" s="9"/>
      <c r="WXL1697" s="9"/>
      <c r="WXM1697" s="9"/>
      <c r="WXN1697" s="9"/>
      <c r="WXO1697" s="9"/>
      <c r="WXP1697" s="9"/>
      <c r="WXQ1697" s="9"/>
      <c r="WXR1697" s="9"/>
      <c r="WXS1697" s="9"/>
      <c r="WXT1697" s="9"/>
      <c r="WXU1697" s="9"/>
      <c r="WXV1697" s="9"/>
      <c r="WXW1697" s="9"/>
      <c r="WXX1697" s="9"/>
      <c r="WXY1697" s="9"/>
      <c r="WXZ1697" s="9"/>
      <c r="WYA1697" s="9"/>
      <c r="WYB1697" s="9"/>
      <c r="WYC1697" s="9"/>
      <c r="WYD1697" s="9"/>
      <c r="WYE1697" s="9"/>
      <c r="WYF1697" s="9"/>
      <c r="WYG1697" s="9"/>
      <c r="WYH1697" s="9"/>
      <c r="WYI1697" s="9"/>
      <c r="WYJ1697" s="9"/>
      <c r="WYK1697" s="9"/>
      <c r="WYL1697" s="9"/>
      <c r="WYM1697" s="9"/>
      <c r="WYN1697" s="9"/>
      <c r="WYO1697" s="9"/>
      <c r="WYP1697" s="9"/>
      <c r="WYQ1697" s="9"/>
      <c r="WYR1697" s="9"/>
      <c r="WYS1697" s="9"/>
      <c r="WYT1697" s="9"/>
      <c r="WYU1697" s="9"/>
      <c r="WYV1697" s="9"/>
      <c r="WYW1697" s="9"/>
      <c r="WYX1697" s="9"/>
      <c r="WYY1697" s="9"/>
      <c r="WYZ1697" s="9"/>
      <c r="WZA1697" s="9"/>
      <c r="WZB1697" s="9"/>
      <c r="WZC1697" s="9"/>
      <c r="WZD1697" s="9"/>
      <c r="WZE1697" s="9"/>
      <c r="WZF1697" s="9"/>
      <c r="WZG1697" s="9"/>
      <c r="WZH1697" s="9"/>
      <c r="WZI1697" s="9"/>
      <c r="WZJ1697" s="9"/>
      <c r="WZK1697" s="9"/>
      <c r="WZL1697" s="9"/>
      <c r="WZM1697" s="9"/>
      <c r="WZN1697" s="9"/>
      <c r="WZO1697" s="9"/>
      <c r="WZP1697" s="9"/>
      <c r="WZQ1697" s="9"/>
      <c r="WZR1697" s="9"/>
      <c r="WZS1697" s="9"/>
      <c r="WZT1697" s="9"/>
      <c r="WZU1697" s="9"/>
      <c r="WZV1697" s="9"/>
      <c r="WZW1697" s="9"/>
      <c r="WZX1697" s="9"/>
      <c r="WZY1697" s="9"/>
      <c r="WZZ1697" s="9"/>
      <c r="XAA1697" s="9"/>
      <c r="XAB1697" s="9"/>
      <c r="XAC1697" s="9"/>
      <c r="XAD1697" s="9"/>
      <c r="XAE1697" s="9"/>
      <c r="XAF1697" s="9"/>
      <c r="XAG1697" s="9"/>
      <c r="XAH1697" s="9"/>
      <c r="XAI1697" s="9"/>
      <c r="XAJ1697" s="9"/>
      <c r="XAK1697" s="9"/>
      <c r="XAL1697" s="9"/>
      <c r="XAM1697" s="9"/>
      <c r="XAN1697" s="9"/>
      <c r="XAO1697" s="9"/>
      <c r="XAP1697" s="9"/>
      <c r="XAQ1697" s="9"/>
      <c r="XAR1697" s="9"/>
      <c r="XAS1697" s="9"/>
      <c r="XAT1697" s="9"/>
      <c r="XAU1697" s="9"/>
      <c r="XAV1697" s="9"/>
      <c r="XAW1697" s="9"/>
      <c r="XAX1697" s="9"/>
      <c r="XAY1697" s="9"/>
      <c r="XAZ1697" s="9"/>
      <c r="XBA1697" s="9"/>
      <c r="XBB1697" s="9"/>
      <c r="XBC1697" s="9"/>
      <c r="XBD1697" s="9"/>
      <c r="XBE1697" s="9"/>
      <c r="XBF1697" s="9"/>
      <c r="XBG1697" s="9"/>
      <c r="XBH1697" s="9"/>
      <c r="XBI1697" s="9"/>
      <c r="XBJ1697" s="9"/>
      <c r="XBK1697" s="9"/>
      <c r="XBL1697" s="9"/>
      <c r="XBM1697" s="9"/>
      <c r="XBN1697" s="9"/>
      <c r="XBO1697" s="9"/>
      <c r="XBP1697" s="9"/>
      <c r="XBQ1697" s="9"/>
      <c r="XBR1697" s="9"/>
      <c r="XBS1697" s="9"/>
      <c r="XBT1697" s="9"/>
      <c r="XBU1697" s="9"/>
      <c r="XBV1697" s="9"/>
      <c r="XBW1697" s="9"/>
      <c r="XBX1697" s="9"/>
      <c r="XBY1697" s="9"/>
      <c r="XBZ1697" s="9"/>
      <c r="XCA1697" s="9"/>
      <c r="XCB1697" s="9"/>
      <c r="XCC1697" s="9"/>
      <c r="XCD1697" s="9"/>
      <c r="XCE1697" s="9"/>
      <c r="XCF1697" s="9"/>
      <c r="XCG1697" s="9"/>
      <c r="XCH1697" s="9"/>
      <c r="XCI1697" s="9"/>
      <c r="XCJ1697" s="9"/>
      <c r="XCK1697" s="9"/>
      <c r="XCL1697" s="9"/>
      <c r="XCM1697" s="9"/>
      <c r="XCN1697" s="9"/>
      <c r="XCO1697" s="9"/>
      <c r="XCP1697" s="9"/>
      <c r="XCQ1697" s="9"/>
      <c r="XCR1697" s="9"/>
      <c r="XCS1697" s="9"/>
      <c r="XCT1697" s="9"/>
      <c r="XCU1697" s="9"/>
      <c r="XCV1697" s="9"/>
      <c r="XCW1697" s="9"/>
      <c r="XCX1697" s="9"/>
      <c r="XCY1697" s="9"/>
      <c r="XCZ1697" s="9"/>
      <c r="XDA1697" s="9"/>
    </row>
    <row r="1698" s="9" customFormat="1" ht="22" customHeight="1" spans="1:1024 1025:16329">
      <c r="A1698" s="89">
        <f>ROW()-3</f>
        <v>1695</v>
      </c>
      <c r="B1698" s="102" t="s">
        <v>778</v>
      </c>
      <c r="C1698" s="102" t="s">
        <v>1700</v>
      </c>
      <c r="D1698" s="91">
        <v>999</v>
      </c>
      <c r="E1698" s="91">
        <v>65</v>
      </c>
      <c r="F1698" s="91" t="s">
        <v>11</v>
      </c>
      <c r="G1698" s="91">
        <f>SUM(E1698+D1698)</f>
        <v>1064</v>
      </c>
      <c r="H1698" s="101"/>
      <c r="I1698" s="101"/>
      <c r="J1698" s="101"/>
      <c r="K1698" s="101"/>
      <c r="L1698" s="101"/>
      <c r="M1698" s="101"/>
      <c r="N1698" s="101"/>
      <c r="O1698" s="101"/>
      <c r="P1698" s="101"/>
      <c r="Q1698" s="101"/>
      <c r="R1698" s="101"/>
      <c r="S1698" s="101"/>
    </row>
    <row r="1699" s="9" customFormat="1" ht="22" customHeight="1" spans="1:1024 1025:16329">
      <c r="A1699" s="89">
        <f>ROW()-3</f>
        <v>1696</v>
      </c>
      <c r="B1699" s="102" t="s">
        <v>778</v>
      </c>
      <c r="C1699" s="102" t="s">
        <v>1701</v>
      </c>
      <c r="D1699" s="91">
        <v>999</v>
      </c>
      <c r="E1699" s="91">
        <v>65</v>
      </c>
      <c r="F1699" s="91" t="s">
        <v>11</v>
      </c>
      <c r="G1699" s="91">
        <f>SUM(E1699+D1699)</f>
        <v>1064</v>
      </c>
      <c r="H1699" s="101"/>
      <c r="I1699" s="101"/>
      <c r="J1699" s="101"/>
      <c r="K1699" s="101"/>
      <c r="L1699" s="101"/>
      <c r="M1699" s="101"/>
      <c r="N1699" s="101"/>
      <c r="O1699" s="101"/>
      <c r="P1699" s="101"/>
      <c r="Q1699" s="101"/>
      <c r="R1699" s="101"/>
      <c r="S1699" s="101"/>
    </row>
    <row r="1700" s="9" customFormat="1" ht="20.4" customHeight="1" spans="1:1024 1025:16329">
      <c r="A1700" s="89">
        <f>ROW()-3</f>
        <v>1697</v>
      </c>
      <c r="B1700" s="102" t="s">
        <v>609</v>
      </c>
      <c r="C1700" s="102" t="s">
        <v>1702</v>
      </c>
      <c r="D1700" s="91">
        <v>999</v>
      </c>
      <c r="E1700" s="91">
        <v>65</v>
      </c>
      <c r="F1700" s="91" t="s">
        <v>11</v>
      </c>
      <c r="G1700" s="91">
        <f>SUM(E1700+D1700)</f>
        <v>1064</v>
      </c>
      <c r="H1700" s="101"/>
      <c r="I1700" s="101"/>
      <c r="J1700" s="101"/>
      <c r="K1700" s="101"/>
      <c r="L1700" s="101"/>
      <c r="M1700" s="101"/>
      <c r="N1700" s="101"/>
      <c r="O1700" s="101"/>
      <c r="P1700" s="101"/>
      <c r="Q1700" s="101"/>
      <c r="R1700" s="101"/>
      <c r="S1700" s="101"/>
    </row>
    <row r="1701" s="9" customFormat="1" ht="20.4" customHeight="1" spans="1:1024 1025:16329">
      <c r="A1701" s="89">
        <f>ROW()-3</f>
        <v>1698</v>
      </c>
      <c r="B1701" s="102" t="s">
        <v>609</v>
      </c>
      <c r="C1701" s="102" t="s">
        <v>1703</v>
      </c>
      <c r="D1701" s="91">
        <v>999</v>
      </c>
      <c r="E1701" s="91">
        <v>65</v>
      </c>
      <c r="F1701" s="91" t="s">
        <v>11</v>
      </c>
      <c r="G1701" s="91">
        <f>SUM(E1701+D1701)</f>
        <v>1064</v>
      </c>
      <c r="H1701" s="101"/>
      <c r="I1701" s="101"/>
      <c r="J1701" s="101"/>
      <c r="K1701" s="101"/>
      <c r="L1701" s="101"/>
      <c r="M1701" s="101"/>
      <c r="N1701" s="101"/>
      <c r="O1701" s="101"/>
      <c r="P1701" s="101"/>
      <c r="Q1701" s="101"/>
      <c r="R1701" s="101"/>
      <c r="S1701" s="101"/>
    </row>
    <row r="1702" s="66" customFormat="1" ht="20.4" customHeight="1" spans="1:1024 1025:16329">
      <c r="A1702" s="89">
        <f>ROW()-3</f>
        <v>1699</v>
      </c>
      <c r="B1702" s="102" t="s">
        <v>609</v>
      </c>
      <c r="C1702" s="102" t="s">
        <v>1704</v>
      </c>
      <c r="D1702" s="91">
        <v>999</v>
      </c>
      <c r="E1702" s="91">
        <v>65</v>
      </c>
      <c r="F1702" s="105" t="s">
        <v>11</v>
      </c>
      <c r="G1702" s="91">
        <f>SUM(E1702+D1702)</f>
        <v>1064</v>
      </c>
      <c r="H1702" s="101"/>
      <c r="I1702" s="101"/>
      <c r="J1702" s="101"/>
      <c r="K1702" s="101"/>
      <c r="L1702" s="101"/>
      <c r="M1702" s="101"/>
      <c r="N1702" s="101"/>
      <c r="O1702" s="101"/>
      <c r="P1702" s="101"/>
      <c r="Q1702" s="101"/>
      <c r="R1702" s="101"/>
      <c r="S1702" s="101"/>
      <c r="T1702" s="9"/>
      <c r="U1702" s="9"/>
      <c r="V1702" s="9"/>
      <c r="W1702" s="9"/>
      <c r="X1702" s="9"/>
      <c r="Y1702" s="9"/>
      <c r="Z1702" s="9"/>
      <c r="AA1702" s="9"/>
      <c r="AB1702" s="9"/>
      <c r="AC1702" s="9"/>
      <c r="AD1702" s="9"/>
      <c r="AE1702" s="9"/>
      <c r="AF1702" s="9"/>
      <c r="AG1702" s="9"/>
      <c r="AH1702" s="9"/>
      <c r="AI1702" s="9"/>
      <c r="AJ1702" s="9"/>
      <c r="AK1702" s="9"/>
      <c r="AL1702" s="9"/>
      <c r="AM1702" s="9"/>
      <c r="AN1702" s="9"/>
      <c r="AO1702" s="9"/>
      <c r="AP1702" s="9"/>
      <c r="AQ1702" s="9"/>
      <c r="AR1702" s="9"/>
      <c r="AS1702" s="9"/>
      <c r="AT1702" s="9"/>
      <c r="AU1702" s="9"/>
      <c r="AV1702" s="9"/>
      <c r="AW1702" s="9"/>
      <c r="AX1702" s="9"/>
      <c r="AY1702" s="9"/>
      <c r="AZ1702" s="9"/>
      <c r="BA1702" s="9"/>
      <c r="BB1702" s="9"/>
      <c r="BC1702" s="9"/>
      <c r="BD1702" s="9"/>
      <c r="BE1702" s="9"/>
      <c r="BF1702" s="9"/>
      <c r="BG1702" s="9"/>
      <c r="BH1702" s="9"/>
      <c r="BI1702" s="9"/>
      <c r="BJ1702" s="9"/>
      <c r="BK1702" s="9"/>
      <c r="BL1702" s="9"/>
      <c r="BM1702" s="9"/>
      <c r="BN1702" s="9"/>
      <c r="BO1702" s="9"/>
      <c r="BP1702" s="9"/>
      <c r="BQ1702" s="9"/>
      <c r="BR1702" s="9"/>
      <c r="BS1702" s="9"/>
      <c r="BT1702" s="9"/>
      <c r="BU1702" s="9"/>
      <c r="BV1702" s="9"/>
      <c r="BW1702" s="9"/>
      <c r="BX1702" s="9"/>
      <c r="BY1702" s="9"/>
      <c r="BZ1702" s="9"/>
      <c r="CA1702" s="9"/>
      <c r="CB1702" s="9"/>
      <c r="CC1702" s="9"/>
      <c r="CD1702" s="9"/>
      <c r="CE1702" s="9"/>
      <c r="CF1702" s="9"/>
      <c r="CG1702" s="9"/>
      <c r="CH1702" s="9"/>
      <c r="CI1702" s="9"/>
      <c r="CJ1702" s="9"/>
      <c r="CK1702" s="9"/>
      <c r="CL1702" s="9"/>
      <c r="CM1702" s="9"/>
      <c r="CN1702" s="9"/>
      <c r="CO1702" s="9"/>
      <c r="CP1702" s="9"/>
      <c r="CQ1702" s="9"/>
      <c r="CR1702" s="9"/>
      <c r="CS1702" s="9"/>
      <c r="CT1702" s="9"/>
      <c r="CU1702" s="9"/>
      <c r="CV1702" s="9"/>
      <c r="CW1702" s="9"/>
      <c r="CX1702" s="9"/>
      <c r="CY1702" s="9"/>
      <c r="CZ1702" s="9"/>
      <c r="DA1702" s="9"/>
      <c r="DB1702" s="9"/>
      <c r="DC1702" s="9"/>
      <c r="DD1702" s="9"/>
      <c r="DE1702" s="9"/>
      <c r="DF1702" s="9"/>
      <c r="DG1702" s="9"/>
      <c r="DH1702" s="9"/>
      <c r="DI1702" s="9"/>
      <c r="DJ1702" s="9"/>
      <c r="DK1702" s="9"/>
      <c r="DL1702" s="9"/>
      <c r="DM1702" s="9"/>
      <c r="DN1702" s="9"/>
      <c r="DO1702" s="9"/>
      <c r="DP1702" s="9"/>
      <c r="DQ1702" s="9"/>
      <c r="DR1702" s="9"/>
      <c r="DS1702" s="9"/>
      <c r="DT1702" s="9"/>
      <c r="DU1702" s="9"/>
      <c r="DV1702" s="9"/>
      <c r="DW1702" s="9"/>
      <c r="DX1702" s="9"/>
      <c r="DY1702" s="9"/>
      <c r="DZ1702" s="9"/>
      <c r="EA1702" s="9"/>
      <c r="EB1702" s="9"/>
      <c r="EC1702" s="9"/>
      <c r="ED1702" s="9"/>
      <c r="EE1702" s="9"/>
      <c r="EF1702" s="9"/>
      <c r="EG1702" s="9"/>
      <c r="EH1702" s="9"/>
      <c r="EI1702" s="9"/>
      <c r="EJ1702" s="9"/>
      <c r="EK1702" s="9"/>
      <c r="EL1702" s="9"/>
      <c r="EM1702" s="9"/>
      <c r="EN1702" s="9"/>
      <c r="EO1702" s="9"/>
      <c r="EP1702" s="9"/>
      <c r="EQ1702" s="9"/>
      <c r="ER1702" s="9"/>
      <c r="ES1702" s="9"/>
      <c r="ET1702" s="9"/>
      <c r="EU1702" s="9"/>
      <c r="EV1702" s="9"/>
      <c r="EW1702" s="9"/>
      <c r="EX1702" s="9"/>
      <c r="EY1702" s="9"/>
      <c r="EZ1702" s="9"/>
      <c r="FA1702" s="9"/>
      <c r="FB1702" s="9"/>
      <c r="FC1702" s="9"/>
      <c r="FD1702" s="9"/>
      <c r="FE1702" s="9"/>
      <c r="FF1702" s="9"/>
      <c r="FG1702" s="9"/>
      <c r="FH1702" s="9"/>
      <c r="FI1702" s="9"/>
      <c r="FJ1702" s="9"/>
      <c r="FK1702" s="9"/>
      <c r="FL1702" s="9"/>
      <c r="FM1702" s="9"/>
      <c r="FN1702" s="9"/>
      <c r="FO1702" s="9"/>
      <c r="FP1702" s="9"/>
      <c r="FQ1702" s="9"/>
      <c r="FR1702" s="9"/>
      <c r="FS1702" s="9"/>
      <c r="FT1702" s="9"/>
      <c r="FU1702" s="9"/>
      <c r="FV1702" s="9"/>
      <c r="FW1702" s="9"/>
      <c r="FX1702" s="9"/>
      <c r="FY1702" s="9"/>
      <c r="FZ1702" s="9"/>
      <c r="GA1702" s="9"/>
      <c r="GB1702" s="9"/>
      <c r="GC1702" s="9"/>
      <c r="GD1702" s="9"/>
      <c r="GE1702" s="9"/>
      <c r="GF1702" s="9"/>
      <c r="GG1702" s="9"/>
      <c r="GH1702" s="9"/>
      <c r="GI1702" s="9"/>
      <c r="GJ1702" s="9"/>
      <c r="GK1702" s="9"/>
      <c r="GL1702" s="9"/>
      <c r="GM1702" s="9"/>
      <c r="GN1702" s="9"/>
      <c r="GO1702" s="9"/>
      <c r="GP1702" s="9"/>
      <c r="GQ1702" s="9"/>
      <c r="GR1702" s="9"/>
      <c r="GS1702" s="9"/>
      <c r="GT1702" s="9"/>
      <c r="GU1702" s="9"/>
      <c r="GV1702" s="9"/>
      <c r="GW1702" s="9"/>
      <c r="GX1702" s="9"/>
      <c r="GY1702" s="9"/>
      <c r="GZ1702" s="9"/>
      <c r="HA1702" s="9"/>
      <c r="HB1702" s="9"/>
      <c r="HC1702" s="9"/>
      <c r="HD1702" s="9"/>
      <c r="HE1702" s="9"/>
      <c r="HF1702" s="9"/>
      <c r="HG1702" s="9"/>
      <c r="HH1702" s="9"/>
      <c r="HI1702" s="9"/>
      <c r="HJ1702" s="9"/>
      <c r="HK1702" s="9"/>
      <c r="HL1702" s="9"/>
      <c r="HM1702" s="9"/>
      <c r="HN1702" s="9"/>
      <c r="HO1702" s="9"/>
      <c r="HP1702" s="9"/>
      <c r="HQ1702" s="9"/>
      <c r="HR1702" s="9"/>
      <c r="HS1702" s="9"/>
      <c r="HT1702" s="9"/>
      <c r="HU1702" s="9"/>
      <c r="HV1702" s="9"/>
      <c r="HW1702" s="9"/>
      <c r="HX1702" s="9"/>
      <c r="HY1702" s="9"/>
      <c r="HZ1702" s="9"/>
      <c r="IA1702" s="9"/>
      <c r="IB1702" s="9"/>
      <c r="IC1702" s="9"/>
      <c r="ID1702" s="9"/>
      <c r="IE1702" s="9"/>
      <c r="IF1702" s="9"/>
      <c r="IG1702" s="9"/>
      <c r="IH1702" s="9"/>
      <c r="II1702" s="9"/>
      <c r="IJ1702" s="9"/>
      <c r="IK1702" s="9"/>
      <c r="IL1702" s="9"/>
      <c r="IM1702" s="9"/>
      <c r="IN1702" s="9"/>
      <c r="IO1702" s="9"/>
      <c r="IP1702" s="9"/>
      <c r="IQ1702" s="9"/>
      <c r="IR1702" s="9"/>
      <c r="IS1702" s="9"/>
      <c r="IT1702" s="9"/>
      <c r="IU1702" s="9"/>
      <c r="IV1702" s="9"/>
      <c r="IW1702" s="9"/>
      <c r="IX1702" s="9"/>
      <c r="IY1702" s="9"/>
      <c r="IZ1702" s="9"/>
      <c r="JA1702" s="9"/>
      <c r="JB1702" s="9"/>
      <c r="JC1702" s="9"/>
      <c r="JD1702" s="9"/>
      <c r="JE1702" s="9"/>
      <c r="JF1702" s="9"/>
      <c r="JG1702" s="9"/>
      <c r="JH1702" s="9"/>
      <c r="JI1702" s="9"/>
      <c r="JJ1702" s="9"/>
      <c r="JK1702" s="9"/>
      <c r="JL1702" s="9"/>
      <c r="JM1702" s="9"/>
      <c r="JN1702" s="9"/>
      <c r="JO1702" s="9"/>
      <c r="JP1702" s="9"/>
      <c r="JQ1702" s="9"/>
      <c r="JR1702" s="9"/>
      <c r="JS1702" s="9"/>
      <c r="JT1702" s="9"/>
      <c r="JU1702" s="9"/>
      <c r="JV1702" s="9"/>
      <c r="JW1702" s="9"/>
      <c r="JX1702" s="9"/>
      <c r="JY1702" s="9"/>
      <c r="JZ1702" s="9"/>
      <c r="KA1702" s="9"/>
      <c r="KB1702" s="9"/>
      <c r="KC1702" s="9"/>
      <c r="KD1702" s="9"/>
      <c r="KE1702" s="9"/>
      <c r="KF1702" s="9"/>
      <c r="KG1702" s="9"/>
      <c r="KH1702" s="9"/>
      <c r="KI1702" s="9"/>
      <c r="KJ1702" s="9"/>
      <c r="KK1702" s="9"/>
      <c r="KL1702" s="9"/>
      <c r="KM1702" s="9"/>
      <c r="KN1702" s="9"/>
      <c r="KO1702" s="9"/>
      <c r="KP1702" s="9"/>
      <c r="KQ1702" s="9"/>
      <c r="KR1702" s="9"/>
      <c r="KS1702" s="9"/>
      <c r="KT1702" s="9"/>
      <c r="KU1702" s="9"/>
      <c r="KV1702" s="9"/>
      <c r="KW1702" s="9"/>
      <c r="KX1702" s="9"/>
      <c r="KY1702" s="9"/>
      <c r="KZ1702" s="9"/>
      <c r="LA1702" s="9"/>
      <c r="LB1702" s="9"/>
      <c r="LC1702" s="9"/>
      <c r="LD1702" s="9"/>
      <c r="LE1702" s="9"/>
      <c r="LF1702" s="9"/>
      <c r="LG1702" s="9"/>
      <c r="LH1702" s="9"/>
      <c r="LI1702" s="9"/>
      <c r="LJ1702" s="9"/>
      <c r="LK1702" s="9"/>
      <c r="LL1702" s="9"/>
      <c r="LM1702" s="9"/>
      <c r="LN1702" s="9"/>
      <c r="LO1702" s="9"/>
      <c r="LP1702" s="9"/>
      <c r="LQ1702" s="9"/>
      <c r="LR1702" s="9"/>
      <c r="LS1702" s="9"/>
      <c r="LT1702" s="9"/>
      <c r="LU1702" s="9"/>
      <c r="LV1702" s="9"/>
      <c r="LW1702" s="9"/>
      <c r="LX1702" s="9"/>
      <c r="LY1702" s="9"/>
      <c r="LZ1702" s="9"/>
      <c r="MA1702" s="9"/>
      <c r="MB1702" s="9"/>
      <c r="MC1702" s="9"/>
      <c r="MD1702" s="9"/>
      <c r="ME1702" s="9"/>
      <c r="MF1702" s="9"/>
      <c r="MG1702" s="9"/>
      <c r="MH1702" s="9"/>
      <c r="MI1702" s="9"/>
      <c r="MJ1702" s="9"/>
      <c r="MK1702" s="9"/>
      <c r="ML1702" s="9"/>
      <c r="MM1702" s="9"/>
      <c r="MN1702" s="9"/>
      <c r="MO1702" s="9"/>
      <c r="MP1702" s="9"/>
      <c r="MQ1702" s="9"/>
      <c r="MR1702" s="9"/>
      <c r="MS1702" s="9"/>
      <c r="MT1702" s="9"/>
      <c r="MU1702" s="9"/>
      <c r="MV1702" s="9"/>
      <c r="MW1702" s="9"/>
      <c r="MX1702" s="9"/>
      <c r="MY1702" s="9"/>
      <c r="MZ1702" s="9"/>
      <c r="NA1702" s="9"/>
      <c r="NB1702" s="9"/>
      <c r="NC1702" s="9"/>
      <c r="ND1702" s="9"/>
      <c r="NE1702" s="9"/>
      <c r="NF1702" s="9"/>
      <c r="NG1702" s="9"/>
      <c r="NH1702" s="9"/>
      <c r="NI1702" s="9"/>
      <c r="NJ1702" s="9"/>
      <c r="NK1702" s="9"/>
      <c r="NL1702" s="9"/>
      <c r="NM1702" s="9"/>
      <c r="NN1702" s="9"/>
      <c r="NO1702" s="9"/>
      <c r="NP1702" s="9"/>
      <c r="NQ1702" s="9"/>
      <c r="NR1702" s="9"/>
      <c r="NS1702" s="9"/>
      <c r="NT1702" s="9"/>
      <c r="NU1702" s="9"/>
      <c r="NV1702" s="9"/>
      <c r="NW1702" s="9"/>
      <c r="NX1702" s="9"/>
      <c r="NY1702" s="9"/>
      <c r="NZ1702" s="9"/>
      <c r="OA1702" s="9"/>
      <c r="OB1702" s="9"/>
      <c r="OC1702" s="9"/>
      <c r="OD1702" s="9"/>
      <c r="OE1702" s="9"/>
      <c r="OF1702" s="9"/>
      <c r="OG1702" s="9"/>
      <c r="OH1702" s="9"/>
      <c r="OI1702" s="9"/>
      <c r="OJ1702" s="9"/>
      <c r="OK1702" s="9"/>
      <c r="OL1702" s="9"/>
      <c r="OM1702" s="9"/>
      <c r="ON1702" s="9"/>
      <c r="OO1702" s="9"/>
      <c r="OP1702" s="9"/>
      <c r="OQ1702" s="9"/>
      <c r="OR1702" s="9"/>
      <c r="OS1702" s="9"/>
      <c r="OT1702" s="9"/>
      <c r="OU1702" s="9"/>
      <c r="OV1702" s="9"/>
      <c r="OW1702" s="9"/>
      <c r="OX1702" s="9"/>
      <c r="OY1702" s="9"/>
      <c r="OZ1702" s="9"/>
      <c r="PA1702" s="9"/>
      <c r="PB1702" s="9"/>
      <c r="PC1702" s="9"/>
      <c r="PD1702" s="9"/>
      <c r="PE1702" s="9"/>
      <c r="PF1702" s="9"/>
      <c r="PG1702" s="9"/>
      <c r="PH1702" s="9"/>
      <c r="PI1702" s="9"/>
      <c r="PJ1702" s="9"/>
      <c r="PK1702" s="9"/>
      <c r="PL1702" s="9"/>
      <c r="PM1702" s="9"/>
      <c r="PN1702" s="9"/>
      <c r="PO1702" s="9"/>
      <c r="PP1702" s="9"/>
      <c r="PQ1702" s="9"/>
      <c r="PR1702" s="9"/>
      <c r="PS1702" s="9"/>
      <c r="PT1702" s="9"/>
      <c r="PU1702" s="9"/>
      <c r="PV1702" s="9"/>
      <c r="PW1702" s="9"/>
      <c r="PX1702" s="9"/>
      <c r="PY1702" s="9"/>
      <c r="PZ1702" s="9"/>
      <c r="QA1702" s="9"/>
      <c r="QB1702" s="9"/>
      <c r="QC1702" s="9"/>
      <c r="QD1702" s="9"/>
      <c r="QE1702" s="9"/>
      <c r="QF1702" s="9"/>
      <c r="QG1702" s="9"/>
      <c r="QH1702" s="9"/>
      <c r="QI1702" s="9"/>
      <c r="QJ1702" s="9"/>
      <c r="QK1702" s="9"/>
      <c r="QL1702" s="9"/>
      <c r="QM1702" s="9"/>
      <c r="QN1702" s="9"/>
      <c r="QO1702" s="9"/>
      <c r="QP1702" s="9"/>
      <c r="QQ1702" s="9"/>
      <c r="QR1702" s="9"/>
      <c r="QS1702" s="9"/>
      <c r="QT1702" s="9"/>
      <c r="QU1702" s="9"/>
      <c r="QV1702" s="9"/>
      <c r="QW1702" s="9"/>
      <c r="QX1702" s="9"/>
      <c r="QY1702" s="9"/>
      <c r="QZ1702" s="9"/>
      <c r="RA1702" s="9"/>
      <c r="RB1702" s="9"/>
      <c r="RC1702" s="9"/>
      <c r="RD1702" s="9"/>
      <c r="RE1702" s="9"/>
      <c r="RF1702" s="9"/>
      <c r="RG1702" s="9"/>
      <c r="RH1702" s="9"/>
      <c r="RI1702" s="9"/>
      <c r="RJ1702" s="9"/>
      <c r="RK1702" s="9"/>
      <c r="RL1702" s="9"/>
      <c r="RM1702" s="9"/>
      <c r="RN1702" s="9"/>
      <c r="RO1702" s="9"/>
      <c r="RP1702" s="9"/>
      <c r="RQ1702" s="9"/>
      <c r="RR1702" s="9"/>
      <c r="RS1702" s="9"/>
      <c r="RT1702" s="9"/>
      <c r="RU1702" s="9"/>
      <c r="RV1702" s="9"/>
      <c r="RW1702" s="9"/>
      <c r="RX1702" s="9"/>
      <c r="RY1702" s="9"/>
      <c r="RZ1702" s="9"/>
      <c r="SA1702" s="9"/>
      <c r="SB1702" s="9"/>
      <c r="SC1702" s="9"/>
      <c r="SD1702" s="9"/>
      <c r="SE1702" s="9"/>
      <c r="SF1702" s="9"/>
      <c r="SG1702" s="9"/>
      <c r="SH1702" s="9"/>
      <c r="SI1702" s="9"/>
      <c r="SJ1702" s="9"/>
      <c r="SK1702" s="9"/>
      <c r="SL1702" s="9"/>
      <c r="SM1702" s="9"/>
      <c r="SN1702" s="9"/>
      <c r="SO1702" s="9"/>
      <c r="SP1702" s="9"/>
      <c r="SQ1702" s="9"/>
      <c r="SR1702" s="9"/>
      <c r="SS1702" s="9"/>
      <c r="ST1702" s="9"/>
      <c r="SU1702" s="9"/>
      <c r="SV1702" s="9"/>
      <c r="SW1702" s="9"/>
      <c r="SX1702" s="9"/>
      <c r="SY1702" s="9"/>
      <c r="SZ1702" s="9"/>
      <c r="TA1702" s="9"/>
      <c r="TB1702" s="9"/>
      <c r="TC1702" s="9"/>
      <c r="TD1702" s="9"/>
      <c r="TE1702" s="9"/>
      <c r="TF1702" s="9"/>
      <c r="TG1702" s="9"/>
      <c r="TH1702" s="9"/>
      <c r="TI1702" s="9"/>
      <c r="TJ1702" s="9"/>
      <c r="TK1702" s="9"/>
      <c r="TL1702" s="9"/>
      <c r="TM1702" s="9"/>
      <c r="TN1702" s="9"/>
      <c r="TO1702" s="9"/>
      <c r="TP1702" s="9"/>
      <c r="TQ1702" s="9"/>
      <c r="TR1702" s="9"/>
      <c r="TS1702" s="9"/>
      <c r="TT1702" s="9"/>
      <c r="TU1702" s="9"/>
      <c r="TV1702" s="9"/>
      <c r="TW1702" s="9"/>
      <c r="TX1702" s="9"/>
      <c r="TY1702" s="9"/>
      <c r="TZ1702" s="9"/>
      <c r="UA1702" s="9"/>
      <c r="UB1702" s="9"/>
      <c r="UC1702" s="9"/>
      <c r="UD1702" s="9"/>
      <c r="UE1702" s="9"/>
      <c r="UF1702" s="9"/>
      <c r="UG1702" s="9"/>
      <c r="UH1702" s="9"/>
      <c r="UI1702" s="9"/>
      <c r="UJ1702" s="9"/>
      <c r="UK1702" s="9"/>
      <c r="UL1702" s="9"/>
      <c r="UM1702" s="9"/>
      <c r="UN1702" s="9"/>
      <c r="UO1702" s="9"/>
      <c r="UP1702" s="9"/>
      <c r="UQ1702" s="9"/>
      <c r="UR1702" s="9"/>
      <c r="US1702" s="9"/>
      <c r="UT1702" s="9"/>
      <c r="UU1702" s="9"/>
      <c r="UV1702" s="9"/>
      <c r="UW1702" s="9"/>
      <c r="UX1702" s="9"/>
      <c r="UY1702" s="9"/>
      <c r="UZ1702" s="9"/>
      <c r="VA1702" s="9"/>
      <c r="VB1702" s="9"/>
      <c r="VC1702" s="9"/>
      <c r="VD1702" s="9"/>
      <c r="VE1702" s="9"/>
      <c r="VF1702" s="9"/>
      <c r="VG1702" s="9"/>
      <c r="VH1702" s="9"/>
      <c r="VI1702" s="9"/>
      <c r="VJ1702" s="9"/>
      <c r="VK1702" s="9"/>
      <c r="VL1702" s="9"/>
      <c r="VM1702" s="9"/>
      <c r="VN1702" s="9"/>
      <c r="VO1702" s="9"/>
      <c r="VP1702" s="9"/>
      <c r="VQ1702" s="9"/>
      <c r="VR1702" s="9"/>
      <c r="VS1702" s="9"/>
      <c r="VT1702" s="9"/>
      <c r="VU1702" s="9"/>
      <c r="VV1702" s="9"/>
      <c r="VW1702" s="9"/>
      <c r="VX1702" s="9"/>
      <c r="VY1702" s="9"/>
      <c r="VZ1702" s="9"/>
      <c r="WA1702" s="9"/>
      <c r="WB1702" s="9"/>
      <c r="WC1702" s="9"/>
      <c r="WD1702" s="9"/>
      <c r="WE1702" s="9"/>
      <c r="WF1702" s="9"/>
      <c r="WG1702" s="9"/>
      <c r="WH1702" s="9"/>
      <c r="WI1702" s="9"/>
      <c r="WJ1702" s="9"/>
      <c r="WK1702" s="9"/>
      <c r="WL1702" s="9"/>
      <c r="WM1702" s="9"/>
      <c r="WN1702" s="9"/>
      <c r="WO1702" s="9"/>
      <c r="WP1702" s="9"/>
      <c r="WQ1702" s="9"/>
      <c r="WR1702" s="9"/>
      <c r="WS1702" s="9"/>
      <c r="WT1702" s="9"/>
      <c r="WU1702" s="9"/>
      <c r="WV1702" s="9"/>
      <c r="WW1702" s="9"/>
      <c r="WX1702" s="9"/>
      <c r="WY1702" s="9"/>
      <c r="WZ1702" s="9"/>
      <c r="XA1702" s="9"/>
      <c r="XB1702" s="9"/>
      <c r="XC1702" s="9"/>
      <c r="XD1702" s="9"/>
      <c r="XE1702" s="9"/>
      <c r="XF1702" s="9"/>
      <c r="XG1702" s="9"/>
      <c r="XH1702" s="9"/>
      <c r="XI1702" s="9"/>
      <c r="XJ1702" s="9"/>
      <c r="XK1702" s="9"/>
      <c r="XL1702" s="9"/>
      <c r="XM1702" s="9"/>
      <c r="XN1702" s="9"/>
      <c r="XO1702" s="9"/>
      <c r="XP1702" s="9"/>
      <c r="XQ1702" s="9"/>
      <c r="XR1702" s="9"/>
      <c r="XS1702" s="9"/>
      <c r="XT1702" s="9"/>
      <c r="XU1702" s="9"/>
      <c r="XV1702" s="9"/>
      <c r="XW1702" s="9"/>
      <c r="XX1702" s="9"/>
      <c r="XY1702" s="9"/>
      <c r="XZ1702" s="9"/>
      <c r="YA1702" s="9"/>
      <c r="YB1702" s="9"/>
      <c r="YC1702" s="9"/>
      <c r="YD1702" s="9"/>
      <c r="YE1702" s="9"/>
      <c r="YF1702" s="9"/>
      <c r="YG1702" s="9"/>
      <c r="YH1702" s="9"/>
      <c r="YI1702" s="9"/>
      <c r="YJ1702" s="9"/>
      <c r="YK1702" s="9"/>
      <c r="YL1702" s="9"/>
      <c r="YM1702" s="9"/>
      <c r="YN1702" s="9"/>
      <c r="YO1702" s="9"/>
      <c r="YP1702" s="9"/>
      <c r="YQ1702" s="9"/>
      <c r="YR1702" s="9"/>
      <c r="YS1702" s="9"/>
      <c r="YT1702" s="9"/>
      <c r="YU1702" s="9"/>
      <c r="YV1702" s="9"/>
      <c r="YW1702" s="9"/>
      <c r="YX1702" s="9"/>
      <c r="YY1702" s="9"/>
      <c r="YZ1702" s="9"/>
      <c r="ZA1702" s="9"/>
      <c r="ZB1702" s="9"/>
      <c r="ZC1702" s="9"/>
      <c r="ZD1702" s="9"/>
      <c r="ZE1702" s="9"/>
      <c r="ZF1702" s="9"/>
      <c r="ZG1702" s="9"/>
      <c r="ZH1702" s="9"/>
      <c r="ZI1702" s="9"/>
      <c r="ZJ1702" s="9"/>
      <c r="ZK1702" s="9"/>
      <c r="ZL1702" s="9"/>
      <c r="ZM1702" s="9"/>
      <c r="ZN1702" s="9"/>
      <c r="ZO1702" s="9"/>
      <c r="ZP1702" s="9"/>
      <c r="ZQ1702" s="9"/>
      <c r="ZR1702" s="9"/>
      <c r="ZS1702" s="9"/>
      <c r="ZT1702" s="9"/>
      <c r="ZU1702" s="9"/>
      <c r="ZV1702" s="9"/>
      <c r="ZW1702" s="9"/>
      <c r="ZX1702" s="9"/>
      <c r="ZY1702" s="9"/>
      <c r="ZZ1702" s="9"/>
      <c r="AAA1702" s="9"/>
      <c r="AAB1702" s="9"/>
      <c r="AAC1702" s="9"/>
      <c r="AAD1702" s="9"/>
      <c r="AAE1702" s="9"/>
      <c r="AAF1702" s="9"/>
      <c r="AAG1702" s="9"/>
      <c r="AAH1702" s="9"/>
      <c r="AAI1702" s="9"/>
      <c r="AAJ1702" s="9"/>
      <c r="AAK1702" s="9"/>
      <c r="AAL1702" s="9"/>
      <c r="AAM1702" s="9"/>
      <c r="AAN1702" s="9"/>
      <c r="AAO1702" s="9"/>
      <c r="AAP1702" s="9"/>
      <c r="AAQ1702" s="9"/>
      <c r="AAR1702" s="9"/>
      <c r="AAS1702" s="9"/>
      <c r="AAT1702" s="9"/>
      <c r="AAU1702" s="9"/>
      <c r="AAV1702" s="9"/>
      <c r="AAW1702" s="9"/>
      <c r="AAX1702" s="9"/>
      <c r="AAY1702" s="9"/>
      <c r="AAZ1702" s="9"/>
      <c r="ABA1702" s="9"/>
      <c r="ABB1702" s="9"/>
      <c r="ABC1702" s="9"/>
      <c r="ABD1702" s="9"/>
      <c r="ABE1702" s="9"/>
      <c r="ABF1702" s="9"/>
      <c r="ABG1702" s="9"/>
      <c r="ABH1702" s="9"/>
      <c r="ABI1702" s="9"/>
      <c r="ABJ1702" s="9"/>
      <c r="ABK1702" s="9"/>
      <c r="ABL1702" s="9"/>
      <c r="ABM1702" s="9"/>
      <c r="ABN1702" s="9"/>
      <c r="ABO1702" s="9"/>
      <c r="ABP1702" s="9"/>
      <c r="ABQ1702" s="9"/>
      <c r="ABR1702" s="9"/>
      <c r="ABS1702" s="9"/>
      <c r="ABT1702" s="9"/>
      <c r="ABU1702" s="9"/>
      <c r="ABV1702" s="9"/>
      <c r="ABW1702" s="9"/>
      <c r="ABX1702" s="9"/>
      <c r="ABY1702" s="9"/>
      <c r="ABZ1702" s="9"/>
      <c r="ACA1702" s="9"/>
      <c r="ACB1702" s="9"/>
      <c r="ACC1702" s="9"/>
      <c r="ACD1702" s="9"/>
      <c r="ACE1702" s="9"/>
      <c r="ACF1702" s="9"/>
      <c r="ACG1702" s="9"/>
      <c r="ACH1702" s="9"/>
      <c r="ACI1702" s="9"/>
      <c r="ACJ1702" s="9"/>
      <c r="ACK1702" s="9"/>
      <c r="ACL1702" s="9"/>
      <c r="ACM1702" s="9"/>
      <c r="ACN1702" s="9"/>
      <c r="ACO1702" s="9"/>
      <c r="ACP1702" s="9"/>
      <c r="ACQ1702" s="9"/>
      <c r="ACR1702" s="9"/>
      <c r="ACS1702" s="9"/>
      <c r="ACT1702" s="9"/>
      <c r="ACU1702" s="9"/>
      <c r="ACV1702" s="9"/>
      <c r="ACW1702" s="9"/>
      <c r="ACX1702" s="9"/>
      <c r="ACY1702" s="9"/>
      <c r="ACZ1702" s="9"/>
      <c r="ADA1702" s="9"/>
      <c r="ADB1702" s="9"/>
      <c r="ADC1702" s="9"/>
      <c r="ADD1702" s="9"/>
      <c r="ADE1702" s="9"/>
      <c r="ADF1702" s="9"/>
      <c r="ADG1702" s="9"/>
      <c r="ADH1702" s="9"/>
      <c r="ADI1702" s="9"/>
      <c r="ADJ1702" s="9"/>
      <c r="ADK1702" s="9"/>
      <c r="ADL1702" s="9"/>
      <c r="ADM1702" s="9"/>
      <c r="ADN1702" s="9"/>
      <c r="ADO1702" s="9"/>
      <c r="ADP1702" s="9"/>
      <c r="ADQ1702" s="9"/>
      <c r="ADR1702" s="9"/>
      <c r="ADS1702" s="9"/>
      <c r="ADT1702" s="9"/>
      <c r="ADU1702" s="9"/>
      <c r="ADV1702" s="9"/>
      <c r="ADW1702" s="9"/>
      <c r="ADX1702" s="9"/>
      <c r="ADY1702" s="9"/>
      <c r="ADZ1702" s="9"/>
      <c r="AEA1702" s="9"/>
      <c r="AEB1702" s="9"/>
      <c r="AEC1702" s="9"/>
      <c r="AED1702" s="9"/>
      <c r="AEE1702" s="9"/>
      <c r="AEF1702" s="9"/>
      <c r="AEG1702" s="9"/>
      <c r="AEH1702" s="9"/>
      <c r="AEI1702" s="9"/>
      <c r="AEJ1702" s="9"/>
      <c r="AEK1702" s="9"/>
      <c r="AEL1702" s="9"/>
      <c r="AEM1702" s="9"/>
      <c r="AEN1702" s="9"/>
      <c r="AEO1702" s="9"/>
      <c r="AEP1702" s="9"/>
      <c r="AEQ1702" s="9"/>
      <c r="AER1702" s="9"/>
      <c r="AES1702" s="9"/>
      <c r="AET1702" s="9"/>
      <c r="AEU1702" s="9"/>
      <c r="AEV1702" s="9"/>
      <c r="AEW1702" s="9"/>
      <c r="AEX1702" s="9"/>
      <c r="AEY1702" s="9"/>
      <c r="AEZ1702" s="9"/>
      <c r="AFA1702" s="9"/>
      <c r="AFB1702" s="9"/>
      <c r="AFC1702" s="9"/>
      <c r="AFD1702" s="9"/>
      <c r="AFE1702" s="9"/>
      <c r="AFF1702" s="9"/>
      <c r="AFG1702" s="9"/>
      <c r="AFH1702" s="9"/>
      <c r="AFI1702" s="9"/>
      <c r="AFJ1702" s="9"/>
      <c r="AFK1702" s="9"/>
      <c r="AFL1702" s="9"/>
      <c r="AFM1702" s="9"/>
      <c r="AFN1702" s="9"/>
      <c r="AFO1702" s="9"/>
      <c r="AFP1702" s="9"/>
      <c r="AFQ1702" s="9"/>
      <c r="AFR1702" s="9"/>
      <c r="AFS1702" s="9"/>
      <c r="AFT1702" s="9"/>
      <c r="AFU1702" s="9"/>
      <c r="AFV1702" s="9"/>
      <c r="AFW1702" s="9"/>
      <c r="AFX1702" s="9"/>
      <c r="AFY1702" s="9"/>
      <c r="AFZ1702" s="9"/>
      <c r="AGA1702" s="9"/>
      <c r="AGB1702" s="9"/>
      <c r="AGC1702" s="9"/>
      <c r="AGD1702" s="9"/>
      <c r="AGE1702" s="9"/>
      <c r="AGF1702" s="9"/>
      <c r="AGG1702" s="9"/>
      <c r="AGH1702" s="9"/>
      <c r="AGI1702" s="9"/>
      <c r="AGJ1702" s="9"/>
      <c r="AGK1702" s="9"/>
      <c r="AGL1702" s="9"/>
      <c r="AGM1702" s="9"/>
      <c r="AGN1702" s="9"/>
      <c r="AGO1702" s="9"/>
      <c r="AGP1702" s="9"/>
      <c r="AGQ1702" s="9"/>
      <c r="AGR1702" s="9"/>
      <c r="AGS1702" s="9"/>
      <c r="AGT1702" s="9"/>
      <c r="AGU1702" s="9"/>
      <c r="AGV1702" s="9"/>
      <c r="AGW1702" s="9"/>
      <c r="AGX1702" s="9"/>
      <c r="AGY1702" s="9"/>
      <c r="AGZ1702" s="9"/>
      <c r="AHA1702" s="9"/>
      <c r="AHB1702" s="9"/>
      <c r="AHC1702" s="9"/>
      <c r="AHD1702" s="9"/>
      <c r="AHE1702" s="9"/>
      <c r="AHF1702" s="9"/>
      <c r="AHG1702" s="9"/>
      <c r="AHH1702" s="9"/>
      <c r="AHI1702" s="9"/>
      <c r="AHJ1702" s="9"/>
      <c r="AHK1702" s="9"/>
      <c r="AHL1702" s="9"/>
      <c r="AHM1702" s="9"/>
      <c r="AHN1702" s="9"/>
      <c r="AHO1702" s="9"/>
      <c r="AHP1702" s="9"/>
      <c r="AHQ1702" s="9"/>
      <c r="AHR1702" s="9"/>
      <c r="AHS1702" s="9"/>
      <c r="AHT1702" s="9"/>
      <c r="AHU1702" s="9"/>
      <c r="AHV1702" s="9"/>
      <c r="AHW1702" s="9"/>
      <c r="AHX1702" s="9"/>
      <c r="AHY1702" s="9"/>
      <c r="AHZ1702" s="9"/>
      <c r="AIA1702" s="9"/>
      <c r="AIB1702" s="9"/>
      <c r="AIC1702" s="9"/>
      <c r="AID1702" s="9"/>
      <c r="AIE1702" s="9"/>
      <c r="AIF1702" s="9"/>
      <c r="AIG1702" s="9"/>
      <c r="AIH1702" s="9"/>
      <c r="AII1702" s="9"/>
      <c r="AIJ1702" s="9"/>
      <c r="AIK1702" s="9"/>
      <c r="AIL1702" s="9"/>
      <c r="AIM1702" s="9"/>
      <c r="AIN1702" s="9"/>
      <c r="AIO1702" s="9"/>
      <c r="AIP1702" s="9"/>
      <c r="AIQ1702" s="9"/>
      <c r="AIR1702" s="9"/>
      <c r="AIS1702" s="9"/>
      <c r="AIT1702" s="9"/>
      <c r="AIU1702" s="9"/>
      <c r="AIV1702" s="9"/>
      <c r="AIW1702" s="9"/>
      <c r="AIX1702" s="9"/>
      <c r="AIY1702" s="9"/>
      <c r="AIZ1702" s="9"/>
      <c r="AJA1702" s="9"/>
      <c r="AJB1702" s="9"/>
      <c r="AJC1702" s="9"/>
      <c r="AJD1702" s="9"/>
      <c r="AJE1702" s="9"/>
      <c r="AJF1702" s="9"/>
      <c r="AJG1702" s="9"/>
      <c r="AJH1702" s="9"/>
      <c r="AJI1702" s="9"/>
      <c r="AJJ1702" s="9"/>
      <c r="AJK1702" s="9"/>
      <c r="AJL1702" s="9"/>
      <c r="AJM1702" s="9"/>
      <c r="AJN1702" s="9"/>
      <c r="AJO1702" s="9"/>
      <c r="AJP1702" s="9"/>
      <c r="AJQ1702" s="9"/>
      <c r="AJR1702" s="9"/>
      <c r="AJS1702" s="9"/>
      <c r="AJT1702" s="9"/>
      <c r="AJU1702" s="9"/>
      <c r="AJV1702" s="9"/>
      <c r="AJW1702" s="9"/>
      <c r="AJX1702" s="9"/>
      <c r="AJY1702" s="9"/>
      <c r="AJZ1702" s="9"/>
      <c r="AKA1702" s="9"/>
      <c r="AKB1702" s="9"/>
      <c r="AKC1702" s="9"/>
      <c r="AKD1702" s="9"/>
      <c r="AKE1702" s="9"/>
      <c r="AKF1702" s="9"/>
      <c r="AKG1702" s="9"/>
      <c r="AKH1702" s="9"/>
      <c r="AKI1702" s="9"/>
      <c r="AKJ1702" s="9"/>
      <c r="AKK1702" s="9"/>
      <c r="AKL1702" s="9"/>
      <c r="AKM1702" s="9"/>
      <c r="AKN1702" s="9"/>
      <c r="AKO1702" s="9"/>
      <c r="AKP1702" s="9"/>
      <c r="AKQ1702" s="9"/>
      <c r="AKR1702" s="9"/>
      <c r="AKS1702" s="9"/>
      <c r="AKT1702" s="9"/>
      <c r="AKU1702" s="9"/>
      <c r="AKV1702" s="9"/>
      <c r="AKW1702" s="9"/>
      <c r="AKX1702" s="9"/>
      <c r="AKY1702" s="9"/>
      <c r="AKZ1702" s="9"/>
      <c r="ALA1702" s="9"/>
      <c r="ALB1702" s="9"/>
      <c r="ALC1702" s="9"/>
      <c r="ALD1702" s="9"/>
      <c r="ALE1702" s="9"/>
      <c r="ALF1702" s="9"/>
      <c r="ALG1702" s="9"/>
      <c r="ALH1702" s="9"/>
      <c r="ALI1702" s="9"/>
      <c r="ALJ1702" s="9"/>
      <c r="ALK1702" s="9"/>
      <c r="ALL1702" s="9"/>
      <c r="ALM1702" s="9"/>
      <c r="ALN1702" s="9"/>
      <c r="ALO1702" s="9"/>
      <c r="ALP1702" s="9"/>
      <c r="ALQ1702" s="9"/>
      <c r="ALR1702" s="9"/>
      <c r="ALS1702" s="9"/>
      <c r="ALT1702" s="9"/>
      <c r="ALU1702" s="9"/>
      <c r="ALV1702" s="9"/>
      <c r="ALW1702" s="9"/>
      <c r="ALX1702" s="9"/>
      <c r="ALY1702" s="9"/>
      <c r="ALZ1702" s="9"/>
      <c r="AMA1702" s="9"/>
      <c r="AMB1702" s="9"/>
      <c r="AMC1702" s="9"/>
      <c r="AMD1702" s="9"/>
      <c r="AME1702" s="9"/>
      <c r="AMF1702" s="9"/>
      <c r="AMG1702" s="9"/>
      <c r="AMH1702" s="9"/>
      <c r="AMI1702" s="9"/>
      <c r="AMJ1702" s="9"/>
      <c r="AMK1702" s="9"/>
      <c r="AML1702" s="9"/>
      <c r="AMM1702" s="9"/>
      <c r="AMN1702" s="9"/>
      <c r="AMO1702" s="9"/>
      <c r="AMP1702" s="9"/>
      <c r="AMQ1702" s="9"/>
      <c r="AMR1702" s="9"/>
      <c r="AMS1702" s="9"/>
      <c r="AMT1702" s="9"/>
      <c r="AMU1702" s="9"/>
      <c r="AMV1702" s="9"/>
      <c r="AMW1702" s="9"/>
      <c r="AMX1702" s="9"/>
      <c r="AMY1702" s="9"/>
      <c r="AMZ1702" s="9"/>
      <c r="ANA1702" s="9"/>
      <c r="ANB1702" s="9"/>
      <c r="ANC1702" s="9"/>
      <c r="AND1702" s="9"/>
      <c r="ANE1702" s="9"/>
      <c r="ANF1702" s="9"/>
      <c r="ANG1702" s="9"/>
      <c r="ANH1702" s="9"/>
      <c r="ANI1702" s="9"/>
      <c r="ANJ1702" s="9"/>
      <c r="ANK1702" s="9"/>
      <c r="ANL1702" s="9"/>
      <c r="ANM1702" s="9"/>
      <c r="ANN1702" s="9"/>
      <c r="ANO1702" s="9"/>
      <c r="ANP1702" s="9"/>
      <c r="ANQ1702" s="9"/>
      <c r="ANR1702" s="9"/>
      <c r="ANS1702" s="9"/>
      <c r="ANT1702" s="9"/>
      <c r="ANU1702" s="9"/>
      <c r="ANV1702" s="9"/>
      <c r="ANW1702" s="9"/>
      <c r="ANX1702" s="9"/>
      <c r="ANY1702" s="9"/>
      <c r="ANZ1702" s="9"/>
      <c r="AOA1702" s="9"/>
      <c r="AOB1702" s="9"/>
      <c r="AOC1702" s="9"/>
      <c r="AOD1702" s="9"/>
      <c r="AOE1702" s="9"/>
      <c r="AOF1702" s="9"/>
      <c r="AOG1702" s="9"/>
      <c r="AOH1702" s="9"/>
      <c r="AOI1702" s="9"/>
      <c r="AOJ1702" s="9"/>
      <c r="AOK1702" s="9"/>
      <c r="AOL1702" s="9"/>
      <c r="AOM1702" s="9"/>
      <c r="AON1702" s="9"/>
      <c r="AOO1702" s="9"/>
      <c r="AOP1702" s="9"/>
      <c r="AOQ1702" s="9"/>
      <c r="AOR1702" s="9"/>
      <c r="AOS1702" s="9"/>
      <c r="AOT1702" s="9"/>
      <c r="AOU1702" s="9"/>
      <c r="AOV1702" s="9"/>
      <c r="AOW1702" s="9"/>
      <c r="AOX1702" s="9"/>
      <c r="AOY1702" s="9"/>
      <c r="AOZ1702" s="9"/>
      <c r="APA1702" s="9"/>
      <c r="APB1702" s="9"/>
      <c r="APC1702" s="9"/>
      <c r="APD1702" s="9"/>
      <c r="APE1702" s="9"/>
      <c r="APF1702" s="9"/>
      <c r="APG1702" s="9"/>
      <c r="APH1702" s="9"/>
      <c r="API1702" s="9"/>
      <c r="APJ1702" s="9"/>
      <c r="APK1702" s="9"/>
      <c r="APL1702" s="9"/>
      <c r="APM1702" s="9"/>
      <c r="APN1702" s="9"/>
      <c r="APO1702" s="9"/>
      <c r="APP1702" s="9"/>
      <c r="APQ1702" s="9"/>
      <c r="APR1702" s="9"/>
      <c r="APS1702" s="9"/>
      <c r="APT1702" s="9"/>
      <c r="APU1702" s="9"/>
      <c r="APV1702" s="9"/>
      <c r="APW1702" s="9"/>
      <c r="APX1702" s="9"/>
      <c r="APY1702" s="9"/>
      <c r="APZ1702" s="9"/>
      <c r="AQA1702" s="9"/>
      <c r="AQB1702" s="9"/>
      <c r="AQC1702" s="9"/>
      <c r="AQD1702" s="9"/>
      <c r="AQE1702" s="9"/>
      <c r="AQF1702" s="9"/>
      <c r="AQG1702" s="9"/>
      <c r="AQH1702" s="9"/>
      <c r="AQI1702" s="9"/>
      <c r="AQJ1702" s="9"/>
      <c r="AQK1702" s="9"/>
      <c r="AQL1702" s="9"/>
      <c r="AQM1702" s="9"/>
      <c r="AQN1702" s="9"/>
      <c r="AQO1702" s="9"/>
      <c r="AQP1702" s="9"/>
      <c r="AQQ1702" s="9"/>
      <c r="AQR1702" s="9"/>
      <c r="AQS1702" s="9"/>
      <c r="AQT1702" s="9"/>
      <c r="AQU1702" s="9"/>
      <c r="AQV1702" s="9"/>
      <c r="AQW1702" s="9"/>
      <c r="AQX1702" s="9"/>
      <c r="AQY1702" s="9"/>
      <c r="AQZ1702" s="9"/>
      <c r="ARA1702" s="9"/>
      <c r="ARB1702" s="9"/>
      <c r="ARC1702" s="9"/>
      <c r="ARD1702" s="9"/>
      <c r="ARE1702" s="9"/>
      <c r="ARF1702" s="9"/>
      <c r="ARG1702" s="9"/>
      <c r="ARH1702" s="9"/>
      <c r="ARI1702" s="9"/>
      <c r="ARJ1702" s="9"/>
      <c r="ARK1702" s="9"/>
      <c r="ARL1702" s="9"/>
      <c r="ARM1702" s="9"/>
      <c r="ARN1702" s="9"/>
      <c r="ARO1702" s="9"/>
      <c r="ARP1702" s="9"/>
      <c r="ARQ1702" s="9"/>
      <c r="ARR1702" s="9"/>
      <c r="ARS1702" s="9"/>
      <c r="ART1702" s="9"/>
      <c r="ARU1702" s="9"/>
      <c r="ARV1702" s="9"/>
      <c r="ARW1702" s="9"/>
      <c r="ARX1702" s="9"/>
      <c r="ARY1702" s="9"/>
      <c r="ARZ1702" s="9"/>
      <c r="ASA1702" s="9"/>
      <c r="ASB1702" s="9"/>
      <c r="ASC1702" s="9"/>
      <c r="ASD1702" s="9"/>
      <c r="ASE1702" s="9"/>
      <c r="ASF1702" s="9"/>
      <c r="ASG1702" s="9"/>
      <c r="ASH1702" s="9"/>
      <c r="ASI1702" s="9"/>
      <c r="ASJ1702" s="9"/>
      <c r="ASK1702" s="9"/>
      <c r="ASL1702" s="9"/>
      <c r="ASM1702" s="9"/>
      <c r="ASN1702" s="9"/>
      <c r="ASO1702" s="9"/>
      <c r="ASP1702" s="9"/>
      <c r="ASQ1702" s="9"/>
      <c r="ASR1702" s="9"/>
      <c r="ASS1702" s="9"/>
      <c r="AST1702" s="9"/>
      <c r="ASU1702" s="9"/>
      <c r="ASV1702" s="9"/>
      <c r="ASW1702" s="9"/>
      <c r="ASX1702" s="9"/>
      <c r="ASY1702" s="9"/>
      <c r="ASZ1702" s="9"/>
      <c r="ATA1702" s="9"/>
      <c r="ATB1702" s="9"/>
      <c r="ATC1702" s="9"/>
      <c r="ATD1702" s="9"/>
      <c r="ATE1702" s="9"/>
      <c r="ATF1702" s="9"/>
      <c r="ATG1702" s="9"/>
      <c r="ATH1702" s="9"/>
      <c r="ATI1702" s="9"/>
      <c r="ATJ1702" s="9"/>
      <c r="ATK1702" s="9"/>
      <c r="ATL1702" s="9"/>
      <c r="ATM1702" s="9"/>
      <c r="ATN1702" s="9"/>
      <c r="ATO1702" s="9"/>
      <c r="ATP1702" s="9"/>
      <c r="ATQ1702" s="9"/>
      <c r="ATR1702" s="9"/>
      <c r="ATS1702" s="9"/>
      <c r="ATT1702" s="9"/>
      <c r="ATU1702" s="9"/>
      <c r="ATV1702" s="9"/>
      <c r="ATW1702" s="9"/>
      <c r="ATX1702" s="9"/>
      <c r="ATY1702" s="9"/>
      <c r="ATZ1702" s="9"/>
      <c r="AUA1702" s="9"/>
      <c r="AUB1702" s="9"/>
      <c r="AUC1702" s="9"/>
      <c r="AUD1702" s="9"/>
      <c r="AUE1702" s="9"/>
      <c r="AUF1702" s="9"/>
      <c r="AUG1702" s="9"/>
      <c r="AUH1702" s="9"/>
      <c r="AUI1702" s="9"/>
      <c r="AUJ1702" s="9"/>
      <c r="AUK1702" s="9"/>
      <c r="AUL1702" s="9"/>
      <c r="AUM1702" s="9"/>
      <c r="AUN1702" s="9"/>
      <c r="AUO1702" s="9"/>
      <c r="AUP1702" s="9"/>
      <c r="AUQ1702" s="9"/>
      <c r="AUR1702" s="9"/>
      <c r="AUS1702" s="9"/>
      <c r="AUT1702" s="9"/>
      <c r="AUU1702" s="9"/>
      <c r="AUV1702" s="9"/>
      <c r="AUW1702" s="9"/>
      <c r="AUX1702" s="9"/>
      <c r="AUY1702" s="9"/>
      <c r="AUZ1702" s="9"/>
      <c r="AVA1702" s="9"/>
      <c r="AVB1702" s="9"/>
      <c r="AVC1702" s="9"/>
      <c r="AVD1702" s="9"/>
      <c r="AVE1702" s="9"/>
      <c r="AVF1702" s="9"/>
      <c r="AVG1702" s="9"/>
      <c r="AVH1702" s="9"/>
      <c r="AVI1702" s="9"/>
      <c r="AVJ1702" s="9"/>
      <c r="AVK1702" s="9"/>
      <c r="AVL1702" s="9"/>
      <c r="AVM1702" s="9"/>
      <c r="AVN1702" s="9"/>
      <c r="AVO1702" s="9"/>
      <c r="AVP1702" s="9"/>
      <c r="AVQ1702" s="9"/>
      <c r="AVR1702" s="9"/>
      <c r="AVS1702" s="9"/>
      <c r="AVT1702" s="9"/>
      <c r="AVU1702" s="9"/>
      <c r="AVV1702" s="9"/>
      <c r="AVW1702" s="9"/>
      <c r="AVX1702" s="9"/>
      <c r="AVY1702" s="9"/>
      <c r="AVZ1702" s="9"/>
      <c r="AWA1702" s="9"/>
      <c r="AWB1702" s="9"/>
      <c r="AWC1702" s="9"/>
      <c r="AWD1702" s="9"/>
      <c r="AWE1702" s="9"/>
      <c r="AWF1702" s="9"/>
      <c r="AWG1702" s="9"/>
      <c r="AWH1702" s="9"/>
      <c r="AWI1702" s="9"/>
      <c r="AWJ1702" s="9"/>
      <c r="AWK1702" s="9"/>
      <c r="AWL1702" s="9"/>
      <c r="AWM1702" s="9"/>
      <c r="AWN1702" s="9"/>
      <c r="AWO1702" s="9"/>
      <c r="AWP1702" s="9"/>
      <c r="AWQ1702" s="9"/>
      <c r="AWR1702" s="9"/>
      <c r="AWS1702" s="9"/>
      <c r="AWT1702" s="9"/>
      <c r="AWU1702" s="9"/>
      <c r="AWV1702" s="9"/>
      <c r="AWW1702" s="9"/>
      <c r="AWX1702" s="9"/>
      <c r="AWY1702" s="9"/>
      <c r="AWZ1702" s="9"/>
      <c r="AXA1702" s="9"/>
      <c r="AXB1702" s="9"/>
      <c r="AXC1702" s="9"/>
      <c r="AXD1702" s="9"/>
      <c r="AXE1702" s="9"/>
      <c r="AXF1702" s="9"/>
      <c r="AXG1702" s="9"/>
      <c r="AXH1702" s="9"/>
      <c r="AXI1702" s="9"/>
      <c r="AXJ1702" s="9"/>
      <c r="AXK1702" s="9"/>
      <c r="AXL1702" s="9"/>
      <c r="AXM1702" s="9"/>
      <c r="AXN1702" s="9"/>
      <c r="AXO1702" s="9"/>
      <c r="AXP1702" s="9"/>
      <c r="AXQ1702" s="9"/>
      <c r="AXR1702" s="9"/>
      <c r="AXS1702" s="9"/>
      <c r="AXT1702" s="9"/>
      <c r="AXU1702" s="9"/>
      <c r="AXV1702" s="9"/>
      <c r="AXW1702" s="9"/>
      <c r="AXX1702" s="9"/>
      <c r="AXY1702" s="9"/>
      <c r="AXZ1702" s="9"/>
      <c r="AYA1702" s="9"/>
      <c r="AYB1702" s="9"/>
      <c r="AYC1702" s="9"/>
      <c r="AYD1702" s="9"/>
      <c r="AYE1702" s="9"/>
      <c r="AYF1702" s="9"/>
      <c r="AYG1702" s="9"/>
      <c r="AYH1702" s="9"/>
      <c r="AYI1702" s="9"/>
      <c r="AYJ1702" s="9"/>
      <c r="AYK1702" s="9"/>
      <c r="AYL1702" s="9"/>
      <c r="AYM1702" s="9"/>
      <c r="AYN1702" s="9"/>
      <c r="AYO1702" s="9"/>
      <c r="AYP1702" s="9"/>
      <c r="AYQ1702" s="9"/>
      <c r="AYR1702" s="9"/>
      <c r="AYS1702" s="9"/>
      <c r="AYT1702" s="9"/>
      <c r="AYU1702" s="9"/>
      <c r="AYV1702" s="9"/>
      <c r="AYW1702" s="9"/>
      <c r="AYX1702" s="9"/>
      <c r="AYY1702" s="9"/>
      <c r="AYZ1702" s="9"/>
      <c r="AZA1702" s="9"/>
      <c r="AZB1702" s="9"/>
      <c r="AZC1702" s="9"/>
      <c r="AZD1702" s="9"/>
      <c r="AZE1702" s="9"/>
      <c r="AZF1702" s="9"/>
      <c r="AZG1702" s="9"/>
      <c r="AZH1702" s="9"/>
      <c r="AZI1702" s="9"/>
      <c r="AZJ1702" s="9"/>
      <c r="AZK1702" s="9"/>
      <c r="AZL1702" s="9"/>
      <c r="AZM1702" s="9"/>
      <c r="AZN1702" s="9"/>
      <c r="AZO1702" s="9"/>
      <c r="AZP1702" s="9"/>
      <c r="AZQ1702" s="9"/>
      <c r="AZR1702" s="9"/>
      <c r="AZS1702" s="9"/>
      <c r="AZT1702" s="9"/>
      <c r="AZU1702" s="9"/>
      <c r="AZV1702" s="9"/>
      <c r="AZW1702" s="9"/>
      <c r="AZX1702" s="9"/>
      <c r="AZY1702" s="9"/>
      <c r="AZZ1702" s="9"/>
      <c r="BAA1702" s="9"/>
      <c r="BAB1702" s="9"/>
      <c r="BAC1702" s="9"/>
      <c r="BAD1702" s="9"/>
      <c r="BAE1702" s="9"/>
      <c r="BAF1702" s="9"/>
      <c r="BAG1702" s="9"/>
      <c r="BAH1702" s="9"/>
      <c r="BAI1702" s="9"/>
      <c r="BAJ1702" s="9"/>
      <c r="BAK1702" s="9"/>
      <c r="BAL1702" s="9"/>
      <c r="BAM1702" s="9"/>
      <c r="BAN1702" s="9"/>
      <c r="BAO1702" s="9"/>
      <c r="BAP1702" s="9"/>
      <c r="BAQ1702" s="9"/>
      <c r="BAR1702" s="9"/>
      <c r="BAS1702" s="9"/>
      <c r="BAT1702" s="9"/>
      <c r="BAU1702" s="9"/>
      <c r="BAV1702" s="9"/>
      <c r="BAW1702" s="9"/>
      <c r="BAX1702" s="9"/>
      <c r="BAY1702" s="9"/>
      <c r="BAZ1702" s="9"/>
      <c r="BBA1702" s="9"/>
      <c r="BBB1702" s="9"/>
      <c r="BBC1702" s="9"/>
      <c r="BBD1702" s="9"/>
      <c r="BBE1702" s="9"/>
      <c r="BBF1702" s="9"/>
      <c r="BBG1702" s="9"/>
      <c r="BBH1702" s="9"/>
      <c r="BBI1702" s="9"/>
      <c r="BBJ1702" s="9"/>
      <c r="BBK1702" s="9"/>
      <c r="BBL1702" s="9"/>
      <c r="BBM1702" s="9"/>
      <c r="BBN1702" s="9"/>
      <c r="BBO1702" s="9"/>
      <c r="BBP1702" s="9"/>
      <c r="BBQ1702" s="9"/>
      <c r="BBR1702" s="9"/>
      <c r="BBS1702" s="9"/>
      <c r="BBT1702" s="9"/>
      <c r="BBU1702" s="9"/>
      <c r="BBV1702" s="9"/>
      <c r="BBW1702" s="9"/>
      <c r="BBX1702" s="9"/>
      <c r="BBY1702" s="9"/>
      <c r="BBZ1702" s="9"/>
      <c r="BCA1702" s="9"/>
      <c r="BCB1702" s="9"/>
      <c r="BCC1702" s="9"/>
      <c r="BCD1702" s="9"/>
      <c r="BCE1702" s="9"/>
      <c r="BCF1702" s="9"/>
      <c r="BCG1702" s="9"/>
      <c r="BCH1702" s="9"/>
      <c r="BCI1702" s="9"/>
      <c r="BCJ1702" s="9"/>
      <c r="BCK1702" s="9"/>
      <c r="BCL1702" s="9"/>
      <c r="BCM1702" s="9"/>
      <c r="BCN1702" s="9"/>
      <c r="BCO1702" s="9"/>
      <c r="BCP1702" s="9"/>
      <c r="BCQ1702" s="9"/>
      <c r="BCR1702" s="9"/>
      <c r="BCS1702" s="9"/>
      <c r="BCT1702" s="9"/>
      <c r="BCU1702" s="9"/>
      <c r="BCV1702" s="9"/>
      <c r="BCW1702" s="9"/>
      <c r="BCX1702" s="9"/>
      <c r="BCY1702" s="9"/>
      <c r="BCZ1702" s="9"/>
      <c r="BDA1702" s="9"/>
      <c r="BDB1702" s="9"/>
      <c r="BDC1702" s="9"/>
      <c r="BDD1702" s="9"/>
      <c r="BDE1702" s="9"/>
      <c r="BDF1702" s="9"/>
      <c r="BDG1702" s="9"/>
      <c r="BDH1702" s="9"/>
      <c r="BDI1702" s="9"/>
      <c r="BDJ1702" s="9"/>
      <c r="BDK1702" s="9"/>
      <c r="BDL1702" s="9"/>
      <c r="BDM1702" s="9"/>
      <c r="BDN1702" s="9"/>
      <c r="BDO1702" s="9"/>
      <c r="BDP1702" s="9"/>
      <c r="BDQ1702" s="9"/>
      <c r="BDR1702" s="9"/>
      <c r="BDS1702" s="9"/>
      <c r="BDT1702" s="9"/>
      <c r="BDU1702" s="9"/>
      <c r="BDV1702" s="9"/>
      <c r="BDW1702" s="9"/>
      <c r="BDX1702" s="9"/>
      <c r="BDY1702" s="9"/>
      <c r="BDZ1702" s="9"/>
      <c r="BEA1702" s="9"/>
      <c r="BEB1702" s="9"/>
      <c r="BEC1702" s="9"/>
      <c r="BED1702" s="9"/>
      <c r="BEE1702" s="9"/>
      <c r="BEF1702" s="9"/>
      <c r="BEG1702" s="9"/>
      <c r="BEH1702" s="9"/>
      <c r="BEI1702" s="9"/>
      <c r="BEJ1702" s="9"/>
      <c r="BEK1702" s="9"/>
      <c r="BEL1702" s="9"/>
      <c r="BEM1702" s="9"/>
      <c r="BEN1702" s="9"/>
      <c r="BEO1702" s="9"/>
      <c r="BEP1702" s="9"/>
      <c r="BEQ1702" s="9"/>
      <c r="BER1702" s="9"/>
      <c r="BES1702" s="9"/>
      <c r="BET1702" s="9"/>
      <c r="BEU1702" s="9"/>
      <c r="BEV1702" s="9"/>
      <c r="BEW1702" s="9"/>
      <c r="BEX1702" s="9"/>
      <c r="BEY1702" s="9"/>
      <c r="BEZ1702" s="9"/>
      <c r="BFA1702" s="9"/>
      <c r="BFB1702" s="9"/>
      <c r="BFC1702" s="9"/>
      <c r="BFD1702" s="9"/>
      <c r="BFE1702" s="9"/>
      <c r="BFF1702" s="9"/>
      <c r="BFG1702" s="9"/>
      <c r="BFH1702" s="9"/>
      <c r="BFI1702" s="9"/>
      <c r="BFJ1702" s="9"/>
      <c r="BFK1702" s="9"/>
      <c r="BFL1702" s="9"/>
      <c r="BFM1702" s="9"/>
      <c r="BFN1702" s="9"/>
      <c r="BFO1702" s="9"/>
      <c r="BFP1702" s="9"/>
      <c r="BFQ1702" s="9"/>
      <c r="BFR1702" s="9"/>
      <c r="BFS1702" s="9"/>
      <c r="BFT1702" s="9"/>
      <c r="BFU1702" s="9"/>
      <c r="BFV1702" s="9"/>
      <c r="BFW1702" s="9"/>
      <c r="BFX1702" s="9"/>
      <c r="BFY1702" s="9"/>
      <c r="BFZ1702" s="9"/>
      <c r="BGA1702" s="9"/>
      <c r="BGB1702" s="9"/>
      <c r="BGC1702" s="9"/>
      <c r="BGD1702" s="9"/>
      <c r="BGE1702" s="9"/>
      <c r="BGF1702" s="9"/>
      <c r="BGG1702" s="9"/>
      <c r="BGH1702" s="9"/>
      <c r="BGI1702" s="9"/>
      <c r="BGJ1702" s="9"/>
      <c r="BGK1702" s="9"/>
      <c r="BGL1702" s="9"/>
      <c r="BGM1702" s="9"/>
      <c r="BGN1702" s="9"/>
      <c r="BGO1702" s="9"/>
      <c r="BGP1702" s="9"/>
      <c r="BGQ1702" s="9"/>
      <c r="BGR1702" s="9"/>
      <c r="BGS1702" s="9"/>
      <c r="BGT1702" s="9"/>
      <c r="BGU1702" s="9"/>
      <c r="BGV1702" s="9"/>
      <c r="BGW1702" s="9"/>
      <c r="BGX1702" s="9"/>
      <c r="BGY1702" s="9"/>
      <c r="BGZ1702" s="9"/>
      <c r="BHA1702" s="9"/>
      <c r="BHB1702" s="9"/>
      <c r="BHC1702" s="9"/>
      <c r="BHD1702" s="9"/>
      <c r="BHE1702" s="9"/>
      <c r="BHF1702" s="9"/>
      <c r="BHG1702" s="9"/>
      <c r="BHH1702" s="9"/>
      <c r="BHI1702" s="9"/>
      <c r="BHJ1702" s="9"/>
      <c r="BHK1702" s="9"/>
      <c r="BHL1702" s="9"/>
      <c r="BHM1702" s="9"/>
      <c r="BHN1702" s="9"/>
      <c r="BHO1702" s="9"/>
      <c r="BHP1702" s="9"/>
      <c r="BHQ1702" s="9"/>
      <c r="BHR1702" s="9"/>
      <c r="BHS1702" s="9"/>
      <c r="BHT1702" s="9"/>
      <c r="BHU1702" s="9"/>
      <c r="BHV1702" s="9"/>
      <c r="BHW1702" s="9"/>
      <c r="BHX1702" s="9"/>
      <c r="BHY1702" s="9"/>
      <c r="BHZ1702" s="9"/>
      <c r="BIA1702" s="9"/>
      <c r="BIB1702" s="9"/>
      <c r="BIC1702" s="9"/>
      <c r="BID1702" s="9"/>
      <c r="BIE1702" s="9"/>
      <c r="BIF1702" s="9"/>
      <c r="BIG1702" s="9"/>
      <c r="BIH1702" s="9"/>
      <c r="BII1702" s="9"/>
      <c r="BIJ1702" s="9"/>
      <c r="BIK1702" s="9"/>
      <c r="BIL1702" s="9"/>
      <c r="BIM1702" s="9"/>
      <c r="BIN1702" s="9"/>
      <c r="BIO1702" s="9"/>
      <c r="BIP1702" s="9"/>
      <c r="BIQ1702" s="9"/>
      <c r="BIR1702" s="9"/>
      <c r="BIS1702" s="9"/>
      <c r="BIT1702" s="9"/>
      <c r="BIU1702" s="9"/>
      <c r="BIV1702" s="9"/>
      <c r="BIW1702" s="9"/>
      <c r="BIX1702" s="9"/>
      <c r="BIY1702" s="9"/>
      <c r="BIZ1702" s="9"/>
      <c r="BJA1702" s="9"/>
      <c r="BJB1702" s="9"/>
      <c r="BJC1702" s="9"/>
      <c r="BJD1702" s="9"/>
      <c r="BJE1702" s="9"/>
      <c r="BJF1702" s="9"/>
      <c r="BJG1702" s="9"/>
      <c r="BJH1702" s="9"/>
      <c r="BJI1702" s="9"/>
      <c r="BJJ1702" s="9"/>
      <c r="BJK1702" s="9"/>
      <c r="BJL1702" s="9"/>
      <c r="BJM1702" s="9"/>
      <c r="BJN1702" s="9"/>
      <c r="BJO1702" s="9"/>
      <c r="BJP1702" s="9"/>
      <c r="BJQ1702" s="9"/>
      <c r="BJR1702" s="9"/>
      <c r="BJS1702" s="9"/>
      <c r="BJT1702" s="9"/>
      <c r="BJU1702" s="9"/>
      <c r="BJV1702" s="9"/>
      <c r="BJW1702" s="9"/>
      <c r="BJX1702" s="9"/>
      <c r="BJY1702" s="9"/>
      <c r="BJZ1702" s="9"/>
      <c r="BKA1702" s="9"/>
      <c r="BKB1702" s="9"/>
      <c r="BKC1702" s="9"/>
      <c r="BKD1702" s="9"/>
      <c r="BKE1702" s="9"/>
      <c r="BKF1702" s="9"/>
      <c r="BKG1702" s="9"/>
      <c r="BKH1702" s="9"/>
      <c r="BKI1702" s="9"/>
      <c r="BKJ1702" s="9"/>
      <c r="BKK1702" s="9"/>
      <c r="BKL1702" s="9"/>
      <c r="BKM1702" s="9"/>
      <c r="BKN1702" s="9"/>
      <c r="BKO1702" s="9"/>
      <c r="BKP1702" s="9"/>
      <c r="BKQ1702" s="9"/>
      <c r="BKR1702" s="9"/>
      <c r="BKS1702" s="9"/>
      <c r="BKT1702" s="9"/>
      <c r="BKU1702" s="9"/>
      <c r="BKV1702" s="9"/>
      <c r="BKW1702" s="9"/>
      <c r="BKX1702" s="9"/>
      <c r="BKY1702" s="9"/>
      <c r="BKZ1702" s="9"/>
      <c r="BLA1702" s="9"/>
      <c r="BLB1702" s="9"/>
      <c r="BLC1702" s="9"/>
      <c r="BLD1702" s="9"/>
      <c r="BLE1702" s="9"/>
      <c r="BLF1702" s="9"/>
      <c r="BLG1702" s="9"/>
      <c r="BLH1702" s="9"/>
      <c r="BLI1702" s="9"/>
      <c r="BLJ1702" s="9"/>
      <c r="BLK1702" s="9"/>
      <c r="BLL1702" s="9"/>
      <c r="BLM1702" s="9"/>
      <c r="BLN1702" s="9"/>
      <c r="BLO1702" s="9"/>
      <c r="BLP1702" s="9"/>
      <c r="BLQ1702" s="9"/>
      <c r="BLR1702" s="9"/>
      <c r="BLS1702" s="9"/>
      <c r="BLT1702" s="9"/>
      <c r="BLU1702" s="9"/>
      <c r="BLV1702" s="9"/>
      <c r="BLW1702" s="9"/>
      <c r="BLX1702" s="9"/>
      <c r="BLY1702" s="9"/>
      <c r="BLZ1702" s="9"/>
      <c r="BMA1702" s="9"/>
      <c r="BMB1702" s="9"/>
      <c r="BMC1702" s="9"/>
      <c r="BMD1702" s="9"/>
      <c r="BME1702" s="9"/>
      <c r="BMF1702" s="9"/>
      <c r="BMG1702" s="9"/>
      <c r="BMH1702" s="9"/>
      <c r="BMI1702" s="9"/>
      <c r="BMJ1702" s="9"/>
      <c r="BMK1702" s="9"/>
      <c r="BML1702" s="9"/>
      <c r="BMM1702" s="9"/>
      <c r="BMN1702" s="9"/>
      <c r="BMO1702" s="9"/>
      <c r="BMP1702" s="9"/>
      <c r="BMQ1702" s="9"/>
      <c r="BMR1702" s="9"/>
      <c r="BMS1702" s="9"/>
      <c r="BMT1702" s="9"/>
      <c r="BMU1702" s="9"/>
      <c r="BMV1702" s="9"/>
      <c r="BMW1702" s="9"/>
      <c r="BMX1702" s="9"/>
      <c r="BMY1702" s="9"/>
      <c r="BMZ1702" s="9"/>
      <c r="BNA1702" s="9"/>
      <c r="BNB1702" s="9"/>
      <c r="BNC1702" s="9"/>
      <c r="BND1702" s="9"/>
      <c r="BNE1702" s="9"/>
      <c r="BNF1702" s="9"/>
      <c r="BNG1702" s="9"/>
      <c r="BNH1702" s="9"/>
      <c r="BNI1702" s="9"/>
      <c r="BNJ1702" s="9"/>
      <c r="BNK1702" s="9"/>
      <c r="BNL1702" s="9"/>
      <c r="BNM1702" s="9"/>
      <c r="BNN1702" s="9"/>
      <c r="BNO1702" s="9"/>
      <c r="BNP1702" s="9"/>
      <c r="BNQ1702" s="9"/>
      <c r="BNR1702" s="9"/>
      <c r="BNS1702" s="9"/>
      <c r="BNT1702" s="9"/>
      <c r="BNU1702" s="9"/>
      <c r="BNV1702" s="9"/>
      <c r="BNW1702" s="9"/>
      <c r="BNX1702" s="9"/>
      <c r="BNY1702" s="9"/>
      <c r="BNZ1702" s="9"/>
      <c r="BOA1702" s="9"/>
      <c r="BOB1702" s="9"/>
      <c r="BOC1702" s="9"/>
      <c r="BOD1702" s="9"/>
      <c r="BOE1702" s="9"/>
      <c r="BOF1702" s="9"/>
      <c r="BOG1702" s="9"/>
      <c r="BOH1702" s="9"/>
      <c r="BOI1702" s="9"/>
      <c r="BOJ1702" s="9"/>
      <c r="BOK1702" s="9"/>
      <c r="BOL1702" s="9"/>
      <c r="BOM1702" s="9"/>
      <c r="BON1702" s="9"/>
      <c r="BOO1702" s="9"/>
      <c r="BOP1702" s="9"/>
      <c r="BOQ1702" s="9"/>
      <c r="BOR1702" s="9"/>
      <c r="BOS1702" s="9"/>
      <c r="BOT1702" s="9"/>
      <c r="BOU1702" s="9"/>
      <c r="BOV1702" s="9"/>
      <c r="BOW1702" s="9"/>
      <c r="BOX1702" s="9"/>
      <c r="BOY1702" s="9"/>
      <c r="BOZ1702" s="9"/>
      <c r="BPA1702" s="9"/>
      <c r="BPB1702" s="9"/>
      <c r="BPC1702" s="9"/>
      <c r="BPD1702" s="9"/>
      <c r="BPE1702" s="9"/>
      <c r="BPF1702" s="9"/>
      <c r="BPG1702" s="9"/>
      <c r="BPH1702" s="9"/>
      <c r="BPI1702" s="9"/>
      <c r="BPJ1702" s="9"/>
      <c r="BPK1702" s="9"/>
      <c r="BPL1702" s="9"/>
      <c r="BPM1702" s="9"/>
      <c r="BPN1702" s="9"/>
      <c r="BPO1702" s="9"/>
      <c r="BPP1702" s="9"/>
      <c r="BPQ1702" s="9"/>
      <c r="BPR1702" s="9"/>
      <c r="BPS1702" s="9"/>
      <c r="BPT1702" s="9"/>
      <c r="BPU1702" s="9"/>
      <c r="BPV1702" s="9"/>
      <c r="BPW1702" s="9"/>
      <c r="BPX1702" s="9"/>
      <c r="BPY1702" s="9"/>
      <c r="BPZ1702" s="9"/>
      <c r="BQA1702" s="9"/>
      <c r="BQB1702" s="9"/>
      <c r="BQC1702" s="9"/>
      <c r="BQD1702" s="9"/>
      <c r="BQE1702" s="9"/>
      <c r="BQF1702" s="9"/>
      <c r="BQG1702" s="9"/>
      <c r="BQH1702" s="9"/>
      <c r="BQI1702" s="9"/>
      <c r="BQJ1702" s="9"/>
      <c r="BQK1702" s="9"/>
      <c r="BQL1702" s="9"/>
      <c r="BQM1702" s="9"/>
      <c r="BQN1702" s="9"/>
      <c r="BQO1702" s="9"/>
      <c r="BQP1702" s="9"/>
      <c r="BQQ1702" s="9"/>
      <c r="BQR1702" s="9"/>
      <c r="BQS1702" s="9"/>
      <c r="BQT1702" s="9"/>
      <c r="BQU1702" s="9"/>
      <c r="BQV1702" s="9"/>
      <c r="BQW1702" s="9"/>
      <c r="BQX1702" s="9"/>
      <c r="BQY1702" s="9"/>
      <c r="BQZ1702" s="9"/>
      <c r="BRA1702" s="9"/>
      <c r="BRB1702" s="9"/>
      <c r="BRC1702" s="9"/>
      <c r="BRD1702" s="9"/>
      <c r="BRE1702" s="9"/>
      <c r="BRF1702" s="9"/>
      <c r="BRG1702" s="9"/>
      <c r="BRH1702" s="9"/>
      <c r="BRI1702" s="9"/>
      <c r="BRJ1702" s="9"/>
      <c r="BRK1702" s="9"/>
      <c r="BRL1702" s="9"/>
      <c r="BRM1702" s="9"/>
      <c r="BRN1702" s="9"/>
      <c r="BRO1702" s="9"/>
      <c r="BRP1702" s="9"/>
      <c r="BRQ1702" s="9"/>
      <c r="BRR1702" s="9"/>
      <c r="BRS1702" s="9"/>
      <c r="BRT1702" s="9"/>
      <c r="BRU1702" s="9"/>
      <c r="BRV1702" s="9"/>
      <c r="BRW1702" s="9"/>
      <c r="BRX1702" s="9"/>
      <c r="BRY1702" s="9"/>
      <c r="BRZ1702" s="9"/>
      <c r="BSA1702" s="9"/>
      <c r="BSB1702" s="9"/>
      <c r="BSC1702" s="9"/>
      <c r="BSD1702" s="9"/>
      <c r="BSE1702" s="9"/>
      <c r="BSF1702" s="9"/>
      <c r="BSG1702" s="9"/>
      <c r="BSH1702" s="9"/>
      <c r="BSI1702" s="9"/>
      <c r="BSJ1702" s="9"/>
      <c r="BSK1702" s="9"/>
      <c r="BSL1702" s="9"/>
      <c r="BSM1702" s="9"/>
      <c r="BSN1702" s="9"/>
      <c r="BSO1702" s="9"/>
      <c r="BSP1702" s="9"/>
      <c r="BSQ1702" s="9"/>
      <c r="BSR1702" s="9"/>
      <c r="BSS1702" s="9"/>
      <c r="BST1702" s="9"/>
      <c r="BSU1702" s="9"/>
      <c r="BSV1702" s="9"/>
      <c r="BSW1702" s="9"/>
      <c r="BSX1702" s="9"/>
      <c r="BSY1702" s="9"/>
      <c r="BSZ1702" s="9"/>
      <c r="BTA1702" s="9"/>
      <c r="BTB1702" s="9"/>
      <c r="BTC1702" s="9"/>
      <c r="BTD1702" s="9"/>
      <c r="BTE1702" s="9"/>
      <c r="BTF1702" s="9"/>
      <c r="BTG1702" s="9"/>
      <c r="BTH1702" s="9"/>
      <c r="BTI1702" s="9"/>
      <c r="BTJ1702" s="9"/>
      <c r="BTK1702" s="9"/>
      <c r="BTL1702" s="9"/>
      <c r="BTM1702" s="9"/>
      <c r="BTN1702" s="9"/>
      <c r="BTO1702" s="9"/>
      <c r="BTP1702" s="9"/>
      <c r="BTQ1702" s="9"/>
      <c r="BTR1702" s="9"/>
      <c r="BTS1702" s="9"/>
      <c r="BTT1702" s="9"/>
      <c r="BTU1702" s="9"/>
      <c r="BTV1702" s="9"/>
      <c r="BTW1702" s="9"/>
      <c r="BTX1702" s="9"/>
      <c r="BTY1702" s="9"/>
      <c r="BTZ1702" s="9"/>
      <c r="BUA1702" s="9"/>
      <c r="BUB1702" s="9"/>
      <c r="BUC1702" s="9"/>
      <c r="BUD1702" s="9"/>
      <c r="BUE1702" s="9"/>
      <c r="BUF1702" s="9"/>
      <c r="BUG1702" s="9"/>
      <c r="BUH1702" s="9"/>
      <c r="BUI1702" s="9"/>
      <c r="BUJ1702" s="9"/>
      <c r="BUK1702" s="9"/>
      <c r="BUL1702" s="9"/>
      <c r="BUM1702" s="9"/>
      <c r="BUN1702" s="9"/>
      <c r="BUO1702" s="9"/>
      <c r="BUP1702" s="9"/>
      <c r="BUQ1702" s="9"/>
      <c r="BUR1702" s="9"/>
      <c r="BUS1702" s="9"/>
      <c r="BUT1702" s="9"/>
      <c r="BUU1702" s="9"/>
      <c r="BUV1702" s="9"/>
      <c r="BUW1702" s="9"/>
      <c r="BUX1702" s="9"/>
      <c r="BUY1702" s="9"/>
      <c r="BUZ1702" s="9"/>
      <c r="BVA1702" s="9"/>
      <c r="BVB1702" s="9"/>
      <c r="BVC1702" s="9"/>
      <c r="BVD1702" s="9"/>
      <c r="BVE1702" s="9"/>
      <c r="BVF1702" s="9"/>
      <c r="BVG1702" s="9"/>
      <c r="BVH1702" s="9"/>
      <c r="BVI1702" s="9"/>
      <c r="BVJ1702" s="9"/>
      <c r="BVK1702" s="9"/>
      <c r="BVL1702" s="9"/>
      <c r="BVM1702" s="9"/>
      <c r="BVN1702" s="9"/>
      <c r="BVO1702" s="9"/>
      <c r="BVP1702" s="9"/>
      <c r="BVQ1702" s="9"/>
      <c r="BVR1702" s="9"/>
      <c r="BVS1702" s="9"/>
      <c r="BVT1702" s="9"/>
      <c r="BVU1702" s="9"/>
      <c r="BVV1702" s="9"/>
      <c r="BVW1702" s="9"/>
      <c r="BVX1702" s="9"/>
      <c r="BVY1702" s="9"/>
      <c r="BVZ1702" s="9"/>
      <c r="BWA1702" s="9"/>
      <c r="BWB1702" s="9"/>
      <c r="BWC1702" s="9"/>
      <c r="BWD1702" s="9"/>
      <c r="BWE1702" s="9"/>
      <c r="BWF1702" s="9"/>
      <c r="BWG1702" s="9"/>
      <c r="BWH1702" s="9"/>
      <c r="BWI1702" s="9"/>
      <c r="BWJ1702" s="9"/>
      <c r="BWK1702" s="9"/>
      <c r="BWL1702" s="9"/>
      <c r="BWM1702" s="9"/>
      <c r="BWN1702" s="9"/>
      <c r="BWO1702" s="9"/>
      <c r="BWP1702" s="9"/>
      <c r="BWQ1702" s="9"/>
      <c r="BWR1702" s="9"/>
      <c r="BWS1702" s="9"/>
      <c r="BWT1702" s="9"/>
      <c r="BWU1702" s="9"/>
      <c r="BWV1702" s="9"/>
      <c r="BWW1702" s="9"/>
      <c r="BWX1702" s="9"/>
      <c r="BWY1702" s="9"/>
      <c r="BWZ1702" s="9"/>
      <c r="BXA1702" s="9"/>
      <c r="BXB1702" s="9"/>
      <c r="BXC1702" s="9"/>
      <c r="BXD1702" s="9"/>
      <c r="BXE1702" s="9"/>
      <c r="BXF1702" s="9"/>
      <c r="BXG1702" s="9"/>
      <c r="BXH1702" s="9"/>
      <c r="BXI1702" s="9"/>
      <c r="BXJ1702" s="9"/>
      <c r="BXK1702" s="9"/>
      <c r="BXL1702" s="9"/>
      <c r="BXM1702" s="9"/>
      <c r="BXN1702" s="9"/>
      <c r="BXO1702" s="9"/>
      <c r="BXP1702" s="9"/>
      <c r="BXQ1702" s="9"/>
      <c r="BXR1702" s="9"/>
      <c r="BXS1702" s="9"/>
      <c r="BXT1702" s="9"/>
      <c r="BXU1702" s="9"/>
      <c r="BXV1702" s="9"/>
      <c r="BXW1702" s="9"/>
      <c r="BXX1702" s="9"/>
      <c r="BXY1702" s="9"/>
      <c r="BXZ1702" s="9"/>
      <c r="BYA1702" s="9"/>
      <c r="BYB1702" s="9"/>
      <c r="BYC1702" s="9"/>
      <c r="BYD1702" s="9"/>
      <c r="BYE1702" s="9"/>
      <c r="BYF1702" s="9"/>
      <c r="BYG1702" s="9"/>
      <c r="BYH1702" s="9"/>
      <c r="BYI1702" s="9"/>
      <c r="BYJ1702" s="9"/>
      <c r="BYK1702" s="9"/>
      <c r="BYL1702" s="9"/>
      <c r="BYM1702" s="9"/>
      <c r="BYN1702" s="9"/>
      <c r="BYO1702" s="9"/>
      <c r="BYP1702" s="9"/>
      <c r="BYQ1702" s="9"/>
      <c r="BYR1702" s="9"/>
      <c r="BYS1702" s="9"/>
      <c r="BYT1702" s="9"/>
      <c r="BYU1702" s="9"/>
      <c r="BYV1702" s="9"/>
      <c r="BYW1702" s="9"/>
      <c r="BYX1702" s="9"/>
      <c r="BYY1702" s="9"/>
      <c r="BYZ1702" s="9"/>
      <c r="BZA1702" s="9"/>
      <c r="BZB1702" s="9"/>
      <c r="BZC1702" s="9"/>
      <c r="BZD1702" s="9"/>
      <c r="BZE1702" s="9"/>
      <c r="BZF1702" s="9"/>
      <c r="BZG1702" s="9"/>
      <c r="BZH1702" s="9"/>
      <c r="BZI1702" s="9"/>
      <c r="BZJ1702" s="9"/>
      <c r="BZK1702" s="9"/>
      <c r="BZL1702" s="9"/>
      <c r="BZM1702" s="9"/>
      <c r="BZN1702" s="9"/>
      <c r="BZO1702" s="9"/>
      <c r="BZP1702" s="9"/>
      <c r="BZQ1702" s="9"/>
      <c r="BZR1702" s="9"/>
      <c r="BZS1702" s="9"/>
      <c r="BZT1702" s="9"/>
      <c r="BZU1702" s="9"/>
      <c r="BZV1702" s="9"/>
      <c r="BZW1702" s="9"/>
      <c r="BZX1702" s="9"/>
      <c r="BZY1702" s="9"/>
      <c r="BZZ1702" s="9"/>
      <c r="CAA1702" s="9"/>
      <c r="CAB1702" s="9"/>
      <c r="CAC1702" s="9"/>
      <c r="CAD1702" s="9"/>
      <c r="CAE1702" s="9"/>
      <c r="CAF1702" s="9"/>
      <c r="CAG1702" s="9"/>
      <c r="CAH1702" s="9"/>
      <c r="CAI1702" s="9"/>
      <c r="CAJ1702" s="9"/>
      <c r="CAK1702" s="9"/>
      <c r="CAL1702" s="9"/>
      <c r="CAM1702" s="9"/>
      <c r="CAN1702" s="9"/>
      <c r="CAO1702" s="9"/>
      <c r="CAP1702" s="9"/>
      <c r="CAQ1702" s="9"/>
      <c r="CAR1702" s="9"/>
      <c r="CAS1702" s="9"/>
      <c r="CAT1702" s="9"/>
      <c r="CAU1702" s="9"/>
      <c r="CAV1702" s="9"/>
      <c r="CAW1702" s="9"/>
      <c r="CAX1702" s="9"/>
      <c r="CAY1702" s="9"/>
      <c r="CAZ1702" s="9"/>
      <c r="CBA1702" s="9"/>
      <c r="CBB1702" s="9"/>
      <c r="CBC1702" s="9"/>
      <c r="CBD1702" s="9"/>
      <c r="CBE1702" s="9"/>
      <c r="CBF1702" s="9"/>
      <c r="CBG1702" s="9"/>
      <c r="CBH1702" s="9"/>
      <c r="CBI1702" s="9"/>
      <c r="CBJ1702" s="9"/>
      <c r="CBK1702" s="9"/>
      <c r="CBL1702" s="9"/>
      <c r="CBM1702" s="9"/>
      <c r="CBN1702" s="9"/>
      <c r="CBO1702" s="9"/>
      <c r="CBP1702" s="9"/>
      <c r="CBQ1702" s="9"/>
      <c r="CBR1702" s="9"/>
      <c r="CBS1702" s="9"/>
      <c r="CBT1702" s="9"/>
      <c r="CBU1702" s="9"/>
      <c r="CBV1702" s="9"/>
      <c r="CBW1702" s="9"/>
      <c r="CBX1702" s="9"/>
      <c r="CBY1702" s="9"/>
      <c r="CBZ1702" s="9"/>
      <c r="CCA1702" s="9"/>
      <c r="CCB1702" s="9"/>
      <c r="CCC1702" s="9"/>
      <c r="CCD1702" s="9"/>
      <c r="CCE1702" s="9"/>
      <c r="CCF1702" s="9"/>
      <c r="CCG1702" s="9"/>
      <c r="CCH1702" s="9"/>
      <c r="CCI1702" s="9"/>
      <c r="CCJ1702" s="9"/>
      <c r="CCK1702" s="9"/>
      <c r="CCL1702" s="9"/>
      <c r="CCM1702" s="9"/>
      <c r="CCN1702" s="9"/>
      <c r="CCO1702" s="9"/>
      <c r="CCP1702" s="9"/>
      <c r="CCQ1702" s="9"/>
      <c r="CCR1702" s="9"/>
      <c r="CCS1702" s="9"/>
      <c r="CCT1702" s="9"/>
      <c r="CCU1702" s="9"/>
      <c r="CCV1702" s="9"/>
      <c r="CCW1702" s="9"/>
      <c r="CCX1702" s="9"/>
      <c r="CCY1702" s="9"/>
      <c r="CCZ1702" s="9"/>
      <c r="CDA1702" s="9"/>
      <c r="CDB1702" s="9"/>
      <c r="CDC1702" s="9"/>
      <c r="CDD1702" s="9"/>
      <c r="CDE1702" s="9"/>
      <c r="CDF1702" s="9"/>
      <c r="CDG1702" s="9"/>
      <c r="CDH1702" s="9"/>
      <c r="CDI1702" s="9"/>
      <c r="CDJ1702" s="9"/>
      <c r="CDK1702" s="9"/>
      <c r="CDL1702" s="9"/>
      <c r="CDM1702" s="9"/>
      <c r="CDN1702" s="9"/>
      <c r="CDO1702" s="9"/>
      <c r="CDP1702" s="9"/>
      <c r="CDQ1702" s="9"/>
      <c r="CDR1702" s="9"/>
      <c r="CDS1702" s="9"/>
      <c r="CDT1702" s="9"/>
      <c r="CDU1702" s="9"/>
      <c r="CDV1702" s="9"/>
      <c r="CDW1702" s="9"/>
      <c r="CDX1702" s="9"/>
      <c r="CDY1702" s="9"/>
      <c r="CDZ1702" s="9"/>
      <c r="CEA1702" s="9"/>
      <c r="CEB1702" s="9"/>
      <c r="CEC1702" s="9"/>
      <c r="CED1702" s="9"/>
      <c r="CEE1702" s="9"/>
      <c r="CEF1702" s="9"/>
      <c r="CEG1702" s="9"/>
      <c r="CEH1702" s="9"/>
      <c r="CEI1702" s="9"/>
      <c r="CEJ1702" s="9"/>
      <c r="CEK1702" s="9"/>
      <c r="CEL1702" s="9"/>
      <c r="CEM1702" s="9"/>
      <c r="CEN1702" s="9"/>
      <c r="CEO1702" s="9"/>
      <c r="CEP1702" s="9"/>
      <c r="CEQ1702" s="9"/>
      <c r="CER1702" s="9"/>
      <c r="CES1702" s="9"/>
      <c r="CET1702" s="9"/>
      <c r="CEU1702" s="9"/>
      <c r="CEV1702" s="9"/>
      <c r="CEW1702" s="9"/>
      <c r="CEX1702" s="9"/>
      <c r="CEY1702" s="9"/>
      <c r="CEZ1702" s="9"/>
      <c r="CFA1702" s="9"/>
      <c r="CFB1702" s="9"/>
      <c r="CFC1702" s="9"/>
      <c r="CFD1702" s="9"/>
      <c r="CFE1702" s="9"/>
      <c r="CFF1702" s="9"/>
      <c r="CFG1702" s="9"/>
      <c r="CFH1702" s="9"/>
      <c r="CFI1702" s="9"/>
      <c r="CFJ1702" s="9"/>
      <c r="CFK1702" s="9"/>
      <c r="CFL1702" s="9"/>
      <c r="CFM1702" s="9"/>
      <c r="CFN1702" s="9"/>
      <c r="CFO1702" s="9"/>
      <c r="CFP1702" s="9"/>
      <c r="CFQ1702" s="9"/>
      <c r="CFR1702" s="9"/>
      <c r="CFS1702" s="9"/>
      <c r="CFT1702" s="9"/>
      <c r="CFU1702" s="9"/>
      <c r="CFV1702" s="9"/>
      <c r="CFW1702" s="9"/>
      <c r="CFX1702" s="9"/>
      <c r="CFY1702" s="9"/>
      <c r="CFZ1702" s="9"/>
      <c r="CGA1702" s="9"/>
      <c r="CGB1702" s="9"/>
      <c r="CGC1702" s="9"/>
      <c r="CGD1702" s="9"/>
      <c r="CGE1702" s="9"/>
      <c r="CGF1702" s="9"/>
      <c r="CGG1702" s="9"/>
      <c r="CGH1702" s="9"/>
      <c r="CGI1702" s="9"/>
      <c r="CGJ1702" s="9"/>
      <c r="CGK1702" s="9"/>
      <c r="CGL1702" s="9"/>
      <c r="CGM1702" s="9"/>
      <c r="CGN1702" s="9"/>
      <c r="CGO1702" s="9"/>
      <c r="CGP1702" s="9"/>
      <c r="CGQ1702" s="9"/>
      <c r="CGR1702" s="9"/>
      <c r="CGS1702" s="9"/>
      <c r="CGT1702" s="9"/>
      <c r="CGU1702" s="9"/>
      <c r="CGV1702" s="9"/>
      <c r="CGW1702" s="9"/>
      <c r="CGX1702" s="9"/>
      <c r="CGY1702" s="9"/>
      <c r="CGZ1702" s="9"/>
      <c r="CHA1702" s="9"/>
      <c r="CHB1702" s="9"/>
      <c r="CHC1702" s="9"/>
      <c r="CHD1702" s="9"/>
      <c r="CHE1702" s="9"/>
      <c r="CHF1702" s="9"/>
      <c r="CHG1702" s="9"/>
      <c r="CHH1702" s="9"/>
      <c r="CHI1702" s="9"/>
      <c r="CHJ1702" s="9"/>
      <c r="CHK1702" s="9"/>
      <c r="CHL1702" s="9"/>
      <c r="CHM1702" s="9"/>
      <c r="CHN1702" s="9"/>
      <c r="CHO1702" s="9"/>
      <c r="CHP1702" s="9"/>
      <c r="CHQ1702" s="9"/>
      <c r="CHR1702" s="9"/>
      <c r="CHS1702" s="9"/>
      <c r="CHT1702" s="9"/>
      <c r="CHU1702" s="9"/>
      <c r="CHV1702" s="9"/>
      <c r="CHW1702" s="9"/>
      <c r="CHX1702" s="9"/>
      <c r="CHY1702" s="9"/>
      <c r="CHZ1702" s="9"/>
      <c r="CIA1702" s="9"/>
      <c r="CIB1702" s="9"/>
      <c r="CIC1702" s="9"/>
      <c r="CID1702" s="9"/>
      <c r="CIE1702" s="9"/>
      <c r="CIF1702" s="9"/>
      <c r="CIG1702" s="9"/>
      <c r="CIH1702" s="9"/>
      <c r="CII1702" s="9"/>
      <c r="CIJ1702" s="9"/>
      <c r="CIK1702" s="9"/>
      <c r="CIL1702" s="9"/>
      <c r="CIM1702" s="9"/>
      <c r="CIN1702" s="9"/>
      <c r="CIO1702" s="9"/>
      <c r="CIP1702" s="9"/>
      <c r="CIQ1702" s="9"/>
      <c r="CIR1702" s="9"/>
      <c r="CIS1702" s="9"/>
      <c r="CIT1702" s="9"/>
      <c r="CIU1702" s="9"/>
      <c r="CIV1702" s="9"/>
      <c r="CIW1702" s="9"/>
      <c r="CIX1702" s="9"/>
      <c r="CIY1702" s="9"/>
      <c r="CIZ1702" s="9"/>
      <c r="CJA1702" s="9"/>
      <c r="CJB1702" s="9"/>
      <c r="CJC1702" s="9"/>
      <c r="CJD1702" s="9"/>
      <c r="CJE1702" s="9"/>
      <c r="CJF1702" s="9"/>
      <c r="CJG1702" s="9"/>
      <c r="CJH1702" s="9"/>
      <c r="CJI1702" s="9"/>
      <c r="CJJ1702" s="9"/>
      <c r="CJK1702" s="9"/>
      <c r="CJL1702" s="9"/>
      <c r="CJM1702" s="9"/>
      <c r="CJN1702" s="9"/>
      <c r="CJO1702" s="9"/>
      <c r="CJP1702" s="9"/>
      <c r="CJQ1702" s="9"/>
      <c r="CJR1702" s="9"/>
      <c r="CJS1702" s="9"/>
      <c r="CJT1702" s="9"/>
      <c r="CJU1702" s="9"/>
      <c r="CJV1702" s="9"/>
      <c r="CJW1702" s="9"/>
      <c r="CJX1702" s="9"/>
      <c r="CJY1702" s="9"/>
      <c r="CJZ1702" s="9"/>
      <c r="CKA1702" s="9"/>
      <c r="CKB1702" s="9"/>
      <c r="CKC1702" s="9"/>
      <c r="CKD1702" s="9"/>
      <c r="CKE1702" s="9"/>
      <c r="CKF1702" s="9"/>
      <c r="CKG1702" s="9"/>
      <c r="CKH1702" s="9"/>
      <c r="CKI1702" s="9"/>
      <c r="CKJ1702" s="9"/>
      <c r="CKK1702" s="9"/>
      <c r="CKL1702" s="9"/>
      <c r="CKM1702" s="9"/>
      <c r="CKN1702" s="9"/>
      <c r="CKO1702" s="9"/>
      <c r="CKP1702" s="9"/>
      <c r="CKQ1702" s="9"/>
      <c r="CKR1702" s="9"/>
      <c r="CKS1702" s="9"/>
      <c r="CKT1702" s="9"/>
      <c r="CKU1702" s="9"/>
      <c r="CKV1702" s="9"/>
      <c r="CKW1702" s="9"/>
      <c r="CKX1702" s="9"/>
      <c r="CKY1702" s="9"/>
      <c r="CKZ1702" s="9"/>
      <c r="CLA1702" s="9"/>
      <c r="CLB1702" s="9"/>
      <c r="CLC1702" s="9"/>
      <c r="CLD1702" s="9"/>
      <c r="CLE1702" s="9"/>
      <c r="CLF1702" s="9"/>
      <c r="CLG1702" s="9"/>
      <c r="CLH1702" s="9"/>
      <c r="CLI1702" s="9"/>
      <c r="CLJ1702" s="9"/>
      <c r="CLK1702" s="9"/>
      <c r="CLL1702" s="9"/>
      <c r="CLM1702" s="9"/>
      <c r="CLN1702" s="9"/>
      <c r="CLO1702" s="9"/>
      <c r="CLP1702" s="9"/>
      <c r="CLQ1702" s="9"/>
      <c r="CLR1702" s="9"/>
      <c r="CLS1702" s="9"/>
      <c r="CLT1702" s="9"/>
      <c r="CLU1702" s="9"/>
      <c r="CLV1702" s="9"/>
      <c r="CLW1702" s="9"/>
      <c r="CLX1702" s="9"/>
      <c r="CLY1702" s="9"/>
      <c r="CLZ1702" s="9"/>
      <c r="CMA1702" s="9"/>
      <c r="CMB1702" s="9"/>
      <c r="CMC1702" s="9"/>
      <c r="CMD1702" s="9"/>
      <c r="CME1702" s="9"/>
      <c r="CMF1702" s="9"/>
      <c r="CMG1702" s="9"/>
      <c r="CMH1702" s="9"/>
      <c r="CMI1702" s="9"/>
      <c r="CMJ1702" s="9"/>
      <c r="CMK1702" s="9"/>
      <c r="CML1702" s="9"/>
      <c r="CMM1702" s="9"/>
      <c r="CMN1702" s="9"/>
      <c r="CMO1702" s="9"/>
      <c r="CMP1702" s="9"/>
      <c r="CMQ1702" s="9"/>
      <c r="CMR1702" s="9"/>
      <c r="CMS1702" s="9"/>
      <c r="CMT1702" s="9"/>
      <c r="CMU1702" s="9"/>
      <c r="CMV1702" s="9"/>
      <c r="CMW1702" s="9"/>
      <c r="CMX1702" s="9"/>
      <c r="CMY1702" s="9"/>
      <c r="CMZ1702" s="9"/>
      <c r="CNA1702" s="9"/>
      <c r="CNB1702" s="9"/>
      <c r="CNC1702" s="9"/>
      <c r="CND1702" s="9"/>
      <c r="CNE1702" s="9"/>
      <c r="CNF1702" s="9"/>
      <c r="CNG1702" s="9"/>
      <c r="CNH1702" s="9"/>
      <c r="CNI1702" s="9"/>
      <c r="CNJ1702" s="9"/>
      <c r="CNK1702" s="9"/>
      <c r="CNL1702" s="9"/>
      <c r="CNM1702" s="9"/>
      <c r="CNN1702" s="9"/>
      <c r="CNO1702" s="9"/>
      <c r="CNP1702" s="9"/>
      <c r="CNQ1702" s="9"/>
      <c r="CNR1702" s="9"/>
      <c r="CNS1702" s="9"/>
      <c r="CNT1702" s="9"/>
      <c r="CNU1702" s="9"/>
      <c r="CNV1702" s="9"/>
      <c r="CNW1702" s="9"/>
      <c r="CNX1702" s="9"/>
      <c r="CNY1702" s="9"/>
      <c r="CNZ1702" s="9"/>
      <c r="COA1702" s="9"/>
      <c r="COB1702" s="9"/>
      <c r="COC1702" s="9"/>
      <c r="COD1702" s="9"/>
      <c r="COE1702" s="9"/>
      <c r="COF1702" s="9"/>
      <c r="COG1702" s="9"/>
      <c r="COH1702" s="9"/>
      <c r="COI1702" s="9"/>
      <c r="COJ1702" s="9"/>
      <c r="COK1702" s="9"/>
      <c r="COL1702" s="9"/>
      <c r="COM1702" s="9"/>
      <c r="CON1702" s="9"/>
      <c r="COO1702" s="9"/>
      <c r="COP1702" s="9"/>
      <c r="COQ1702" s="9"/>
      <c r="COR1702" s="9"/>
      <c r="COS1702" s="9"/>
      <c r="COT1702" s="9"/>
      <c r="COU1702" s="9"/>
      <c r="COV1702" s="9"/>
      <c r="COW1702" s="9"/>
      <c r="COX1702" s="9"/>
      <c r="COY1702" s="9"/>
      <c r="COZ1702" s="9"/>
      <c r="CPA1702" s="9"/>
      <c r="CPB1702" s="9"/>
      <c r="CPC1702" s="9"/>
      <c r="CPD1702" s="9"/>
      <c r="CPE1702" s="9"/>
      <c r="CPF1702" s="9"/>
      <c r="CPG1702" s="9"/>
      <c r="CPH1702" s="9"/>
      <c r="CPI1702" s="9"/>
      <c r="CPJ1702" s="9"/>
      <c r="CPK1702" s="9"/>
      <c r="CPL1702" s="9"/>
      <c r="CPM1702" s="9"/>
      <c r="CPN1702" s="9"/>
      <c r="CPO1702" s="9"/>
      <c r="CPP1702" s="9"/>
      <c r="CPQ1702" s="9"/>
      <c r="CPR1702" s="9"/>
      <c r="CPS1702" s="9"/>
      <c r="CPT1702" s="9"/>
      <c r="CPU1702" s="9"/>
      <c r="CPV1702" s="9"/>
      <c r="CPW1702" s="9"/>
      <c r="CPX1702" s="9"/>
      <c r="CPY1702" s="9"/>
      <c r="CPZ1702" s="9"/>
      <c r="CQA1702" s="9"/>
      <c r="CQB1702" s="9"/>
      <c r="CQC1702" s="9"/>
      <c r="CQD1702" s="9"/>
      <c r="CQE1702" s="9"/>
      <c r="CQF1702" s="9"/>
      <c r="CQG1702" s="9"/>
      <c r="CQH1702" s="9"/>
      <c r="CQI1702" s="9"/>
      <c r="CQJ1702" s="9"/>
      <c r="CQK1702" s="9"/>
      <c r="CQL1702" s="9"/>
      <c r="CQM1702" s="9"/>
      <c r="CQN1702" s="9"/>
      <c r="CQO1702" s="9"/>
      <c r="CQP1702" s="9"/>
      <c r="CQQ1702" s="9"/>
      <c r="CQR1702" s="9"/>
      <c r="CQS1702" s="9"/>
      <c r="CQT1702" s="9"/>
      <c r="CQU1702" s="9"/>
      <c r="CQV1702" s="9"/>
      <c r="CQW1702" s="9"/>
      <c r="CQX1702" s="9"/>
      <c r="CQY1702" s="9"/>
      <c r="CQZ1702" s="9"/>
      <c r="CRA1702" s="9"/>
      <c r="CRB1702" s="9"/>
      <c r="CRC1702" s="9"/>
      <c r="CRD1702" s="9"/>
      <c r="CRE1702" s="9"/>
      <c r="CRF1702" s="9"/>
      <c r="CRG1702" s="9"/>
      <c r="CRH1702" s="9"/>
      <c r="CRI1702" s="9"/>
      <c r="CRJ1702" s="9"/>
      <c r="CRK1702" s="9"/>
      <c r="CRL1702" s="9"/>
      <c r="CRM1702" s="9"/>
      <c r="CRN1702" s="9"/>
      <c r="CRO1702" s="9"/>
      <c r="CRP1702" s="9"/>
      <c r="CRQ1702" s="9"/>
      <c r="CRR1702" s="9"/>
      <c r="CRS1702" s="9"/>
      <c r="CRT1702" s="9"/>
      <c r="CRU1702" s="9"/>
      <c r="CRV1702" s="9"/>
      <c r="CRW1702" s="9"/>
      <c r="CRX1702" s="9"/>
      <c r="CRY1702" s="9"/>
      <c r="CRZ1702" s="9"/>
      <c r="CSA1702" s="9"/>
      <c r="CSB1702" s="9"/>
      <c r="CSC1702" s="9"/>
      <c r="CSD1702" s="9"/>
      <c r="CSE1702" s="9"/>
      <c r="CSF1702" s="9"/>
      <c r="CSG1702" s="9"/>
      <c r="CSH1702" s="9"/>
      <c r="CSI1702" s="9"/>
      <c r="CSJ1702" s="9"/>
      <c r="CSK1702" s="9"/>
      <c r="CSL1702" s="9"/>
      <c r="CSM1702" s="9"/>
      <c r="CSN1702" s="9"/>
      <c r="CSO1702" s="9"/>
      <c r="CSP1702" s="9"/>
      <c r="CSQ1702" s="9"/>
      <c r="CSR1702" s="9"/>
      <c r="CSS1702" s="9"/>
      <c r="CST1702" s="9"/>
      <c r="CSU1702" s="9"/>
      <c r="CSV1702" s="9"/>
      <c r="CSW1702" s="9"/>
      <c r="CSX1702" s="9"/>
      <c r="CSY1702" s="9"/>
      <c r="CSZ1702" s="9"/>
      <c r="CTA1702" s="9"/>
      <c r="CTB1702" s="9"/>
      <c r="CTC1702" s="9"/>
      <c r="CTD1702" s="9"/>
      <c r="CTE1702" s="9"/>
      <c r="CTF1702" s="9"/>
      <c r="CTG1702" s="9"/>
      <c r="CTH1702" s="9"/>
      <c r="CTI1702" s="9"/>
      <c r="CTJ1702" s="9"/>
      <c r="CTK1702" s="9"/>
      <c r="CTL1702" s="9"/>
      <c r="CTM1702" s="9"/>
      <c r="CTN1702" s="9"/>
      <c r="CTO1702" s="9"/>
      <c r="CTP1702" s="9"/>
      <c r="CTQ1702" s="9"/>
      <c r="CTR1702" s="9"/>
      <c r="CTS1702" s="9"/>
      <c r="CTT1702" s="9"/>
      <c r="CTU1702" s="9"/>
      <c r="CTV1702" s="9"/>
      <c r="CTW1702" s="9"/>
      <c r="CTX1702" s="9"/>
      <c r="CTY1702" s="9"/>
      <c r="CTZ1702" s="9"/>
      <c r="CUA1702" s="9"/>
      <c r="CUB1702" s="9"/>
      <c r="CUC1702" s="9"/>
      <c r="CUD1702" s="9"/>
      <c r="CUE1702" s="9"/>
      <c r="CUF1702" s="9"/>
      <c r="CUG1702" s="9"/>
      <c r="CUH1702" s="9"/>
      <c r="CUI1702" s="9"/>
      <c r="CUJ1702" s="9"/>
      <c r="CUK1702" s="9"/>
      <c r="CUL1702" s="9"/>
      <c r="CUM1702" s="9"/>
      <c r="CUN1702" s="9"/>
      <c r="CUO1702" s="9"/>
      <c r="CUP1702" s="9"/>
      <c r="CUQ1702" s="9"/>
      <c r="CUR1702" s="9"/>
      <c r="CUS1702" s="9"/>
      <c r="CUT1702" s="9"/>
      <c r="CUU1702" s="9"/>
      <c r="CUV1702" s="9"/>
      <c r="CUW1702" s="9"/>
      <c r="CUX1702" s="9"/>
      <c r="CUY1702" s="9"/>
      <c r="CUZ1702" s="9"/>
      <c r="CVA1702" s="9"/>
      <c r="CVB1702" s="9"/>
      <c r="CVC1702" s="9"/>
      <c r="CVD1702" s="9"/>
      <c r="CVE1702" s="9"/>
      <c r="CVF1702" s="9"/>
      <c r="CVG1702" s="9"/>
      <c r="CVH1702" s="9"/>
      <c r="CVI1702" s="9"/>
      <c r="CVJ1702" s="9"/>
      <c r="CVK1702" s="9"/>
      <c r="CVL1702" s="9"/>
      <c r="CVM1702" s="9"/>
      <c r="CVN1702" s="9"/>
      <c r="CVO1702" s="9"/>
      <c r="CVP1702" s="9"/>
      <c r="CVQ1702" s="9"/>
      <c r="CVR1702" s="9"/>
      <c r="CVS1702" s="9"/>
      <c r="CVT1702" s="9"/>
      <c r="CVU1702" s="9"/>
      <c r="CVV1702" s="9"/>
      <c r="CVW1702" s="9"/>
      <c r="CVX1702" s="9"/>
      <c r="CVY1702" s="9"/>
      <c r="CVZ1702" s="9"/>
      <c r="CWA1702" s="9"/>
      <c r="CWB1702" s="9"/>
      <c r="CWC1702" s="9"/>
      <c r="CWD1702" s="9"/>
      <c r="CWE1702" s="9"/>
      <c r="CWF1702" s="9"/>
      <c r="CWG1702" s="9"/>
      <c r="CWH1702" s="9"/>
      <c r="CWI1702" s="9"/>
      <c r="CWJ1702" s="9"/>
      <c r="CWK1702" s="9"/>
      <c r="CWL1702" s="9"/>
      <c r="CWM1702" s="9"/>
      <c r="CWN1702" s="9"/>
      <c r="CWO1702" s="9"/>
      <c r="CWP1702" s="9"/>
      <c r="CWQ1702" s="9"/>
      <c r="CWR1702" s="9"/>
      <c r="CWS1702" s="9"/>
      <c r="CWT1702" s="9"/>
      <c r="CWU1702" s="9"/>
      <c r="CWV1702" s="9"/>
      <c r="CWW1702" s="9"/>
      <c r="CWX1702" s="9"/>
      <c r="CWY1702" s="9"/>
      <c r="CWZ1702" s="9"/>
      <c r="CXA1702" s="9"/>
      <c r="CXB1702" s="9"/>
      <c r="CXC1702" s="9"/>
      <c r="CXD1702" s="9"/>
      <c r="CXE1702" s="9"/>
      <c r="CXF1702" s="9"/>
      <c r="CXG1702" s="9"/>
      <c r="CXH1702" s="9"/>
      <c r="CXI1702" s="9"/>
      <c r="CXJ1702" s="9"/>
      <c r="CXK1702" s="9"/>
      <c r="CXL1702" s="9"/>
      <c r="CXM1702" s="9"/>
      <c r="CXN1702" s="9"/>
      <c r="CXO1702" s="9"/>
      <c r="CXP1702" s="9"/>
      <c r="CXQ1702" s="9"/>
      <c r="CXR1702" s="9"/>
      <c r="CXS1702" s="9"/>
      <c r="CXT1702" s="9"/>
      <c r="CXU1702" s="9"/>
      <c r="CXV1702" s="9"/>
      <c r="CXW1702" s="9"/>
      <c r="CXX1702" s="9"/>
      <c r="CXY1702" s="9"/>
      <c r="CXZ1702" s="9"/>
      <c r="CYA1702" s="9"/>
      <c r="CYB1702" s="9"/>
      <c r="CYC1702" s="9"/>
      <c r="CYD1702" s="9"/>
      <c r="CYE1702" s="9"/>
      <c r="CYF1702" s="9"/>
      <c r="CYG1702" s="9"/>
      <c r="CYH1702" s="9"/>
      <c r="CYI1702" s="9"/>
      <c r="CYJ1702" s="9"/>
      <c r="CYK1702" s="9"/>
      <c r="CYL1702" s="9"/>
      <c r="CYM1702" s="9"/>
      <c r="CYN1702" s="9"/>
      <c r="CYO1702" s="9"/>
      <c r="CYP1702" s="9"/>
      <c r="CYQ1702" s="9"/>
      <c r="CYR1702" s="9"/>
      <c r="CYS1702" s="9"/>
      <c r="CYT1702" s="9"/>
      <c r="CYU1702" s="9"/>
      <c r="CYV1702" s="9"/>
      <c r="CYW1702" s="9"/>
      <c r="CYX1702" s="9"/>
      <c r="CYY1702" s="9"/>
      <c r="CYZ1702" s="9"/>
      <c r="CZA1702" s="9"/>
      <c r="CZB1702" s="9"/>
      <c r="CZC1702" s="9"/>
      <c r="CZD1702" s="9"/>
      <c r="CZE1702" s="9"/>
      <c r="CZF1702" s="9"/>
      <c r="CZG1702" s="9"/>
      <c r="CZH1702" s="9"/>
      <c r="CZI1702" s="9"/>
      <c r="CZJ1702" s="9"/>
      <c r="CZK1702" s="9"/>
      <c r="CZL1702" s="9"/>
      <c r="CZM1702" s="9"/>
      <c r="CZN1702" s="9"/>
      <c r="CZO1702" s="9"/>
      <c r="CZP1702" s="9"/>
      <c r="CZQ1702" s="9"/>
      <c r="CZR1702" s="9"/>
      <c r="CZS1702" s="9"/>
      <c r="CZT1702" s="9"/>
      <c r="CZU1702" s="9"/>
      <c r="CZV1702" s="9"/>
      <c r="CZW1702" s="9"/>
      <c r="CZX1702" s="9"/>
      <c r="CZY1702" s="9"/>
      <c r="CZZ1702" s="9"/>
      <c r="DAA1702" s="9"/>
      <c r="DAB1702" s="9"/>
      <c r="DAC1702" s="9"/>
      <c r="DAD1702" s="9"/>
      <c r="DAE1702" s="9"/>
      <c r="DAF1702" s="9"/>
      <c r="DAG1702" s="9"/>
      <c r="DAH1702" s="9"/>
      <c r="DAI1702" s="9"/>
      <c r="DAJ1702" s="9"/>
      <c r="DAK1702" s="9"/>
      <c r="DAL1702" s="9"/>
      <c r="DAM1702" s="9"/>
      <c r="DAN1702" s="9"/>
      <c r="DAO1702" s="9"/>
      <c r="DAP1702" s="9"/>
      <c r="DAQ1702" s="9"/>
      <c r="DAR1702" s="9"/>
      <c r="DAS1702" s="9"/>
      <c r="DAT1702" s="9"/>
      <c r="DAU1702" s="9"/>
      <c r="DAV1702" s="9"/>
      <c r="DAW1702" s="9"/>
      <c r="DAX1702" s="9"/>
      <c r="DAY1702" s="9"/>
      <c r="DAZ1702" s="9"/>
      <c r="DBA1702" s="9"/>
      <c r="DBB1702" s="9"/>
      <c r="DBC1702" s="9"/>
      <c r="DBD1702" s="9"/>
      <c r="DBE1702" s="9"/>
      <c r="DBF1702" s="9"/>
      <c r="DBG1702" s="9"/>
      <c r="DBH1702" s="9"/>
      <c r="DBI1702" s="9"/>
      <c r="DBJ1702" s="9"/>
      <c r="DBK1702" s="9"/>
      <c r="DBL1702" s="9"/>
      <c r="DBM1702" s="9"/>
      <c r="DBN1702" s="9"/>
      <c r="DBO1702" s="9"/>
      <c r="DBP1702" s="9"/>
      <c r="DBQ1702" s="9"/>
      <c r="DBR1702" s="9"/>
      <c r="DBS1702" s="9"/>
      <c r="DBT1702" s="9"/>
      <c r="DBU1702" s="9"/>
      <c r="DBV1702" s="9"/>
      <c r="DBW1702" s="9"/>
      <c r="DBX1702" s="9"/>
      <c r="DBY1702" s="9"/>
      <c r="DBZ1702" s="9"/>
      <c r="DCA1702" s="9"/>
      <c r="DCB1702" s="9"/>
      <c r="DCC1702" s="9"/>
      <c r="DCD1702" s="9"/>
      <c r="DCE1702" s="9"/>
      <c r="DCF1702" s="9"/>
      <c r="DCG1702" s="9"/>
      <c r="DCH1702" s="9"/>
      <c r="DCI1702" s="9"/>
      <c r="DCJ1702" s="9"/>
      <c r="DCK1702" s="9"/>
      <c r="DCL1702" s="9"/>
      <c r="DCM1702" s="9"/>
      <c r="DCN1702" s="9"/>
      <c r="DCO1702" s="9"/>
      <c r="DCP1702" s="9"/>
      <c r="DCQ1702" s="9"/>
      <c r="DCR1702" s="9"/>
      <c r="DCS1702" s="9"/>
      <c r="DCT1702" s="9"/>
      <c r="DCU1702" s="9"/>
      <c r="DCV1702" s="9"/>
      <c r="DCW1702" s="9"/>
      <c r="DCX1702" s="9"/>
      <c r="DCY1702" s="9"/>
      <c r="DCZ1702" s="9"/>
      <c r="DDA1702" s="9"/>
      <c r="DDB1702" s="9"/>
      <c r="DDC1702" s="9"/>
      <c r="DDD1702" s="9"/>
      <c r="DDE1702" s="9"/>
      <c r="DDF1702" s="9"/>
      <c r="DDG1702" s="9"/>
      <c r="DDH1702" s="9"/>
      <c r="DDI1702" s="9"/>
      <c r="DDJ1702" s="9"/>
      <c r="DDK1702" s="9"/>
      <c r="DDL1702" s="9"/>
      <c r="DDM1702" s="9"/>
      <c r="DDN1702" s="9"/>
      <c r="DDO1702" s="9"/>
      <c r="DDP1702" s="9"/>
      <c r="DDQ1702" s="9"/>
      <c r="DDR1702" s="9"/>
      <c r="DDS1702" s="9"/>
      <c r="DDT1702" s="9"/>
      <c r="DDU1702" s="9"/>
      <c r="DDV1702" s="9"/>
      <c r="DDW1702" s="9"/>
      <c r="DDX1702" s="9"/>
      <c r="DDY1702" s="9"/>
      <c r="DDZ1702" s="9"/>
      <c r="DEA1702" s="9"/>
      <c r="DEB1702" s="9"/>
      <c r="DEC1702" s="9"/>
      <c r="DED1702" s="9"/>
      <c r="DEE1702" s="9"/>
      <c r="DEF1702" s="9"/>
      <c r="DEG1702" s="9"/>
      <c r="DEH1702" s="9"/>
      <c r="DEI1702" s="9"/>
      <c r="DEJ1702" s="9"/>
      <c r="DEK1702" s="9"/>
      <c r="DEL1702" s="9"/>
      <c r="DEM1702" s="9"/>
      <c r="DEN1702" s="9"/>
      <c r="DEO1702" s="9"/>
      <c r="DEP1702" s="9"/>
      <c r="DEQ1702" s="9"/>
      <c r="DER1702" s="9"/>
      <c r="DES1702" s="9"/>
      <c r="DET1702" s="9"/>
      <c r="DEU1702" s="9"/>
      <c r="DEV1702" s="9"/>
      <c r="DEW1702" s="9"/>
      <c r="DEX1702" s="9"/>
      <c r="DEY1702" s="9"/>
      <c r="DEZ1702" s="9"/>
      <c r="DFA1702" s="9"/>
      <c r="DFB1702" s="9"/>
      <c r="DFC1702" s="9"/>
      <c r="DFD1702" s="9"/>
      <c r="DFE1702" s="9"/>
      <c r="DFF1702" s="9"/>
      <c r="DFG1702" s="9"/>
      <c r="DFH1702" s="9"/>
      <c r="DFI1702" s="9"/>
      <c r="DFJ1702" s="9"/>
      <c r="DFK1702" s="9"/>
      <c r="DFL1702" s="9"/>
      <c r="DFM1702" s="9"/>
      <c r="DFN1702" s="9"/>
      <c r="DFO1702" s="9"/>
      <c r="DFP1702" s="9"/>
      <c r="DFQ1702" s="9"/>
      <c r="DFR1702" s="9"/>
      <c r="DFS1702" s="9"/>
      <c r="DFT1702" s="9"/>
      <c r="DFU1702" s="9"/>
      <c r="DFV1702" s="9"/>
      <c r="DFW1702" s="9"/>
      <c r="DFX1702" s="9"/>
      <c r="DFY1702" s="9"/>
      <c r="DFZ1702" s="9"/>
      <c r="DGA1702" s="9"/>
      <c r="DGB1702" s="9"/>
      <c r="DGC1702" s="9"/>
      <c r="DGD1702" s="9"/>
      <c r="DGE1702" s="9"/>
      <c r="DGF1702" s="9"/>
      <c r="DGG1702" s="9"/>
      <c r="DGH1702" s="9"/>
      <c r="DGI1702" s="9"/>
      <c r="DGJ1702" s="9"/>
      <c r="DGK1702" s="9"/>
      <c r="DGL1702" s="9"/>
      <c r="DGM1702" s="9"/>
      <c r="DGN1702" s="9"/>
      <c r="DGO1702" s="9"/>
      <c r="DGP1702" s="9"/>
      <c r="DGQ1702" s="9"/>
      <c r="DGR1702" s="9"/>
      <c r="DGS1702" s="9"/>
      <c r="DGT1702" s="9"/>
      <c r="DGU1702" s="9"/>
      <c r="DGV1702" s="9"/>
      <c r="DGW1702" s="9"/>
      <c r="DGX1702" s="9"/>
      <c r="DGY1702" s="9"/>
      <c r="DGZ1702" s="9"/>
      <c r="DHA1702" s="9"/>
      <c r="DHB1702" s="9"/>
      <c r="DHC1702" s="9"/>
      <c r="DHD1702" s="9"/>
      <c r="DHE1702" s="9"/>
      <c r="DHF1702" s="9"/>
      <c r="DHG1702" s="9"/>
      <c r="DHH1702" s="9"/>
      <c r="DHI1702" s="9"/>
      <c r="DHJ1702" s="9"/>
      <c r="DHK1702" s="9"/>
      <c r="DHL1702" s="9"/>
      <c r="DHM1702" s="9"/>
      <c r="DHN1702" s="9"/>
      <c r="DHO1702" s="9"/>
      <c r="DHP1702" s="9"/>
      <c r="DHQ1702" s="9"/>
      <c r="DHR1702" s="9"/>
      <c r="DHS1702" s="9"/>
      <c r="DHT1702" s="9"/>
      <c r="DHU1702" s="9"/>
      <c r="DHV1702" s="9"/>
      <c r="DHW1702" s="9"/>
      <c r="DHX1702" s="9"/>
      <c r="DHY1702" s="9"/>
      <c r="DHZ1702" s="9"/>
      <c r="DIA1702" s="9"/>
      <c r="DIB1702" s="9"/>
      <c r="DIC1702" s="9"/>
      <c r="DID1702" s="9"/>
      <c r="DIE1702" s="9"/>
      <c r="DIF1702" s="9"/>
      <c r="DIG1702" s="9"/>
      <c r="DIH1702" s="9"/>
      <c r="DII1702" s="9"/>
      <c r="DIJ1702" s="9"/>
      <c r="DIK1702" s="9"/>
      <c r="DIL1702" s="9"/>
      <c r="DIM1702" s="9"/>
      <c r="DIN1702" s="9"/>
      <c r="DIO1702" s="9"/>
      <c r="DIP1702" s="9"/>
      <c r="DIQ1702" s="9"/>
      <c r="DIR1702" s="9"/>
      <c r="DIS1702" s="9"/>
      <c r="DIT1702" s="9"/>
      <c r="DIU1702" s="9"/>
      <c r="DIV1702" s="9"/>
      <c r="DIW1702" s="9"/>
      <c r="DIX1702" s="9"/>
      <c r="DIY1702" s="9"/>
      <c r="DIZ1702" s="9"/>
      <c r="DJA1702" s="9"/>
      <c r="DJB1702" s="9"/>
      <c r="DJC1702" s="9"/>
      <c r="DJD1702" s="9"/>
      <c r="DJE1702" s="9"/>
      <c r="DJF1702" s="9"/>
      <c r="DJG1702" s="9"/>
      <c r="DJH1702" s="9"/>
      <c r="DJI1702" s="9"/>
      <c r="DJJ1702" s="9"/>
      <c r="DJK1702" s="9"/>
      <c r="DJL1702" s="9"/>
      <c r="DJM1702" s="9"/>
      <c r="DJN1702" s="9"/>
      <c r="DJO1702" s="9"/>
      <c r="DJP1702" s="9"/>
      <c r="DJQ1702" s="9"/>
      <c r="DJR1702" s="9"/>
      <c r="DJS1702" s="9"/>
      <c r="DJT1702" s="9"/>
      <c r="DJU1702" s="9"/>
      <c r="DJV1702" s="9"/>
      <c r="DJW1702" s="9"/>
      <c r="DJX1702" s="9"/>
      <c r="DJY1702" s="9"/>
      <c r="DJZ1702" s="9"/>
      <c r="DKA1702" s="9"/>
      <c r="DKB1702" s="9"/>
      <c r="DKC1702" s="9"/>
      <c r="DKD1702" s="9"/>
      <c r="DKE1702" s="9"/>
      <c r="DKF1702" s="9"/>
      <c r="DKG1702" s="9"/>
      <c r="DKH1702" s="9"/>
      <c r="DKI1702" s="9"/>
      <c r="DKJ1702" s="9"/>
      <c r="DKK1702" s="9"/>
      <c r="DKL1702" s="9"/>
      <c r="DKM1702" s="9"/>
      <c r="DKN1702" s="9"/>
      <c r="DKO1702" s="9"/>
      <c r="DKP1702" s="9"/>
      <c r="DKQ1702" s="9"/>
      <c r="DKR1702" s="9"/>
      <c r="DKS1702" s="9"/>
      <c r="DKT1702" s="9"/>
      <c r="DKU1702" s="9"/>
      <c r="DKV1702" s="9"/>
      <c r="DKW1702" s="9"/>
      <c r="DKX1702" s="9"/>
      <c r="DKY1702" s="9"/>
      <c r="DKZ1702" s="9"/>
      <c r="DLA1702" s="9"/>
      <c r="DLB1702" s="9"/>
      <c r="DLC1702" s="9"/>
      <c r="DLD1702" s="9"/>
      <c r="DLE1702" s="9"/>
      <c r="DLF1702" s="9"/>
      <c r="DLG1702" s="9"/>
      <c r="DLH1702" s="9"/>
      <c r="DLI1702" s="9"/>
      <c r="DLJ1702" s="9"/>
      <c r="DLK1702" s="9"/>
      <c r="DLL1702" s="9"/>
      <c r="DLM1702" s="9"/>
      <c r="DLN1702" s="9"/>
      <c r="DLO1702" s="9"/>
      <c r="DLP1702" s="9"/>
      <c r="DLQ1702" s="9"/>
      <c r="DLR1702" s="9"/>
      <c r="DLS1702" s="9"/>
      <c r="DLT1702" s="9"/>
      <c r="DLU1702" s="9"/>
      <c r="DLV1702" s="9"/>
      <c r="DLW1702" s="9"/>
      <c r="DLX1702" s="9"/>
      <c r="DLY1702" s="9"/>
      <c r="DLZ1702" s="9"/>
      <c r="DMA1702" s="9"/>
      <c r="DMB1702" s="9"/>
      <c r="DMC1702" s="9"/>
      <c r="DMD1702" s="9"/>
      <c r="DME1702" s="9"/>
      <c r="DMF1702" s="9"/>
      <c r="DMG1702" s="9"/>
      <c r="DMH1702" s="9"/>
      <c r="DMI1702" s="9"/>
      <c r="DMJ1702" s="9"/>
      <c r="DMK1702" s="9"/>
      <c r="DML1702" s="9"/>
      <c r="DMM1702" s="9"/>
      <c r="DMN1702" s="9"/>
      <c r="DMO1702" s="9"/>
      <c r="DMP1702" s="9"/>
      <c r="DMQ1702" s="9"/>
      <c r="DMR1702" s="9"/>
      <c r="DMS1702" s="9"/>
      <c r="DMT1702" s="9"/>
      <c r="DMU1702" s="9"/>
      <c r="DMV1702" s="9"/>
      <c r="DMW1702" s="9"/>
      <c r="DMX1702" s="9"/>
      <c r="DMY1702" s="9"/>
      <c r="DMZ1702" s="9"/>
      <c r="DNA1702" s="9"/>
      <c r="DNB1702" s="9"/>
      <c r="DNC1702" s="9"/>
      <c r="DND1702" s="9"/>
      <c r="DNE1702" s="9"/>
      <c r="DNF1702" s="9"/>
      <c r="DNG1702" s="9"/>
      <c r="DNH1702" s="9"/>
      <c r="DNI1702" s="9"/>
      <c r="DNJ1702" s="9"/>
      <c r="DNK1702" s="9"/>
      <c r="DNL1702" s="9"/>
      <c r="DNM1702" s="9"/>
      <c r="DNN1702" s="9"/>
      <c r="DNO1702" s="9"/>
      <c r="DNP1702" s="9"/>
      <c r="DNQ1702" s="9"/>
      <c r="DNR1702" s="9"/>
      <c r="DNS1702" s="9"/>
      <c r="DNT1702" s="9"/>
      <c r="DNU1702" s="9"/>
      <c r="DNV1702" s="9"/>
      <c r="DNW1702" s="9"/>
      <c r="DNX1702" s="9"/>
      <c r="DNY1702" s="9"/>
      <c r="DNZ1702" s="9"/>
      <c r="DOA1702" s="9"/>
      <c r="DOB1702" s="9"/>
      <c r="DOC1702" s="9"/>
      <c r="DOD1702" s="9"/>
      <c r="DOE1702" s="9"/>
      <c r="DOF1702" s="9"/>
      <c r="DOG1702" s="9"/>
      <c r="DOH1702" s="9"/>
      <c r="DOI1702" s="9"/>
      <c r="DOJ1702" s="9"/>
      <c r="DOK1702" s="9"/>
      <c r="DOL1702" s="9"/>
      <c r="DOM1702" s="9"/>
      <c r="DON1702" s="9"/>
      <c r="DOO1702" s="9"/>
      <c r="DOP1702" s="9"/>
      <c r="DOQ1702" s="9"/>
      <c r="DOR1702" s="9"/>
      <c r="DOS1702" s="9"/>
      <c r="DOT1702" s="9"/>
      <c r="DOU1702" s="9"/>
      <c r="DOV1702" s="9"/>
      <c r="DOW1702" s="9"/>
      <c r="DOX1702" s="9"/>
      <c r="DOY1702" s="9"/>
      <c r="DOZ1702" s="9"/>
      <c r="DPA1702" s="9"/>
      <c r="DPB1702" s="9"/>
      <c r="DPC1702" s="9"/>
      <c r="DPD1702" s="9"/>
      <c r="DPE1702" s="9"/>
      <c r="DPF1702" s="9"/>
      <c r="DPG1702" s="9"/>
      <c r="DPH1702" s="9"/>
      <c r="DPI1702" s="9"/>
      <c r="DPJ1702" s="9"/>
      <c r="DPK1702" s="9"/>
      <c r="DPL1702" s="9"/>
      <c r="DPM1702" s="9"/>
      <c r="DPN1702" s="9"/>
      <c r="DPO1702" s="9"/>
      <c r="DPP1702" s="9"/>
      <c r="DPQ1702" s="9"/>
      <c r="DPR1702" s="9"/>
      <c r="DPS1702" s="9"/>
      <c r="DPT1702" s="9"/>
      <c r="DPU1702" s="9"/>
      <c r="DPV1702" s="9"/>
      <c r="DPW1702" s="9"/>
      <c r="DPX1702" s="9"/>
      <c r="DPY1702" s="9"/>
      <c r="DPZ1702" s="9"/>
      <c r="DQA1702" s="9"/>
      <c r="DQB1702" s="9"/>
      <c r="DQC1702" s="9"/>
      <c r="DQD1702" s="9"/>
      <c r="DQE1702" s="9"/>
      <c r="DQF1702" s="9"/>
      <c r="DQG1702" s="9"/>
      <c r="DQH1702" s="9"/>
      <c r="DQI1702" s="9"/>
      <c r="DQJ1702" s="9"/>
      <c r="DQK1702" s="9"/>
      <c r="DQL1702" s="9"/>
      <c r="DQM1702" s="9"/>
      <c r="DQN1702" s="9"/>
      <c r="DQO1702" s="9"/>
      <c r="DQP1702" s="9"/>
      <c r="DQQ1702" s="9"/>
      <c r="DQR1702" s="9"/>
      <c r="DQS1702" s="9"/>
      <c r="DQT1702" s="9"/>
      <c r="DQU1702" s="9"/>
      <c r="DQV1702" s="9"/>
      <c r="DQW1702" s="9"/>
      <c r="DQX1702" s="9"/>
      <c r="DQY1702" s="9"/>
      <c r="DQZ1702" s="9"/>
      <c r="DRA1702" s="9"/>
      <c r="DRB1702" s="9"/>
      <c r="DRC1702" s="9"/>
      <c r="DRD1702" s="9"/>
      <c r="DRE1702" s="9"/>
      <c r="DRF1702" s="9"/>
      <c r="DRG1702" s="9"/>
      <c r="DRH1702" s="9"/>
      <c r="DRI1702" s="9"/>
      <c r="DRJ1702" s="9"/>
      <c r="DRK1702" s="9"/>
      <c r="DRL1702" s="9"/>
      <c r="DRM1702" s="9"/>
      <c r="DRN1702" s="9"/>
      <c r="DRO1702" s="9"/>
      <c r="DRP1702" s="9"/>
      <c r="DRQ1702" s="9"/>
      <c r="DRR1702" s="9"/>
      <c r="DRS1702" s="9"/>
      <c r="DRT1702" s="9"/>
      <c r="DRU1702" s="9"/>
      <c r="DRV1702" s="9"/>
      <c r="DRW1702" s="9"/>
      <c r="DRX1702" s="9"/>
      <c r="DRY1702" s="9"/>
      <c r="DRZ1702" s="9"/>
      <c r="DSA1702" s="9"/>
      <c r="DSB1702" s="9"/>
      <c r="DSC1702" s="9"/>
      <c r="DSD1702" s="9"/>
      <c r="DSE1702" s="9"/>
      <c r="DSF1702" s="9"/>
      <c r="DSG1702" s="9"/>
      <c r="DSH1702" s="9"/>
      <c r="DSI1702" s="9"/>
      <c r="DSJ1702" s="9"/>
      <c r="DSK1702" s="9"/>
      <c r="DSL1702" s="9"/>
      <c r="DSM1702" s="9"/>
      <c r="DSN1702" s="9"/>
      <c r="DSO1702" s="9"/>
      <c r="DSP1702" s="9"/>
      <c r="DSQ1702" s="9"/>
      <c r="DSR1702" s="9"/>
      <c r="DSS1702" s="9"/>
      <c r="DST1702" s="9"/>
      <c r="DSU1702" s="9"/>
      <c r="DSV1702" s="9"/>
      <c r="DSW1702" s="9"/>
      <c r="DSX1702" s="9"/>
      <c r="DSY1702" s="9"/>
      <c r="DSZ1702" s="9"/>
      <c r="DTA1702" s="9"/>
      <c r="DTB1702" s="9"/>
      <c r="DTC1702" s="9"/>
      <c r="DTD1702" s="9"/>
      <c r="DTE1702" s="9"/>
      <c r="DTF1702" s="9"/>
      <c r="DTG1702" s="9"/>
      <c r="DTH1702" s="9"/>
      <c r="DTI1702" s="9"/>
      <c r="DTJ1702" s="9"/>
      <c r="DTK1702" s="9"/>
      <c r="DTL1702" s="9"/>
      <c r="DTM1702" s="9"/>
      <c r="DTN1702" s="9"/>
      <c r="DTO1702" s="9"/>
      <c r="DTP1702" s="9"/>
      <c r="DTQ1702" s="9"/>
      <c r="DTR1702" s="9"/>
      <c r="DTS1702" s="9"/>
      <c r="DTT1702" s="9"/>
      <c r="DTU1702" s="9"/>
      <c r="DTV1702" s="9"/>
      <c r="DTW1702" s="9"/>
      <c r="DTX1702" s="9"/>
      <c r="DTY1702" s="9"/>
      <c r="DTZ1702" s="9"/>
      <c r="DUA1702" s="9"/>
      <c r="DUB1702" s="9"/>
      <c r="DUC1702" s="9"/>
      <c r="DUD1702" s="9"/>
      <c r="DUE1702" s="9"/>
      <c r="DUF1702" s="9"/>
      <c r="DUG1702" s="9"/>
      <c r="DUH1702" s="9"/>
      <c r="DUI1702" s="9"/>
      <c r="DUJ1702" s="9"/>
      <c r="DUK1702" s="9"/>
      <c r="DUL1702" s="9"/>
      <c r="DUM1702" s="9"/>
      <c r="DUN1702" s="9"/>
      <c r="DUO1702" s="9"/>
      <c r="DUP1702" s="9"/>
      <c r="DUQ1702" s="9"/>
      <c r="DUR1702" s="9"/>
      <c r="DUS1702" s="9"/>
      <c r="DUT1702" s="9"/>
      <c r="DUU1702" s="9"/>
      <c r="DUV1702" s="9"/>
      <c r="DUW1702" s="9"/>
      <c r="DUX1702" s="9"/>
      <c r="DUY1702" s="9"/>
      <c r="DUZ1702" s="9"/>
      <c r="DVA1702" s="9"/>
      <c r="DVB1702" s="9"/>
      <c r="DVC1702" s="9"/>
      <c r="DVD1702" s="9"/>
      <c r="DVE1702" s="9"/>
      <c r="DVF1702" s="9"/>
      <c r="DVG1702" s="9"/>
      <c r="DVH1702" s="9"/>
      <c r="DVI1702" s="9"/>
      <c r="DVJ1702" s="9"/>
      <c r="DVK1702" s="9"/>
      <c r="DVL1702" s="9"/>
      <c r="DVM1702" s="9"/>
      <c r="DVN1702" s="9"/>
      <c r="DVO1702" s="9"/>
      <c r="DVP1702" s="9"/>
      <c r="DVQ1702" s="9"/>
      <c r="DVR1702" s="9"/>
      <c r="DVS1702" s="9"/>
      <c r="DVT1702" s="9"/>
      <c r="DVU1702" s="9"/>
      <c r="DVV1702" s="9"/>
      <c r="DVW1702" s="9"/>
      <c r="DVX1702" s="9"/>
      <c r="DVY1702" s="9"/>
      <c r="DVZ1702" s="9"/>
      <c r="DWA1702" s="9"/>
      <c r="DWB1702" s="9"/>
      <c r="DWC1702" s="9"/>
      <c r="DWD1702" s="9"/>
      <c r="DWE1702" s="9"/>
      <c r="DWF1702" s="9"/>
      <c r="DWG1702" s="9"/>
      <c r="DWH1702" s="9"/>
      <c r="DWI1702" s="9"/>
      <c r="DWJ1702" s="9"/>
      <c r="DWK1702" s="9"/>
      <c r="DWL1702" s="9"/>
      <c r="DWM1702" s="9"/>
      <c r="DWN1702" s="9"/>
      <c r="DWO1702" s="9"/>
      <c r="DWP1702" s="9"/>
      <c r="DWQ1702" s="9"/>
      <c r="DWR1702" s="9"/>
      <c r="DWS1702" s="9"/>
      <c r="DWT1702" s="9"/>
      <c r="DWU1702" s="9"/>
      <c r="DWV1702" s="9"/>
      <c r="DWW1702" s="9"/>
      <c r="DWX1702" s="9"/>
      <c r="DWY1702" s="9"/>
      <c r="DWZ1702" s="9"/>
      <c r="DXA1702" s="9"/>
      <c r="DXB1702" s="9"/>
      <c r="DXC1702" s="9"/>
      <c r="DXD1702" s="9"/>
      <c r="DXE1702" s="9"/>
      <c r="DXF1702" s="9"/>
      <c r="DXG1702" s="9"/>
      <c r="DXH1702" s="9"/>
      <c r="DXI1702" s="9"/>
      <c r="DXJ1702" s="9"/>
      <c r="DXK1702" s="9"/>
      <c r="DXL1702" s="9"/>
      <c r="DXM1702" s="9"/>
      <c r="DXN1702" s="9"/>
      <c r="DXO1702" s="9"/>
      <c r="DXP1702" s="9"/>
      <c r="DXQ1702" s="9"/>
      <c r="DXR1702" s="9"/>
      <c r="DXS1702" s="9"/>
      <c r="DXT1702" s="9"/>
      <c r="DXU1702" s="9"/>
      <c r="DXV1702" s="9"/>
      <c r="DXW1702" s="9"/>
      <c r="DXX1702" s="9"/>
      <c r="DXY1702" s="9"/>
      <c r="DXZ1702" s="9"/>
      <c r="DYA1702" s="9"/>
      <c r="DYB1702" s="9"/>
      <c r="DYC1702" s="9"/>
      <c r="DYD1702" s="9"/>
      <c r="DYE1702" s="9"/>
      <c r="DYF1702" s="9"/>
      <c r="DYG1702" s="9"/>
      <c r="DYH1702" s="9"/>
      <c r="DYI1702" s="9"/>
      <c r="DYJ1702" s="9"/>
      <c r="DYK1702" s="9"/>
      <c r="DYL1702" s="9"/>
      <c r="DYM1702" s="9"/>
      <c r="DYN1702" s="9"/>
      <c r="DYO1702" s="9"/>
      <c r="DYP1702" s="9"/>
      <c r="DYQ1702" s="9"/>
      <c r="DYR1702" s="9"/>
      <c r="DYS1702" s="9"/>
      <c r="DYT1702" s="9"/>
      <c r="DYU1702" s="9"/>
      <c r="DYV1702" s="9"/>
      <c r="DYW1702" s="9"/>
      <c r="DYX1702" s="9"/>
      <c r="DYY1702" s="9"/>
      <c r="DYZ1702" s="9"/>
      <c r="DZA1702" s="9"/>
      <c r="DZB1702" s="9"/>
      <c r="DZC1702" s="9"/>
      <c r="DZD1702" s="9"/>
      <c r="DZE1702" s="9"/>
      <c r="DZF1702" s="9"/>
      <c r="DZG1702" s="9"/>
      <c r="DZH1702" s="9"/>
      <c r="DZI1702" s="9"/>
      <c r="DZJ1702" s="9"/>
      <c r="DZK1702" s="9"/>
      <c r="DZL1702" s="9"/>
      <c r="DZM1702" s="9"/>
      <c r="DZN1702" s="9"/>
      <c r="DZO1702" s="9"/>
      <c r="DZP1702" s="9"/>
      <c r="DZQ1702" s="9"/>
      <c r="DZR1702" s="9"/>
      <c r="DZS1702" s="9"/>
      <c r="DZT1702" s="9"/>
      <c r="DZU1702" s="9"/>
      <c r="DZV1702" s="9"/>
      <c r="DZW1702" s="9"/>
      <c r="DZX1702" s="9"/>
      <c r="DZY1702" s="9"/>
      <c r="DZZ1702" s="9"/>
      <c r="EAA1702" s="9"/>
      <c r="EAB1702" s="9"/>
      <c r="EAC1702" s="9"/>
      <c r="EAD1702" s="9"/>
      <c r="EAE1702" s="9"/>
      <c r="EAF1702" s="9"/>
      <c r="EAG1702" s="9"/>
      <c r="EAH1702" s="9"/>
      <c r="EAI1702" s="9"/>
      <c r="EAJ1702" s="9"/>
      <c r="EAK1702" s="9"/>
      <c r="EAL1702" s="9"/>
      <c r="EAM1702" s="9"/>
      <c r="EAN1702" s="9"/>
      <c r="EAO1702" s="9"/>
      <c r="EAP1702" s="9"/>
      <c r="EAQ1702" s="9"/>
      <c r="EAR1702" s="9"/>
      <c r="EAS1702" s="9"/>
      <c r="EAT1702" s="9"/>
      <c r="EAU1702" s="9"/>
      <c r="EAV1702" s="9"/>
      <c r="EAW1702" s="9"/>
      <c r="EAX1702" s="9"/>
      <c r="EAY1702" s="9"/>
      <c r="EAZ1702" s="9"/>
      <c r="EBA1702" s="9"/>
      <c r="EBB1702" s="9"/>
      <c r="EBC1702" s="9"/>
      <c r="EBD1702" s="9"/>
      <c r="EBE1702" s="9"/>
      <c r="EBF1702" s="9"/>
      <c r="EBG1702" s="9"/>
      <c r="EBH1702" s="9"/>
      <c r="EBI1702" s="9"/>
      <c r="EBJ1702" s="9"/>
      <c r="EBK1702" s="9"/>
      <c r="EBL1702" s="9"/>
      <c r="EBM1702" s="9"/>
      <c r="EBN1702" s="9"/>
      <c r="EBO1702" s="9"/>
      <c r="EBP1702" s="9"/>
      <c r="EBQ1702" s="9"/>
      <c r="EBR1702" s="9"/>
      <c r="EBS1702" s="9"/>
      <c r="EBT1702" s="9"/>
      <c r="EBU1702" s="9"/>
      <c r="EBV1702" s="9"/>
      <c r="EBW1702" s="9"/>
      <c r="EBX1702" s="9"/>
      <c r="EBY1702" s="9"/>
      <c r="EBZ1702" s="9"/>
      <c r="ECA1702" s="9"/>
      <c r="ECB1702" s="9"/>
      <c r="ECC1702" s="9"/>
      <c r="ECD1702" s="9"/>
      <c r="ECE1702" s="9"/>
      <c r="ECF1702" s="9"/>
      <c r="ECG1702" s="9"/>
      <c r="ECH1702" s="9"/>
      <c r="ECI1702" s="9"/>
      <c r="ECJ1702" s="9"/>
      <c r="ECK1702" s="9"/>
      <c r="ECL1702" s="9"/>
      <c r="ECM1702" s="9"/>
      <c r="ECN1702" s="9"/>
      <c r="ECO1702" s="9"/>
      <c r="ECP1702" s="9"/>
      <c r="ECQ1702" s="9"/>
      <c r="ECR1702" s="9"/>
      <c r="ECS1702" s="9"/>
      <c r="ECT1702" s="9"/>
      <c r="ECU1702" s="9"/>
      <c r="ECV1702" s="9"/>
      <c r="ECW1702" s="9"/>
      <c r="ECX1702" s="9"/>
      <c r="ECY1702" s="9"/>
      <c r="ECZ1702" s="9"/>
      <c r="EDA1702" s="9"/>
      <c r="EDB1702" s="9"/>
      <c r="EDC1702" s="9"/>
      <c r="EDD1702" s="9"/>
      <c r="EDE1702" s="9"/>
      <c r="EDF1702" s="9"/>
      <c r="EDG1702" s="9"/>
      <c r="EDH1702" s="9"/>
      <c r="EDI1702" s="9"/>
      <c r="EDJ1702" s="9"/>
      <c r="EDK1702" s="9"/>
      <c r="EDL1702" s="9"/>
      <c r="EDM1702" s="9"/>
      <c r="EDN1702" s="9"/>
      <c r="EDO1702" s="9"/>
      <c r="EDP1702" s="9"/>
      <c r="EDQ1702" s="9"/>
      <c r="EDR1702" s="9"/>
      <c r="EDS1702" s="9"/>
      <c r="EDT1702" s="9"/>
      <c r="EDU1702" s="9"/>
      <c r="EDV1702" s="9"/>
      <c r="EDW1702" s="9"/>
      <c r="EDX1702" s="9"/>
      <c r="EDY1702" s="9"/>
      <c r="EDZ1702" s="9"/>
      <c r="EEA1702" s="9"/>
      <c r="EEB1702" s="9"/>
      <c r="EEC1702" s="9"/>
      <c r="EED1702" s="9"/>
      <c r="EEE1702" s="9"/>
      <c r="EEF1702" s="9"/>
      <c r="EEG1702" s="9"/>
      <c r="EEH1702" s="9"/>
      <c r="EEI1702" s="9"/>
      <c r="EEJ1702" s="9"/>
      <c r="EEK1702" s="9"/>
      <c r="EEL1702" s="9"/>
      <c r="EEM1702" s="9"/>
      <c r="EEN1702" s="9"/>
      <c r="EEO1702" s="9"/>
      <c r="EEP1702" s="9"/>
      <c r="EEQ1702" s="9"/>
      <c r="EER1702" s="9"/>
      <c r="EES1702" s="9"/>
      <c r="EET1702" s="9"/>
      <c r="EEU1702" s="9"/>
      <c r="EEV1702" s="9"/>
      <c r="EEW1702" s="9"/>
      <c r="EEX1702" s="9"/>
      <c r="EEY1702" s="9"/>
      <c r="EEZ1702" s="9"/>
      <c r="EFA1702" s="9"/>
      <c r="EFB1702" s="9"/>
      <c r="EFC1702" s="9"/>
      <c r="EFD1702" s="9"/>
      <c r="EFE1702" s="9"/>
      <c r="EFF1702" s="9"/>
      <c r="EFG1702" s="9"/>
      <c r="EFH1702" s="9"/>
      <c r="EFI1702" s="9"/>
      <c r="EFJ1702" s="9"/>
      <c r="EFK1702" s="9"/>
      <c r="EFL1702" s="9"/>
      <c r="EFM1702" s="9"/>
      <c r="EFN1702" s="9"/>
      <c r="EFO1702" s="9"/>
      <c r="EFP1702" s="9"/>
      <c r="EFQ1702" s="9"/>
      <c r="EFR1702" s="9"/>
      <c r="EFS1702" s="9"/>
      <c r="EFT1702" s="9"/>
      <c r="EFU1702" s="9"/>
      <c r="EFV1702" s="9"/>
      <c r="EFW1702" s="9"/>
      <c r="EFX1702" s="9"/>
      <c r="EFY1702" s="9"/>
      <c r="EFZ1702" s="9"/>
      <c r="EGA1702" s="9"/>
      <c r="EGB1702" s="9"/>
      <c r="EGC1702" s="9"/>
      <c r="EGD1702" s="9"/>
      <c r="EGE1702" s="9"/>
      <c r="EGF1702" s="9"/>
      <c r="EGG1702" s="9"/>
      <c r="EGH1702" s="9"/>
      <c r="EGI1702" s="9"/>
      <c r="EGJ1702" s="9"/>
      <c r="EGK1702" s="9"/>
      <c r="EGL1702" s="9"/>
      <c r="EGM1702" s="9"/>
      <c r="EGN1702" s="9"/>
      <c r="EGO1702" s="9"/>
      <c r="EGP1702" s="9"/>
      <c r="EGQ1702" s="9"/>
      <c r="EGR1702" s="9"/>
      <c r="EGS1702" s="9"/>
      <c r="EGT1702" s="9"/>
      <c r="EGU1702" s="9"/>
      <c r="EGV1702" s="9"/>
      <c r="EGW1702" s="9"/>
      <c r="EGX1702" s="9"/>
      <c r="EGY1702" s="9"/>
      <c r="EGZ1702" s="9"/>
      <c r="EHA1702" s="9"/>
      <c r="EHB1702" s="9"/>
      <c r="EHC1702" s="9"/>
      <c r="EHD1702" s="9"/>
      <c r="EHE1702" s="9"/>
      <c r="EHF1702" s="9"/>
      <c r="EHG1702" s="9"/>
      <c r="EHH1702" s="9"/>
      <c r="EHI1702" s="9"/>
      <c r="EHJ1702" s="9"/>
      <c r="EHK1702" s="9"/>
      <c r="EHL1702" s="9"/>
      <c r="EHM1702" s="9"/>
      <c r="EHN1702" s="9"/>
      <c r="EHO1702" s="9"/>
      <c r="EHP1702" s="9"/>
      <c r="EHQ1702" s="9"/>
      <c r="EHR1702" s="9"/>
      <c r="EHS1702" s="9"/>
      <c r="EHT1702" s="9"/>
      <c r="EHU1702" s="9"/>
      <c r="EHV1702" s="9"/>
      <c r="EHW1702" s="9"/>
      <c r="EHX1702" s="9"/>
      <c r="EHY1702" s="9"/>
      <c r="EHZ1702" s="9"/>
      <c r="EIA1702" s="9"/>
      <c r="EIB1702" s="9"/>
      <c r="EIC1702" s="9"/>
      <c r="EID1702" s="9"/>
      <c r="EIE1702" s="9"/>
      <c r="EIF1702" s="9"/>
      <c r="EIG1702" s="9"/>
      <c r="EIH1702" s="9"/>
      <c r="EII1702" s="9"/>
      <c r="EIJ1702" s="9"/>
      <c r="EIK1702" s="9"/>
      <c r="EIL1702" s="9"/>
      <c r="EIM1702" s="9"/>
      <c r="EIN1702" s="9"/>
      <c r="EIO1702" s="9"/>
      <c r="EIP1702" s="9"/>
      <c r="EIQ1702" s="9"/>
      <c r="EIR1702" s="9"/>
      <c r="EIS1702" s="9"/>
      <c r="EIT1702" s="9"/>
      <c r="EIU1702" s="9"/>
      <c r="EIV1702" s="9"/>
      <c r="EIW1702" s="9"/>
      <c r="EIX1702" s="9"/>
      <c r="EIY1702" s="9"/>
      <c r="EIZ1702" s="9"/>
      <c r="EJA1702" s="9"/>
      <c r="EJB1702" s="9"/>
      <c r="EJC1702" s="9"/>
      <c r="EJD1702" s="9"/>
      <c r="EJE1702" s="9"/>
      <c r="EJF1702" s="9"/>
      <c r="EJG1702" s="9"/>
      <c r="EJH1702" s="9"/>
      <c r="EJI1702" s="9"/>
      <c r="EJJ1702" s="9"/>
      <c r="EJK1702" s="9"/>
      <c r="EJL1702" s="9"/>
      <c r="EJM1702" s="9"/>
      <c r="EJN1702" s="9"/>
      <c r="EJO1702" s="9"/>
      <c r="EJP1702" s="9"/>
      <c r="EJQ1702" s="9"/>
      <c r="EJR1702" s="9"/>
      <c r="EJS1702" s="9"/>
      <c r="EJT1702" s="9"/>
      <c r="EJU1702" s="9"/>
      <c r="EJV1702" s="9"/>
      <c r="EJW1702" s="9"/>
      <c r="EJX1702" s="9"/>
      <c r="EJY1702" s="9"/>
      <c r="EJZ1702" s="9"/>
      <c r="EKA1702" s="9"/>
      <c r="EKB1702" s="9"/>
      <c r="EKC1702" s="9"/>
      <c r="EKD1702" s="9"/>
      <c r="EKE1702" s="9"/>
      <c r="EKF1702" s="9"/>
      <c r="EKG1702" s="9"/>
      <c r="EKH1702" s="9"/>
      <c r="EKI1702" s="9"/>
      <c r="EKJ1702" s="9"/>
      <c r="EKK1702" s="9"/>
      <c r="EKL1702" s="9"/>
      <c r="EKM1702" s="9"/>
      <c r="EKN1702" s="9"/>
      <c r="EKO1702" s="9"/>
      <c r="EKP1702" s="9"/>
      <c r="EKQ1702" s="9"/>
      <c r="EKR1702" s="9"/>
      <c r="EKS1702" s="9"/>
      <c r="EKT1702" s="9"/>
      <c r="EKU1702" s="9"/>
      <c r="EKV1702" s="9"/>
      <c r="EKW1702" s="9"/>
      <c r="EKX1702" s="9"/>
      <c r="EKY1702" s="9"/>
      <c r="EKZ1702" s="9"/>
      <c r="ELA1702" s="9"/>
      <c r="ELB1702" s="9"/>
      <c r="ELC1702" s="9"/>
      <c r="ELD1702" s="9"/>
      <c r="ELE1702" s="9"/>
      <c r="ELF1702" s="9"/>
      <c r="ELG1702" s="9"/>
      <c r="ELH1702" s="9"/>
      <c r="ELI1702" s="9"/>
      <c r="ELJ1702" s="9"/>
      <c r="ELK1702" s="9"/>
      <c r="ELL1702" s="9"/>
      <c r="ELM1702" s="9"/>
      <c r="ELN1702" s="9"/>
      <c r="ELO1702" s="9"/>
      <c r="ELP1702" s="9"/>
      <c r="ELQ1702" s="9"/>
      <c r="ELR1702" s="9"/>
      <c r="ELS1702" s="9"/>
      <c r="ELT1702" s="9"/>
      <c r="ELU1702" s="9"/>
      <c r="ELV1702" s="9"/>
      <c r="ELW1702" s="9"/>
      <c r="ELX1702" s="9"/>
      <c r="ELY1702" s="9"/>
      <c r="ELZ1702" s="9"/>
      <c r="EMA1702" s="9"/>
      <c r="EMB1702" s="9"/>
      <c r="EMC1702" s="9"/>
      <c r="EMD1702" s="9"/>
      <c r="EME1702" s="9"/>
      <c r="EMF1702" s="9"/>
      <c r="EMG1702" s="9"/>
      <c r="EMH1702" s="9"/>
      <c r="EMI1702" s="9"/>
      <c r="EMJ1702" s="9"/>
      <c r="EMK1702" s="9"/>
      <c r="EML1702" s="9"/>
      <c r="EMM1702" s="9"/>
      <c r="EMN1702" s="9"/>
      <c r="EMO1702" s="9"/>
      <c r="EMP1702" s="9"/>
      <c r="EMQ1702" s="9"/>
      <c r="EMR1702" s="9"/>
      <c r="EMS1702" s="9"/>
      <c r="EMT1702" s="9"/>
      <c r="EMU1702" s="9"/>
      <c r="EMV1702" s="9"/>
      <c r="EMW1702" s="9"/>
      <c r="EMX1702" s="9"/>
      <c r="EMY1702" s="9"/>
      <c r="EMZ1702" s="9"/>
      <c r="ENA1702" s="9"/>
      <c r="ENB1702" s="9"/>
      <c r="ENC1702" s="9"/>
      <c r="END1702" s="9"/>
      <c r="ENE1702" s="9"/>
      <c r="ENF1702" s="9"/>
      <c r="ENG1702" s="9"/>
      <c r="ENH1702" s="9"/>
      <c r="ENI1702" s="9"/>
      <c r="ENJ1702" s="9"/>
      <c r="ENK1702" s="9"/>
      <c r="ENL1702" s="9"/>
      <c r="ENM1702" s="9"/>
      <c r="ENN1702" s="9"/>
      <c r="ENO1702" s="9"/>
      <c r="ENP1702" s="9"/>
      <c r="ENQ1702" s="9"/>
      <c r="ENR1702" s="9"/>
      <c r="ENS1702" s="9"/>
      <c r="ENT1702" s="9"/>
      <c r="ENU1702" s="9"/>
      <c r="ENV1702" s="9"/>
      <c r="ENW1702" s="9"/>
      <c r="ENX1702" s="9"/>
      <c r="ENY1702" s="9"/>
      <c r="ENZ1702" s="9"/>
      <c r="EOA1702" s="9"/>
      <c r="EOB1702" s="9"/>
      <c r="EOC1702" s="9"/>
      <c r="EOD1702" s="9"/>
      <c r="EOE1702" s="9"/>
      <c r="EOF1702" s="9"/>
      <c r="EOG1702" s="9"/>
      <c r="EOH1702" s="9"/>
      <c r="EOI1702" s="9"/>
      <c r="EOJ1702" s="9"/>
      <c r="EOK1702" s="9"/>
      <c r="EOL1702" s="9"/>
      <c r="EOM1702" s="9"/>
      <c r="EON1702" s="9"/>
      <c r="EOO1702" s="9"/>
      <c r="EOP1702" s="9"/>
      <c r="EOQ1702" s="9"/>
      <c r="EOR1702" s="9"/>
      <c r="EOS1702" s="9"/>
      <c r="EOT1702" s="9"/>
      <c r="EOU1702" s="9"/>
      <c r="EOV1702" s="9"/>
      <c r="EOW1702" s="9"/>
      <c r="EOX1702" s="9"/>
      <c r="EOY1702" s="9"/>
      <c r="EOZ1702" s="9"/>
      <c r="EPA1702" s="9"/>
      <c r="EPB1702" s="9"/>
      <c r="EPC1702" s="9"/>
      <c r="EPD1702" s="9"/>
      <c r="EPE1702" s="9"/>
      <c r="EPF1702" s="9"/>
      <c r="EPG1702" s="9"/>
      <c r="EPH1702" s="9"/>
      <c r="EPI1702" s="9"/>
      <c r="EPJ1702" s="9"/>
      <c r="EPK1702" s="9"/>
      <c r="EPL1702" s="9"/>
      <c r="EPM1702" s="9"/>
      <c r="EPN1702" s="9"/>
      <c r="EPO1702" s="9"/>
      <c r="EPP1702" s="9"/>
      <c r="EPQ1702" s="9"/>
      <c r="EPR1702" s="9"/>
      <c r="EPS1702" s="9"/>
      <c r="EPT1702" s="9"/>
      <c r="EPU1702" s="9"/>
      <c r="EPV1702" s="9"/>
      <c r="EPW1702" s="9"/>
      <c r="EPX1702" s="9"/>
      <c r="EPY1702" s="9"/>
      <c r="EPZ1702" s="9"/>
      <c r="EQA1702" s="9"/>
      <c r="EQB1702" s="9"/>
      <c r="EQC1702" s="9"/>
      <c r="EQD1702" s="9"/>
      <c r="EQE1702" s="9"/>
      <c r="EQF1702" s="9"/>
      <c r="EQG1702" s="9"/>
      <c r="EQH1702" s="9"/>
      <c r="EQI1702" s="9"/>
      <c r="EQJ1702" s="9"/>
      <c r="EQK1702" s="9"/>
      <c r="EQL1702" s="9"/>
      <c r="EQM1702" s="9"/>
      <c r="EQN1702" s="9"/>
      <c r="EQO1702" s="9"/>
      <c r="EQP1702" s="9"/>
      <c r="EQQ1702" s="9"/>
      <c r="EQR1702" s="9"/>
      <c r="EQS1702" s="9"/>
      <c r="EQT1702" s="9"/>
      <c r="EQU1702" s="9"/>
      <c r="EQV1702" s="9"/>
      <c r="EQW1702" s="9"/>
      <c r="EQX1702" s="9"/>
      <c r="EQY1702" s="9"/>
      <c r="EQZ1702" s="9"/>
      <c r="ERA1702" s="9"/>
      <c r="ERB1702" s="9"/>
      <c r="ERC1702" s="9"/>
      <c r="ERD1702" s="9"/>
      <c r="ERE1702" s="9"/>
      <c r="ERF1702" s="9"/>
      <c r="ERG1702" s="9"/>
      <c r="ERH1702" s="9"/>
      <c r="ERI1702" s="9"/>
      <c r="ERJ1702" s="9"/>
      <c r="ERK1702" s="9"/>
      <c r="ERL1702" s="9"/>
      <c r="ERM1702" s="9"/>
      <c r="ERN1702" s="9"/>
      <c r="ERO1702" s="9"/>
      <c r="ERP1702" s="9"/>
      <c r="ERQ1702" s="9"/>
      <c r="ERR1702" s="9"/>
      <c r="ERS1702" s="9"/>
      <c r="ERT1702" s="9"/>
      <c r="ERU1702" s="9"/>
      <c r="ERV1702" s="9"/>
      <c r="ERW1702" s="9"/>
      <c r="ERX1702" s="9"/>
      <c r="ERY1702" s="9"/>
      <c r="ERZ1702" s="9"/>
      <c r="ESA1702" s="9"/>
      <c r="ESB1702" s="9"/>
      <c r="ESC1702" s="9"/>
      <c r="ESD1702" s="9"/>
      <c r="ESE1702" s="9"/>
      <c r="ESF1702" s="9"/>
      <c r="ESG1702" s="9"/>
      <c r="ESH1702" s="9"/>
      <c r="ESI1702" s="9"/>
      <c r="ESJ1702" s="9"/>
      <c r="ESK1702" s="9"/>
      <c r="ESL1702" s="9"/>
      <c r="ESM1702" s="9"/>
      <c r="ESN1702" s="9"/>
      <c r="ESO1702" s="9"/>
      <c r="ESP1702" s="9"/>
      <c r="ESQ1702" s="9"/>
      <c r="ESR1702" s="9"/>
      <c r="ESS1702" s="9"/>
      <c r="EST1702" s="9"/>
      <c r="ESU1702" s="9"/>
      <c r="ESV1702" s="9"/>
      <c r="ESW1702" s="9"/>
      <c r="ESX1702" s="9"/>
      <c r="ESY1702" s="9"/>
      <c r="ESZ1702" s="9"/>
      <c r="ETA1702" s="9"/>
      <c r="ETB1702" s="9"/>
      <c r="ETC1702" s="9"/>
      <c r="ETD1702" s="9"/>
      <c r="ETE1702" s="9"/>
      <c r="ETF1702" s="9"/>
      <c r="ETG1702" s="9"/>
      <c r="ETH1702" s="9"/>
      <c r="ETI1702" s="9"/>
      <c r="ETJ1702" s="9"/>
      <c r="ETK1702" s="9"/>
      <c r="ETL1702" s="9"/>
      <c r="ETM1702" s="9"/>
      <c r="ETN1702" s="9"/>
      <c r="ETO1702" s="9"/>
      <c r="ETP1702" s="9"/>
      <c r="ETQ1702" s="9"/>
      <c r="ETR1702" s="9"/>
      <c r="ETS1702" s="9"/>
      <c r="ETT1702" s="9"/>
      <c r="ETU1702" s="9"/>
      <c r="ETV1702" s="9"/>
      <c r="ETW1702" s="9"/>
      <c r="ETX1702" s="9"/>
      <c r="ETY1702" s="9"/>
      <c r="ETZ1702" s="9"/>
      <c r="EUA1702" s="9"/>
      <c r="EUB1702" s="9"/>
      <c r="EUC1702" s="9"/>
      <c r="EUD1702" s="9"/>
      <c r="EUE1702" s="9"/>
      <c r="EUF1702" s="9"/>
      <c r="EUG1702" s="9"/>
      <c r="EUH1702" s="9"/>
      <c r="EUI1702" s="9"/>
      <c r="EUJ1702" s="9"/>
      <c r="EUK1702" s="9"/>
      <c r="EUL1702" s="9"/>
      <c r="EUM1702" s="9"/>
      <c r="EUN1702" s="9"/>
      <c r="EUO1702" s="9"/>
      <c r="EUP1702" s="9"/>
      <c r="EUQ1702" s="9"/>
      <c r="EUR1702" s="9"/>
      <c r="EUS1702" s="9"/>
      <c r="EUT1702" s="9"/>
      <c r="EUU1702" s="9"/>
      <c r="EUV1702" s="9"/>
      <c r="EUW1702" s="9"/>
      <c r="EUX1702" s="9"/>
      <c r="EUY1702" s="9"/>
      <c r="EUZ1702" s="9"/>
      <c r="EVA1702" s="9"/>
      <c r="EVB1702" s="9"/>
      <c r="EVC1702" s="9"/>
      <c r="EVD1702" s="9"/>
      <c r="EVE1702" s="9"/>
      <c r="EVF1702" s="9"/>
      <c r="EVG1702" s="9"/>
      <c r="EVH1702" s="9"/>
      <c r="EVI1702" s="9"/>
      <c r="EVJ1702" s="9"/>
      <c r="EVK1702" s="9"/>
      <c r="EVL1702" s="9"/>
      <c r="EVM1702" s="9"/>
      <c r="EVN1702" s="9"/>
      <c r="EVO1702" s="9"/>
      <c r="EVP1702" s="9"/>
      <c r="EVQ1702" s="9"/>
      <c r="EVR1702" s="9"/>
      <c r="EVS1702" s="9"/>
      <c r="EVT1702" s="9"/>
      <c r="EVU1702" s="9"/>
      <c r="EVV1702" s="9"/>
      <c r="EVW1702" s="9"/>
      <c r="EVX1702" s="9"/>
      <c r="EVY1702" s="9"/>
      <c r="EVZ1702" s="9"/>
      <c r="EWA1702" s="9"/>
      <c r="EWB1702" s="9"/>
      <c r="EWC1702" s="9"/>
      <c r="EWD1702" s="9"/>
      <c r="EWE1702" s="9"/>
      <c r="EWF1702" s="9"/>
      <c r="EWG1702" s="9"/>
      <c r="EWH1702" s="9"/>
      <c r="EWI1702" s="9"/>
      <c r="EWJ1702" s="9"/>
      <c r="EWK1702" s="9"/>
      <c r="EWL1702" s="9"/>
      <c r="EWM1702" s="9"/>
      <c r="EWN1702" s="9"/>
      <c r="EWO1702" s="9"/>
      <c r="EWP1702" s="9"/>
      <c r="EWQ1702" s="9"/>
      <c r="EWR1702" s="9"/>
      <c r="EWS1702" s="9"/>
      <c r="EWT1702" s="9"/>
      <c r="EWU1702" s="9"/>
      <c r="EWV1702" s="9"/>
      <c r="EWW1702" s="9"/>
      <c r="EWX1702" s="9"/>
      <c r="EWY1702" s="9"/>
      <c r="EWZ1702" s="9"/>
      <c r="EXA1702" s="9"/>
      <c r="EXB1702" s="9"/>
      <c r="EXC1702" s="9"/>
      <c r="EXD1702" s="9"/>
      <c r="EXE1702" s="9"/>
      <c r="EXF1702" s="9"/>
      <c r="EXG1702" s="9"/>
      <c r="EXH1702" s="9"/>
      <c r="EXI1702" s="9"/>
      <c r="EXJ1702" s="9"/>
      <c r="EXK1702" s="9"/>
      <c r="EXL1702" s="9"/>
      <c r="EXM1702" s="9"/>
      <c r="EXN1702" s="9"/>
      <c r="EXO1702" s="9"/>
      <c r="EXP1702" s="9"/>
      <c r="EXQ1702" s="9"/>
      <c r="EXR1702" s="9"/>
      <c r="EXS1702" s="9"/>
      <c r="EXT1702" s="9"/>
      <c r="EXU1702" s="9"/>
      <c r="EXV1702" s="9"/>
      <c r="EXW1702" s="9"/>
      <c r="EXX1702" s="9"/>
      <c r="EXY1702" s="9"/>
      <c r="EXZ1702" s="9"/>
      <c r="EYA1702" s="9"/>
      <c r="EYB1702" s="9"/>
      <c r="EYC1702" s="9"/>
      <c r="EYD1702" s="9"/>
      <c r="EYE1702" s="9"/>
      <c r="EYF1702" s="9"/>
      <c r="EYG1702" s="9"/>
      <c r="EYH1702" s="9"/>
      <c r="EYI1702" s="9"/>
      <c r="EYJ1702" s="9"/>
      <c r="EYK1702" s="9"/>
      <c r="EYL1702" s="9"/>
      <c r="EYM1702" s="9"/>
      <c r="EYN1702" s="9"/>
      <c r="EYO1702" s="9"/>
      <c r="EYP1702" s="9"/>
      <c r="EYQ1702" s="9"/>
      <c r="EYR1702" s="9"/>
      <c r="EYS1702" s="9"/>
      <c r="EYT1702" s="9"/>
      <c r="EYU1702" s="9"/>
      <c r="EYV1702" s="9"/>
      <c r="EYW1702" s="9"/>
      <c r="EYX1702" s="9"/>
      <c r="EYY1702" s="9"/>
      <c r="EYZ1702" s="9"/>
      <c r="EZA1702" s="9"/>
      <c r="EZB1702" s="9"/>
      <c r="EZC1702" s="9"/>
      <c r="EZD1702" s="9"/>
      <c r="EZE1702" s="9"/>
      <c r="EZF1702" s="9"/>
      <c r="EZG1702" s="9"/>
      <c r="EZH1702" s="9"/>
      <c r="EZI1702" s="9"/>
      <c r="EZJ1702" s="9"/>
      <c r="EZK1702" s="9"/>
      <c r="EZL1702" s="9"/>
      <c r="EZM1702" s="9"/>
      <c r="EZN1702" s="9"/>
      <c r="EZO1702" s="9"/>
      <c r="EZP1702" s="9"/>
      <c r="EZQ1702" s="9"/>
      <c r="EZR1702" s="9"/>
      <c r="EZS1702" s="9"/>
      <c r="EZT1702" s="9"/>
      <c r="EZU1702" s="9"/>
      <c r="EZV1702" s="9"/>
      <c r="EZW1702" s="9"/>
      <c r="EZX1702" s="9"/>
      <c r="EZY1702" s="9"/>
      <c r="EZZ1702" s="9"/>
      <c r="FAA1702" s="9"/>
      <c r="FAB1702" s="9"/>
      <c r="FAC1702" s="9"/>
      <c r="FAD1702" s="9"/>
      <c r="FAE1702" s="9"/>
      <c r="FAF1702" s="9"/>
      <c r="FAG1702" s="9"/>
      <c r="FAH1702" s="9"/>
      <c r="FAI1702" s="9"/>
      <c r="FAJ1702" s="9"/>
      <c r="FAK1702" s="9"/>
      <c r="FAL1702" s="9"/>
      <c r="FAM1702" s="9"/>
      <c r="FAN1702" s="9"/>
      <c r="FAO1702" s="9"/>
      <c r="FAP1702" s="9"/>
      <c r="FAQ1702" s="9"/>
      <c r="FAR1702" s="9"/>
      <c r="FAS1702" s="9"/>
      <c r="FAT1702" s="9"/>
      <c r="FAU1702" s="9"/>
      <c r="FAV1702" s="9"/>
      <c r="FAW1702" s="9"/>
      <c r="FAX1702" s="9"/>
      <c r="FAY1702" s="9"/>
      <c r="FAZ1702" s="9"/>
      <c r="FBA1702" s="9"/>
      <c r="FBB1702" s="9"/>
      <c r="FBC1702" s="9"/>
      <c r="FBD1702" s="9"/>
      <c r="FBE1702" s="9"/>
      <c r="FBF1702" s="9"/>
      <c r="FBG1702" s="9"/>
      <c r="FBH1702" s="9"/>
      <c r="FBI1702" s="9"/>
      <c r="FBJ1702" s="9"/>
      <c r="FBK1702" s="9"/>
      <c r="FBL1702" s="9"/>
      <c r="FBM1702" s="9"/>
      <c r="FBN1702" s="9"/>
      <c r="FBO1702" s="9"/>
      <c r="FBP1702" s="9"/>
      <c r="FBQ1702" s="9"/>
      <c r="FBR1702" s="9"/>
      <c r="FBS1702" s="9"/>
      <c r="FBT1702" s="9"/>
      <c r="FBU1702" s="9"/>
      <c r="FBV1702" s="9"/>
      <c r="FBW1702" s="9"/>
      <c r="FBX1702" s="9"/>
      <c r="FBY1702" s="9"/>
      <c r="FBZ1702" s="9"/>
      <c r="FCA1702" s="9"/>
      <c r="FCB1702" s="9"/>
      <c r="FCC1702" s="9"/>
      <c r="FCD1702" s="9"/>
      <c r="FCE1702" s="9"/>
      <c r="FCF1702" s="9"/>
      <c r="FCG1702" s="9"/>
      <c r="FCH1702" s="9"/>
      <c r="FCI1702" s="9"/>
      <c r="FCJ1702" s="9"/>
      <c r="FCK1702" s="9"/>
      <c r="FCL1702" s="9"/>
      <c r="FCM1702" s="9"/>
      <c r="FCN1702" s="9"/>
      <c r="FCO1702" s="9"/>
      <c r="FCP1702" s="9"/>
      <c r="FCQ1702" s="9"/>
      <c r="FCR1702" s="9"/>
      <c r="FCS1702" s="9"/>
      <c r="FCT1702" s="9"/>
      <c r="FCU1702" s="9"/>
      <c r="FCV1702" s="9"/>
      <c r="FCW1702" s="9"/>
      <c r="FCX1702" s="9"/>
      <c r="FCY1702" s="9"/>
      <c r="FCZ1702" s="9"/>
      <c r="FDA1702" s="9"/>
      <c r="FDB1702" s="9"/>
      <c r="FDC1702" s="9"/>
      <c r="FDD1702" s="9"/>
      <c r="FDE1702" s="9"/>
      <c r="FDF1702" s="9"/>
      <c r="FDG1702" s="9"/>
      <c r="FDH1702" s="9"/>
      <c r="FDI1702" s="9"/>
      <c r="FDJ1702" s="9"/>
      <c r="FDK1702" s="9"/>
      <c r="FDL1702" s="9"/>
      <c r="FDM1702" s="9"/>
      <c r="FDN1702" s="9"/>
      <c r="FDO1702" s="9"/>
      <c r="FDP1702" s="9"/>
      <c r="FDQ1702" s="9"/>
      <c r="FDR1702" s="9"/>
      <c r="FDS1702" s="9"/>
      <c r="FDT1702" s="9"/>
      <c r="FDU1702" s="9"/>
      <c r="FDV1702" s="9"/>
      <c r="FDW1702" s="9"/>
      <c r="FDX1702" s="9"/>
      <c r="FDY1702" s="9"/>
      <c r="FDZ1702" s="9"/>
      <c r="FEA1702" s="9"/>
      <c r="FEB1702" s="9"/>
      <c r="FEC1702" s="9"/>
      <c r="FED1702" s="9"/>
      <c r="FEE1702" s="9"/>
      <c r="FEF1702" s="9"/>
      <c r="FEG1702" s="9"/>
      <c r="FEH1702" s="9"/>
      <c r="FEI1702" s="9"/>
      <c r="FEJ1702" s="9"/>
      <c r="FEK1702" s="9"/>
      <c r="FEL1702" s="9"/>
      <c r="FEM1702" s="9"/>
      <c r="FEN1702" s="9"/>
      <c r="FEO1702" s="9"/>
      <c r="FEP1702" s="9"/>
      <c r="FEQ1702" s="9"/>
      <c r="FER1702" s="9"/>
      <c r="FES1702" s="9"/>
      <c r="FET1702" s="9"/>
      <c r="FEU1702" s="9"/>
      <c r="FEV1702" s="9"/>
      <c r="FEW1702" s="9"/>
      <c r="FEX1702" s="9"/>
      <c r="FEY1702" s="9"/>
      <c r="FEZ1702" s="9"/>
      <c r="FFA1702" s="9"/>
      <c r="FFB1702" s="9"/>
      <c r="FFC1702" s="9"/>
      <c r="FFD1702" s="9"/>
      <c r="FFE1702" s="9"/>
      <c r="FFF1702" s="9"/>
      <c r="FFG1702" s="9"/>
      <c r="FFH1702" s="9"/>
      <c r="FFI1702" s="9"/>
      <c r="FFJ1702" s="9"/>
      <c r="FFK1702" s="9"/>
      <c r="FFL1702" s="9"/>
      <c r="FFM1702" s="9"/>
      <c r="FFN1702" s="9"/>
      <c r="FFO1702" s="9"/>
      <c r="FFP1702" s="9"/>
      <c r="FFQ1702" s="9"/>
      <c r="FFR1702" s="9"/>
      <c r="FFS1702" s="9"/>
      <c r="FFT1702" s="9"/>
      <c r="FFU1702" s="9"/>
      <c r="FFV1702" s="9"/>
      <c r="FFW1702" s="9"/>
      <c r="FFX1702" s="9"/>
      <c r="FFY1702" s="9"/>
      <c r="FFZ1702" s="9"/>
      <c r="FGA1702" s="9"/>
      <c r="FGB1702" s="9"/>
      <c r="FGC1702" s="9"/>
      <c r="FGD1702" s="9"/>
      <c r="FGE1702" s="9"/>
      <c r="FGF1702" s="9"/>
      <c r="FGG1702" s="9"/>
      <c r="FGH1702" s="9"/>
      <c r="FGI1702" s="9"/>
      <c r="FGJ1702" s="9"/>
      <c r="FGK1702" s="9"/>
      <c r="FGL1702" s="9"/>
      <c r="FGM1702" s="9"/>
      <c r="FGN1702" s="9"/>
      <c r="FGO1702" s="9"/>
      <c r="FGP1702" s="9"/>
      <c r="FGQ1702" s="9"/>
      <c r="FGR1702" s="9"/>
      <c r="FGS1702" s="9"/>
      <c r="FGT1702" s="9"/>
      <c r="FGU1702" s="9"/>
      <c r="FGV1702" s="9"/>
      <c r="FGW1702" s="9"/>
      <c r="FGX1702" s="9"/>
      <c r="FGY1702" s="9"/>
      <c r="FGZ1702" s="9"/>
      <c r="FHA1702" s="9"/>
      <c r="FHB1702" s="9"/>
      <c r="FHC1702" s="9"/>
      <c r="FHD1702" s="9"/>
      <c r="FHE1702" s="9"/>
      <c r="FHF1702" s="9"/>
      <c r="FHG1702" s="9"/>
      <c r="FHH1702" s="9"/>
      <c r="FHI1702" s="9"/>
      <c r="FHJ1702" s="9"/>
      <c r="FHK1702" s="9"/>
      <c r="FHL1702" s="9"/>
      <c r="FHM1702" s="9"/>
      <c r="FHN1702" s="9"/>
      <c r="FHO1702" s="9"/>
      <c r="FHP1702" s="9"/>
      <c r="FHQ1702" s="9"/>
      <c r="FHR1702" s="9"/>
      <c r="FHS1702" s="9"/>
      <c r="FHT1702" s="9"/>
      <c r="FHU1702" s="9"/>
      <c r="FHV1702" s="9"/>
      <c r="FHW1702" s="9"/>
      <c r="FHX1702" s="9"/>
      <c r="FHY1702" s="9"/>
      <c r="FHZ1702" s="9"/>
      <c r="FIA1702" s="9"/>
      <c r="FIB1702" s="9"/>
      <c r="FIC1702" s="9"/>
      <c r="FID1702" s="9"/>
      <c r="FIE1702" s="9"/>
      <c r="FIF1702" s="9"/>
      <c r="FIG1702" s="9"/>
      <c r="FIH1702" s="9"/>
      <c r="FII1702" s="9"/>
      <c r="FIJ1702" s="9"/>
      <c r="FIK1702" s="9"/>
      <c r="FIL1702" s="9"/>
      <c r="FIM1702" s="9"/>
      <c r="FIN1702" s="9"/>
      <c r="FIO1702" s="9"/>
      <c r="FIP1702" s="9"/>
      <c r="FIQ1702" s="9"/>
      <c r="FIR1702" s="9"/>
      <c r="FIS1702" s="9"/>
      <c r="FIT1702" s="9"/>
      <c r="FIU1702" s="9"/>
      <c r="FIV1702" s="9"/>
      <c r="FIW1702" s="9"/>
      <c r="FIX1702" s="9"/>
      <c r="FIY1702" s="9"/>
      <c r="FIZ1702" s="9"/>
      <c r="FJA1702" s="9"/>
      <c r="FJB1702" s="9"/>
      <c r="FJC1702" s="9"/>
      <c r="FJD1702" s="9"/>
      <c r="FJE1702" s="9"/>
      <c r="FJF1702" s="9"/>
      <c r="FJG1702" s="9"/>
      <c r="FJH1702" s="9"/>
      <c r="FJI1702" s="9"/>
      <c r="FJJ1702" s="9"/>
      <c r="FJK1702" s="9"/>
      <c r="FJL1702" s="9"/>
      <c r="FJM1702" s="9"/>
      <c r="FJN1702" s="9"/>
      <c r="FJO1702" s="9"/>
      <c r="FJP1702" s="9"/>
      <c r="FJQ1702" s="9"/>
      <c r="FJR1702" s="9"/>
      <c r="FJS1702" s="9"/>
      <c r="FJT1702" s="9"/>
      <c r="FJU1702" s="9"/>
      <c r="FJV1702" s="9"/>
      <c r="FJW1702" s="9"/>
      <c r="FJX1702" s="9"/>
      <c r="FJY1702" s="9"/>
      <c r="FJZ1702" s="9"/>
      <c r="FKA1702" s="9"/>
      <c r="FKB1702" s="9"/>
      <c r="FKC1702" s="9"/>
      <c r="FKD1702" s="9"/>
      <c r="FKE1702" s="9"/>
      <c r="FKF1702" s="9"/>
      <c r="FKG1702" s="9"/>
      <c r="FKH1702" s="9"/>
      <c r="FKI1702" s="9"/>
      <c r="FKJ1702" s="9"/>
      <c r="FKK1702" s="9"/>
      <c r="FKL1702" s="9"/>
      <c r="FKM1702" s="9"/>
      <c r="FKN1702" s="9"/>
      <c r="FKO1702" s="9"/>
      <c r="FKP1702" s="9"/>
      <c r="FKQ1702" s="9"/>
      <c r="FKR1702" s="9"/>
      <c r="FKS1702" s="9"/>
      <c r="FKT1702" s="9"/>
      <c r="FKU1702" s="9"/>
      <c r="FKV1702" s="9"/>
      <c r="FKW1702" s="9"/>
      <c r="FKX1702" s="9"/>
      <c r="FKY1702" s="9"/>
      <c r="FKZ1702" s="9"/>
      <c r="FLA1702" s="9"/>
      <c r="FLB1702" s="9"/>
      <c r="FLC1702" s="9"/>
      <c r="FLD1702" s="9"/>
      <c r="FLE1702" s="9"/>
      <c r="FLF1702" s="9"/>
      <c r="FLG1702" s="9"/>
      <c r="FLH1702" s="9"/>
      <c r="FLI1702" s="9"/>
      <c r="FLJ1702" s="9"/>
      <c r="FLK1702" s="9"/>
      <c r="FLL1702" s="9"/>
      <c r="FLM1702" s="9"/>
      <c r="FLN1702" s="9"/>
      <c r="FLO1702" s="9"/>
      <c r="FLP1702" s="9"/>
      <c r="FLQ1702" s="9"/>
      <c r="FLR1702" s="9"/>
      <c r="FLS1702" s="9"/>
      <c r="FLT1702" s="9"/>
      <c r="FLU1702" s="9"/>
      <c r="FLV1702" s="9"/>
      <c r="FLW1702" s="9"/>
      <c r="FLX1702" s="9"/>
      <c r="FLY1702" s="9"/>
      <c r="FLZ1702" s="9"/>
      <c r="FMA1702" s="9"/>
      <c r="FMB1702" s="9"/>
      <c r="FMC1702" s="9"/>
      <c r="FMD1702" s="9"/>
      <c r="FME1702" s="9"/>
      <c r="FMF1702" s="9"/>
      <c r="FMG1702" s="9"/>
      <c r="FMH1702" s="9"/>
      <c r="FMI1702" s="9"/>
      <c r="FMJ1702" s="9"/>
      <c r="FMK1702" s="9"/>
      <c r="FML1702" s="9"/>
      <c r="FMM1702" s="9"/>
      <c r="FMN1702" s="9"/>
      <c r="FMO1702" s="9"/>
      <c r="FMP1702" s="9"/>
      <c r="FMQ1702" s="9"/>
      <c r="FMR1702" s="9"/>
      <c r="FMS1702" s="9"/>
      <c r="FMT1702" s="9"/>
      <c r="FMU1702" s="9"/>
      <c r="FMV1702" s="9"/>
      <c r="FMW1702" s="9"/>
      <c r="FMX1702" s="9"/>
      <c r="FMY1702" s="9"/>
      <c r="FMZ1702" s="9"/>
      <c r="FNA1702" s="9"/>
      <c r="FNB1702" s="9"/>
      <c r="FNC1702" s="9"/>
      <c r="FND1702" s="9"/>
      <c r="FNE1702" s="9"/>
      <c r="FNF1702" s="9"/>
      <c r="FNG1702" s="9"/>
      <c r="FNH1702" s="9"/>
      <c r="FNI1702" s="9"/>
      <c r="FNJ1702" s="9"/>
      <c r="FNK1702" s="9"/>
      <c r="FNL1702" s="9"/>
      <c r="FNM1702" s="9"/>
      <c r="FNN1702" s="9"/>
      <c r="FNO1702" s="9"/>
      <c r="FNP1702" s="9"/>
      <c r="FNQ1702" s="9"/>
      <c r="FNR1702" s="9"/>
      <c r="FNS1702" s="9"/>
      <c r="FNT1702" s="9"/>
      <c r="FNU1702" s="9"/>
      <c r="FNV1702" s="9"/>
      <c r="FNW1702" s="9"/>
      <c r="FNX1702" s="9"/>
      <c r="FNY1702" s="9"/>
      <c r="FNZ1702" s="9"/>
      <c r="FOA1702" s="9"/>
      <c r="FOB1702" s="9"/>
      <c r="FOC1702" s="9"/>
      <c r="FOD1702" s="9"/>
      <c r="FOE1702" s="9"/>
      <c r="FOF1702" s="9"/>
      <c r="FOG1702" s="9"/>
      <c r="FOH1702" s="9"/>
      <c r="FOI1702" s="9"/>
      <c r="FOJ1702" s="9"/>
      <c r="FOK1702" s="9"/>
      <c r="FOL1702" s="9"/>
      <c r="FOM1702" s="9"/>
      <c r="FON1702" s="9"/>
      <c r="FOO1702" s="9"/>
      <c r="FOP1702" s="9"/>
      <c r="FOQ1702" s="9"/>
      <c r="FOR1702" s="9"/>
      <c r="FOS1702" s="9"/>
      <c r="FOT1702" s="9"/>
      <c r="FOU1702" s="9"/>
      <c r="FOV1702" s="9"/>
      <c r="FOW1702" s="9"/>
      <c r="FOX1702" s="9"/>
      <c r="FOY1702" s="9"/>
      <c r="FOZ1702" s="9"/>
      <c r="FPA1702" s="9"/>
      <c r="FPB1702" s="9"/>
      <c r="FPC1702" s="9"/>
      <c r="FPD1702" s="9"/>
      <c r="FPE1702" s="9"/>
      <c r="FPF1702" s="9"/>
      <c r="FPG1702" s="9"/>
      <c r="FPH1702" s="9"/>
      <c r="FPI1702" s="9"/>
      <c r="FPJ1702" s="9"/>
      <c r="FPK1702" s="9"/>
      <c r="FPL1702" s="9"/>
      <c r="FPM1702" s="9"/>
      <c r="FPN1702" s="9"/>
      <c r="FPO1702" s="9"/>
      <c r="FPP1702" s="9"/>
      <c r="FPQ1702" s="9"/>
      <c r="FPR1702" s="9"/>
      <c r="FPS1702" s="9"/>
      <c r="FPT1702" s="9"/>
      <c r="FPU1702" s="9"/>
      <c r="FPV1702" s="9"/>
      <c r="FPW1702" s="9"/>
      <c r="FPX1702" s="9"/>
      <c r="FPY1702" s="9"/>
      <c r="FPZ1702" s="9"/>
      <c r="FQA1702" s="9"/>
      <c r="FQB1702" s="9"/>
      <c r="FQC1702" s="9"/>
      <c r="FQD1702" s="9"/>
      <c r="FQE1702" s="9"/>
      <c r="FQF1702" s="9"/>
      <c r="FQG1702" s="9"/>
      <c r="FQH1702" s="9"/>
      <c r="FQI1702" s="9"/>
      <c r="FQJ1702" s="9"/>
      <c r="FQK1702" s="9"/>
      <c r="FQL1702" s="9"/>
      <c r="FQM1702" s="9"/>
      <c r="FQN1702" s="9"/>
      <c r="FQO1702" s="9"/>
      <c r="FQP1702" s="9"/>
      <c r="FQQ1702" s="9"/>
      <c r="FQR1702" s="9"/>
      <c r="FQS1702" s="9"/>
      <c r="FQT1702" s="9"/>
      <c r="FQU1702" s="9"/>
      <c r="FQV1702" s="9"/>
      <c r="FQW1702" s="9"/>
      <c r="FQX1702" s="9"/>
      <c r="FQY1702" s="9"/>
      <c r="FQZ1702" s="9"/>
      <c r="FRA1702" s="9"/>
      <c r="FRB1702" s="9"/>
      <c r="FRC1702" s="9"/>
      <c r="FRD1702" s="9"/>
      <c r="FRE1702" s="9"/>
      <c r="FRF1702" s="9"/>
      <c r="FRG1702" s="9"/>
      <c r="FRH1702" s="9"/>
      <c r="FRI1702" s="9"/>
      <c r="FRJ1702" s="9"/>
      <c r="FRK1702" s="9"/>
      <c r="FRL1702" s="9"/>
      <c r="FRM1702" s="9"/>
      <c r="FRN1702" s="9"/>
      <c r="FRO1702" s="9"/>
      <c r="FRP1702" s="9"/>
      <c r="FRQ1702" s="9"/>
      <c r="FRR1702" s="9"/>
      <c r="FRS1702" s="9"/>
      <c r="FRT1702" s="9"/>
      <c r="FRU1702" s="9"/>
      <c r="FRV1702" s="9"/>
      <c r="FRW1702" s="9"/>
      <c r="FRX1702" s="9"/>
      <c r="FRY1702" s="9"/>
      <c r="FRZ1702" s="9"/>
      <c r="FSA1702" s="9"/>
      <c r="FSB1702" s="9"/>
      <c r="FSC1702" s="9"/>
      <c r="FSD1702" s="9"/>
      <c r="FSE1702" s="9"/>
      <c r="FSF1702" s="9"/>
      <c r="FSG1702" s="9"/>
      <c r="FSH1702" s="9"/>
      <c r="FSI1702" s="9"/>
      <c r="FSJ1702" s="9"/>
      <c r="FSK1702" s="9"/>
      <c r="FSL1702" s="9"/>
      <c r="FSM1702" s="9"/>
      <c r="FSN1702" s="9"/>
      <c r="FSO1702" s="9"/>
      <c r="FSP1702" s="9"/>
      <c r="FSQ1702" s="9"/>
      <c r="FSR1702" s="9"/>
      <c r="FSS1702" s="9"/>
      <c r="FST1702" s="9"/>
      <c r="FSU1702" s="9"/>
      <c r="FSV1702" s="9"/>
      <c r="FSW1702" s="9"/>
      <c r="FSX1702" s="9"/>
      <c r="FSY1702" s="9"/>
      <c r="FSZ1702" s="9"/>
      <c r="FTA1702" s="9"/>
      <c r="FTB1702" s="9"/>
      <c r="FTC1702" s="9"/>
      <c r="FTD1702" s="9"/>
      <c r="FTE1702" s="9"/>
      <c r="FTF1702" s="9"/>
      <c r="FTG1702" s="9"/>
      <c r="FTH1702" s="9"/>
      <c r="FTI1702" s="9"/>
      <c r="FTJ1702" s="9"/>
      <c r="FTK1702" s="9"/>
      <c r="FTL1702" s="9"/>
      <c r="FTM1702" s="9"/>
      <c r="FTN1702" s="9"/>
      <c r="FTO1702" s="9"/>
      <c r="FTP1702" s="9"/>
      <c r="FTQ1702" s="9"/>
      <c r="FTR1702" s="9"/>
      <c r="FTS1702" s="9"/>
      <c r="FTT1702" s="9"/>
      <c r="FTU1702" s="9"/>
      <c r="FTV1702" s="9"/>
      <c r="FTW1702" s="9"/>
      <c r="FTX1702" s="9"/>
      <c r="FTY1702" s="9"/>
      <c r="FTZ1702" s="9"/>
      <c r="FUA1702" s="9"/>
      <c r="FUB1702" s="9"/>
      <c r="FUC1702" s="9"/>
      <c r="FUD1702" s="9"/>
      <c r="FUE1702" s="9"/>
      <c r="FUF1702" s="9"/>
      <c r="FUG1702" s="9"/>
      <c r="FUH1702" s="9"/>
      <c r="FUI1702" s="9"/>
      <c r="FUJ1702" s="9"/>
      <c r="FUK1702" s="9"/>
      <c r="FUL1702" s="9"/>
      <c r="FUM1702" s="9"/>
      <c r="FUN1702" s="9"/>
      <c r="FUO1702" s="9"/>
      <c r="FUP1702" s="9"/>
      <c r="FUQ1702" s="9"/>
      <c r="FUR1702" s="9"/>
      <c r="FUS1702" s="9"/>
      <c r="FUT1702" s="9"/>
      <c r="FUU1702" s="9"/>
      <c r="FUV1702" s="9"/>
      <c r="FUW1702" s="9"/>
      <c r="FUX1702" s="9"/>
      <c r="FUY1702" s="9"/>
      <c r="FUZ1702" s="9"/>
      <c r="FVA1702" s="9"/>
      <c r="FVB1702" s="9"/>
      <c r="FVC1702" s="9"/>
      <c r="FVD1702" s="9"/>
      <c r="FVE1702" s="9"/>
      <c r="FVF1702" s="9"/>
      <c r="FVG1702" s="9"/>
      <c r="FVH1702" s="9"/>
      <c r="FVI1702" s="9"/>
      <c r="FVJ1702" s="9"/>
      <c r="FVK1702" s="9"/>
      <c r="FVL1702" s="9"/>
      <c r="FVM1702" s="9"/>
      <c r="FVN1702" s="9"/>
      <c r="FVO1702" s="9"/>
      <c r="FVP1702" s="9"/>
      <c r="FVQ1702" s="9"/>
      <c r="FVR1702" s="9"/>
      <c r="FVS1702" s="9"/>
      <c r="FVT1702" s="9"/>
      <c r="FVU1702" s="9"/>
      <c r="FVV1702" s="9"/>
      <c r="FVW1702" s="9"/>
      <c r="FVX1702" s="9"/>
      <c r="FVY1702" s="9"/>
      <c r="FVZ1702" s="9"/>
      <c r="FWA1702" s="9"/>
      <c r="FWB1702" s="9"/>
      <c r="FWC1702" s="9"/>
      <c r="FWD1702" s="9"/>
      <c r="FWE1702" s="9"/>
      <c r="FWF1702" s="9"/>
      <c r="FWG1702" s="9"/>
      <c r="FWH1702" s="9"/>
      <c r="FWI1702" s="9"/>
      <c r="FWJ1702" s="9"/>
      <c r="FWK1702" s="9"/>
      <c r="FWL1702" s="9"/>
      <c r="FWM1702" s="9"/>
      <c r="FWN1702" s="9"/>
      <c r="FWO1702" s="9"/>
      <c r="FWP1702" s="9"/>
      <c r="FWQ1702" s="9"/>
      <c r="FWR1702" s="9"/>
      <c r="FWS1702" s="9"/>
      <c r="FWT1702" s="9"/>
      <c r="FWU1702" s="9"/>
      <c r="FWV1702" s="9"/>
      <c r="FWW1702" s="9"/>
      <c r="FWX1702" s="9"/>
      <c r="FWY1702" s="9"/>
      <c r="FWZ1702" s="9"/>
      <c r="FXA1702" s="9"/>
      <c r="FXB1702" s="9"/>
      <c r="FXC1702" s="9"/>
      <c r="FXD1702" s="9"/>
      <c r="FXE1702" s="9"/>
      <c r="FXF1702" s="9"/>
      <c r="FXG1702" s="9"/>
      <c r="FXH1702" s="9"/>
      <c r="FXI1702" s="9"/>
      <c r="FXJ1702" s="9"/>
      <c r="FXK1702" s="9"/>
      <c r="FXL1702" s="9"/>
      <c r="FXM1702" s="9"/>
      <c r="FXN1702" s="9"/>
      <c r="FXO1702" s="9"/>
      <c r="FXP1702" s="9"/>
      <c r="FXQ1702" s="9"/>
      <c r="FXR1702" s="9"/>
      <c r="FXS1702" s="9"/>
      <c r="FXT1702" s="9"/>
      <c r="FXU1702" s="9"/>
      <c r="FXV1702" s="9"/>
      <c r="FXW1702" s="9"/>
      <c r="FXX1702" s="9"/>
      <c r="FXY1702" s="9"/>
      <c r="FXZ1702" s="9"/>
      <c r="FYA1702" s="9"/>
      <c r="FYB1702" s="9"/>
      <c r="FYC1702" s="9"/>
      <c r="FYD1702" s="9"/>
      <c r="FYE1702" s="9"/>
      <c r="FYF1702" s="9"/>
      <c r="FYG1702" s="9"/>
      <c r="FYH1702" s="9"/>
      <c r="FYI1702" s="9"/>
      <c r="FYJ1702" s="9"/>
      <c r="FYK1702" s="9"/>
      <c r="FYL1702" s="9"/>
      <c r="FYM1702" s="9"/>
      <c r="FYN1702" s="9"/>
      <c r="FYO1702" s="9"/>
      <c r="FYP1702" s="9"/>
      <c r="FYQ1702" s="9"/>
      <c r="FYR1702" s="9"/>
      <c r="FYS1702" s="9"/>
      <c r="FYT1702" s="9"/>
      <c r="FYU1702" s="9"/>
      <c r="FYV1702" s="9"/>
      <c r="FYW1702" s="9"/>
      <c r="FYX1702" s="9"/>
      <c r="FYY1702" s="9"/>
      <c r="FYZ1702" s="9"/>
      <c r="FZA1702" s="9"/>
      <c r="FZB1702" s="9"/>
      <c r="FZC1702" s="9"/>
      <c r="FZD1702" s="9"/>
      <c r="FZE1702" s="9"/>
      <c r="FZF1702" s="9"/>
      <c r="FZG1702" s="9"/>
      <c r="FZH1702" s="9"/>
      <c r="FZI1702" s="9"/>
      <c r="FZJ1702" s="9"/>
      <c r="FZK1702" s="9"/>
      <c r="FZL1702" s="9"/>
      <c r="FZM1702" s="9"/>
      <c r="FZN1702" s="9"/>
      <c r="FZO1702" s="9"/>
      <c r="FZP1702" s="9"/>
      <c r="FZQ1702" s="9"/>
      <c r="FZR1702" s="9"/>
      <c r="FZS1702" s="9"/>
      <c r="FZT1702" s="9"/>
      <c r="FZU1702" s="9"/>
      <c r="FZV1702" s="9"/>
      <c r="FZW1702" s="9"/>
      <c r="FZX1702" s="9"/>
      <c r="FZY1702" s="9"/>
      <c r="FZZ1702" s="9"/>
      <c r="GAA1702" s="9"/>
      <c r="GAB1702" s="9"/>
      <c r="GAC1702" s="9"/>
      <c r="GAD1702" s="9"/>
      <c r="GAE1702" s="9"/>
      <c r="GAF1702" s="9"/>
      <c r="GAG1702" s="9"/>
      <c r="GAH1702" s="9"/>
      <c r="GAI1702" s="9"/>
      <c r="GAJ1702" s="9"/>
      <c r="GAK1702" s="9"/>
      <c r="GAL1702" s="9"/>
      <c r="GAM1702" s="9"/>
      <c r="GAN1702" s="9"/>
      <c r="GAO1702" s="9"/>
      <c r="GAP1702" s="9"/>
      <c r="GAQ1702" s="9"/>
      <c r="GAR1702" s="9"/>
      <c r="GAS1702" s="9"/>
      <c r="GAT1702" s="9"/>
      <c r="GAU1702" s="9"/>
      <c r="GAV1702" s="9"/>
      <c r="GAW1702" s="9"/>
      <c r="GAX1702" s="9"/>
      <c r="GAY1702" s="9"/>
      <c r="GAZ1702" s="9"/>
      <c r="GBA1702" s="9"/>
      <c r="GBB1702" s="9"/>
      <c r="GBC1702" s="9"/>
      <c r="GBD1702" s="9"/>
      <c r="GBE1702" s="9"/>
      <c r="GBF1702" s="9"/>
      <c r="GBG1702" s="9"/>
      <c r="GBH1702" s="9"/>
      <c r="GBI1702" s="9"/>
      <c r="GBJ1702" s="9"/>
      <c r="GBK1702" s="9"/>
      <c r="GBL1702" s="9"/>
      <c r="GBM1702" s="9"/>
      <c r="GBN1702" s="9"/>
      <c r="GBO1702" s="9"/>
      <c r="GBP1702" s="9"/>
      <c r="GBQ1702" s="9"/>
      <c r="GBR1702" s="9"/>
      <c r="GBS1702" s="9"/>
      <c r="GBT1702" s="9"/>
      <c r="GBU1702" s="9"/>
      <c r="GBV1702" s="9"/>
      <c r="GBW1702" s="9"/>
      <c r="GBX1702" s="9"/>
      <c r="GBY1702" s="9"/>
      <c r="GBZ1702" s="9"/>
      <c r="GCA1702" s="9"/>
      <c r="GCB1702" s="9"/>
      <c r="GCC1702" s="9"/>
      <c r="GCD1702" s="9"/>
      <c r="GCE1702" s="9"/>
      <c r="GCF1702" s="9"/>
      <c r="GCG1702" s="9"/>
      <c r="GCH1702" s="9"/>
      <c r="GCI1702" s="9"/>
      <c r="GCJ1702" s="9"/>
      <c r="GCK1702" s="9"/>
      <c r="GCL1702" s="9"/>
      <c r="GCM1702" s="9"/>
      <c r="GCN1702" s="9"/>
      <c r="GCO1702" s="9"/>
      <c r="GCP1702" s="9"/>
      <c r="GCQ1702" s="9"/>
      <c r="GCR1702" s="9"/>
      <c r="GCS1702" s="9"/>
      <c r="GCT1702" s="9"/>
      <c r="GCU1702" s="9"/>
      <c r="GCV1702" s="9"/>
      <c r="GCW1702" s="9"/>
      <c r="GCX1702" s="9"/>
      <c r="GCY1702" s="9"/>
      <c r="GCZ1702" s="9"/>
      <c r="GDA1702" s="9"/>
      <c r="GDB1702" s="9"/>
      <c r="GDC1702" s="9"/>
      <c r="GDD1702" s="9"/>
      <c r="GDE1702" s="9"/>
      <c r="GDF1702" s="9"/>
      <c r="GDG1702" s="9"/>
      <c r="GDH1702" s="9"/>
      <c r="GDI1702" s="9"/>
      <c r="GDJ1702" s="9"/>
      <c r="GDK1702" s="9"/>
      <c r="GDL1702" s="9"/>
      <c r="GDM1702" s="9"/>
      <c r="GDN1702" s="9"/>
      <c r="GDO1702" s="9"/>
      <c r="GDP1702" s="9"/>
      <c r="GDQ1702" s="9"/>
      <c r="GDR1702" s="9"/>
      <c r="GDS1702" s="9"/>
      <c r="GDT1702" s="9"/>
      <c r="GDU1702" s="9"/>
      <c r="GDV1702" s="9"/>
      <c r="GDW1702" s="9"/>
      <c r="GDX1702" s="9"/>
      <c r="GDY1702" s="9"/>
      <c r="GDZ1702" s="9"/>
      <c r="GEA1702" s="9"/>
      <c r="GEB1702" s="9"/>
      <c r="GEC1702" s="9"/>
      <c r="GED1702" s="9"/>
      <c r="GEE1702" s="9"/>
      <c r="GEF1702" s="9"/>
      <c r="GEG1702" s="9"/>
      <c r="GEH1702" s="9"/>
      <c r="GEI1702" s="9"/>
      <c r="GEJ1702" s="9"/>
      <c r="GEK1702" s="9"/>
      <c r="GEL1702" s="9"/>
      <c r="GEM1702" s="9"/>
      <c r="GEN1702" s="9"/>
      <c r="GEO1702" s="9"/>
      <c r="GEP1702" s="9"/>
      <c r="GEQ1702" s="9"/>
      <c r="GER1702" s="9"/>
      <c r="GES1702" s="9"/>
      <c r="GET1702" s="9"/>
      <c r="GEU1702" s="9"/>
      <c r="GEV1702" s="9"/>
      <c r="GEW1702" s="9"/>
      <c r="GEX1702" s="9"/>
      <c r="GEY1702" s="9"/>
      <c r="GEZ1702" s="9"/>
      <c r="GFA1702" s="9"/>
      <c r="GFB1702" s="9"/>
      <c r="GFC1702" s="9"/>
      <c r="GFD1702" s="9"/>
      <c r="GFE1702" s="9"/>
      <c r="GFF1702" s="9"/>
      <c r="GFG1702" s="9"/>
      <c r="GFH1702" s="9"/>
      <c r="GFI1702" s="9"/>
      <c r="GFJ1702" s="9"/>
      <c r="GFK1702" s="9"/>
      <c r="GFL1702" s="9"/>
      <c r="GFM1702" s="9"/>
      <c r="GFN1702" s="9"/>
      <c r="GFO1702" s="9"/>
      <c r="GFP1702" s="9"/>
      <c r="GFQ1702" s="9"/>
      <c r="GFR1702" s="9"/>
      <c r="GFS1702" s="9"/>
      <c r="GFT1702" s="9"/>
      <c r="GFU1702" s="9"/>
      <c r="GFV1702" s="9"/>
      <c r="GFW1702" s="9"/>
      <c r="GFX1702" s="9"/>
      <c r="GFY1702" s="9"/>
      <c r="GFZ1702" s="9"/>
      <c r="GGA1702" s="9"/>
      <c r="GGB1702" s="9"/>
      <c r="GGC1702" s="9"/>
      <c r="GGD1702" s="9"/>
      <c r="GGE1702" s="9"/>
      <c r="GGF1702" s="9"/>
      <c r="GGG1702" s="9"/>
      <c r="GGH1702" s="9"/>
      <c r="GGI1702" s="9"/>
      <c r="GGJ1702" s="9"/>
      <c r="GGK1702" s="9"/>
      <c r="GGL1702" s="9"/>
      <c r="GGM1702" s="9"/>
      <c r="GGN1702" s="9"/>
      <c r="GGO1702" s="9"/>
      <c r="GGP1702" s="9"/>
      <c r="GGQ1702" s="9"/>
      <c r="GGR1702" s="9"/>
      <c r="GGS1702" s="9"/>
      <c r="GGT1702" s="9"/>
      <c r="GGU1702" s="9"/>
      <c r="GGV1702" s="9"/>
      <c r="GGW1702" s="9"/>
      <c r="GGX1702" s="9"/>
      <c r="GGY1702" s="9"/>
      <c r="GGZ1702" s="9"/>
      <c r="GHA1702" s="9"/>
      <c r="GHB1702" s="9"/>
      <c r="GHC1702" s="9"/>
      <c r="GHD1702" s="9"/>
      <c r="GHE1702" s="9"/>
      <c r="GHF1702" s="9"/>
      <c r="GHG1702" s="9"/>
      <c r="GHH1702" s="9"/>
      <c r="GHI1702" s="9"/>
      <c r="GHJ1702" s="9"/>
      <c r="GHK1702" s="9"/>
      <c r="GHL1702" s="9"/>
      <c r="GHM1702" s="9"/>
      <c r="GHN1702" s="9"/>
      <c r="GHO1702" s="9"/>
      <c r="GHP1702" s="9"/>
      <c r="GHQ1702" s="9"/>
      <c r="GHR1702" s="9"/>
      <c r="GHS1702" s="9"/>
      <c r="GHT1702" s="9"/>
      <c r="GHU1702" s="9"/>
      <c r="GHV1702" s="9"/>
      <c r="GHW1702" s="9"/>
      <c r="GHX1702" s="9"/>
      <c r="GHY1702" s="9"/>
      <c r="GHZ1702" s="9"/>
      <c r="GIA1702" s="9"/>
      <c r="GIB1702" s="9"/>
      <c r="GIC1702" s="9"/>
      <c r="GID1702" s="9"/>
      <c r="GIE1702" s="9"/>
      <c r="GIF1702" s="9"/>
      <c r="GIG1702" s="9"/>
      <c r="GIH1702" s="9"/>
      <c r="GII1702" s="9"/>
      <c r="GIJ1702" s="9"/>
      <c r="GIK1702" s="9"/>
      <c r="GIL1702" s="9"/>
      <c r="GIM1702" s="9"/>
      <c r="GIN1702" s="9"/>
      <c r="GIO1702" s="9"/>
      <c r="GIP1702" s="9"/>
      <c r="GIQ1702" s="9"/>
      <c r="GIR1702" s="9"/>
      <c r="GIS1702" s="9"/>
      <c r="GIT1702" s="9"/>
      <c r="GIU1702" s="9"/>
      <c r="GIV1702" s="9"/>
      <c r="GIW1702" s="9"/>
      <c r="GIX1702" s="9"/>
      <c r="GIY1702" s="9"/>
      <c r="GIZ1702" s="9"/>
      <c r="GJA1702" s="9"/>
      <c r="GJB1702" s="9"/>
      <c r="GJC1702" s="9"/>
      <c r="GJD1702" s="9"/>
      <c r="GJE1702" s="9"/>
      <c r="GJF1702" s="9"/>
      <c r="GJG1702" s="9"/>
      <c r="GJH1702" s="9"/>
      <c r="GJI1702" s="9"/>
      <c r="GJJ1702" s="9"/>
      <c r="GJK1702" s="9"/>
      <c r="GJL1702" s="9"/>
      <c r="GJM1702" s="9"/>
      <c r="GJN1702" s="9"/>
      <c r="GJO1702" s="9"/>
      <c r="GJP1702" s="9"/>
      <c r="GJQ1702" s="9"/>
      <c r="GJR1702" s="9"/>
      <c r="GJS1702" s="9"/>
      <c r="GJT1702" s="9"/>
      <c r="GJU1702" s="9"/>
      <c r="GJV1702" s="9"/>
      <c r="GJW1702" s="9"/>
      <c r="GJX1702" s="9"/>
      <c r="GJY1702" s="9"/>
      <c r="GJZ1702" s="9"/>
      <c r="GKA1702" s="9"/>
      <c r="GKB1702" s="9"/>
      <c r="GKC1702" s="9"/>
      <c r="GKD1702" s="9"/>
      <c r="GKE1702" s="9"/>
      <c r="GKF1702" s="9"/>
      <c r="GKG1702" s="9"/>
      <c r="GKH1702" s="9"/>
      <c r="GKI1702" s="9"/>
      <c r="GKJ1702" s="9"/>
      <c r="GKK1702" s="9"/>
      <c r="GKL1702" s="9"/>
      <c r="GKM1702" s="9"/>
      <c r="GKN1702" s="9"/>
      <c r="GKO1702" s="9"/>
      <c r="GKP1702" s="9"/>
      <c r="GKQ1702" s="9"/>
      <c r="GKR1702" s="9"/>
      <c r="GKS1702" s="9"/>
      <c r="GKT1702" s="9"/>
      <c r="GKU1702" s="9"/>
      <c r="GKV1702" s="9"/>
      <c r="GKW1702" s="9"/>
      <c r="GKX1702" s="9"/>
      <c r="GKY1702" s="9"/>
      <c r="GKZ1702" s="9"/>
      <c r="GLA1702" s="9"/>
      <c r="GLB1702" s="9"/>
      <c r="GLC1702" s="9"/>
      <c r="GLD1702" s="9"/>
      <c r="GLE1702" s="9"/>
      <c r="GLF1702" s="9"/>
      <c r="GLG1702" s="9"/>
      <c r="GLH1702" s="9"/>
      <c r="GLI1702" s="9"/>
      <c r="GLJ1702" s="9"/>
      <c r="GLK1702" s="9"/>
      <c r="GLL1702" s="9"/>
      <c r="GLM1702" s="9"/>
      <c r="GLN1702" s="9"/>
      <c r="GLO1702" s="9"/>
      <c r="GLP1702" s="9"/>
      <c r="GLQ1702" s="9"/>
      <c r="GLR1702" s="9"/>
      <c r="GLS1702" s="9"/>
      <c r="GLT1702" s="9"/>
      <c r="GLU1702" s="9"/>
      <c r="GLV1702" s="9"/>
      <c r="GLW1702" s="9"/>
      <c r="GLX1702" s="9"/>
      <c r="GLY1702" s="9"/>
      <c r="GLZ1702" s="9"/>
      <c r="GMA1702" s="9"/>
      <c r="GMB1702" s="9"/>
      <c r="GMC1702" s="9"/>
      <c r="GMD1702" s="9"/>
      <c r="GME1702" s="9"/>
      <c r="GMF1702" s="9"/>
      <c r="GMG1702" s="9"/>
      <c r="GMH1702" s="9"/>
      <c r="GMI1702" s="9"/>
      <c r="GMJ1702" s="9"/>
      <c r="GMK1702" s="9"/>
      <c r="GML1702" s="9"/>
      <c r="GMM1702" s="9"/>
      <c r="GMN1702" s="9"/>
      <c r="GMO1702" s="9"/>
      <c r="GMP1702" s="9"/>
      <c r="GMQ1702" s="9"/>
      <c r="GMR1702" s="9"/>
      <c r="GMS1702" s="9"/>
      <c r="GMT1702" s="9"/>
      <c r="GMU1702" s="9"/>
      <c r="GMV1702" s="9"/>
      <c r="GMW1702" s="9"/>
      <c r="GMX1702" s="9"/>
      <c r="GMY1702" s="9"/>
      <c r="GMZ1702" s="9"/>
      <c r="GNA1702" s="9"/>
      <c r="GNB1702" s="9"/>
      <c r="GNC1702" s="9"/>
      <c r="GND1702" s="9"/>
      <c r="GNE1702" s="9"/>
      <c r="GNF1702" s="9"/>
      <c r="GNG1702" s="9"/>
      <c r="GNH1702" s="9"/>
      <c r="GNI1702" s="9"/>
      <c r="GNJ1702" s="9"/>
      <c r="GNK1702" s="9"/>
      <c r="GNL1702" s="9"/>
      <c r="GNM1702" s="9"/>
      <c r="GNN1702" s="9"/>
      <c r="GNO1702" s="9"/>
      <c r="GNP1702" s="9"/>
      <c r="GNQ1702" s="9"/>
      <c r="GNR1702" s="9"/>
      <c r="GNS1702" s="9"/>
      <c r="GNT1702" s="9"/>
      <c r="GNU1702" s="9"/>
      <c r="GNV1702" s="9"/>
      <c r="GNW1702" s="9"/>
      <c r="GNX1702" s="9"/>
      <c r="GNY1702" s="9"/>
      <c r="GNZ1702" s="9"/>
      <c r="GOA1702" s="9"/>
      <c r="GOB1702" s="9"/>
      <c r="GOC1702" s="9"/>
      <c r="GOD1702" s="9"/>
      <c r="GOE1702" s="9"/>
      <c r="GOF1702" s="9"/>
      <c r="GOG1702" s="9"/>
      <c r="GOH1702" s="9"/>
      <c r="GOI1702" s="9"/>
      <c r="GOJ1702" s="9"/>
      <c r="GOK1702" s="9"/>
      <c r="GOL1702" s="9"/>
      <c r="GOM1702" s="9"/>
      <c r="GON1702" s="9"/>
      <c r="GOO1702" s="9"/>
      <c r="GOP1702" s="9"/>
      <c r="GOQ1702" s="9"/>
      <c r="GOR1702" s="9"/>
      <c r="GOS1702" s="9"/>
      <c r="GOT1702" s="9"/>
      <c r="GOU1702" s="9"/>
      <c r="GOV1702" s="9"/>
      <c r="GOW1702" s="9"/>
      <c r="GOX1702" s="9"/>
      <c r="GOY1702" s="9"/>
      <c r="GOZ1702" s="9"/>
      <c r="GPA1702" s="9"/>
      <c r="GPB1702" s="9"/>
      <c r="GPC1702" s="9"/>
      <c r="GPD1702" s="9"/>
      <c r="GPE1702" s="9"/>
      <c r="GPF1702" s="9"/>
      <c r="GPG1702" s="9"/>
      <c r="GPH1702" s="9"/>
      <c r="GPI1702" s="9"/>
      <c r="GPJ1702" s="9"/>
      <c r="GPK1702" s="9"/>
      <c r="GPL1702" s="9"/>
      <c r="GPM1702" s="9"/>
      <c r="GPN1702" s="9"/>
      <c r="GPO1702" s="9"/>
      <c r="GPP1702" s="9"/>
      <c r="GPQ1702" s="9"/>
      <c r="GPR1702" s="9"/>
      <c r="GPS1702" s="9"/>
      <c r="GPT1702" s="9"/>
      <c r="GPU1702" s="9"/>
      <c r="GPV1702" s="9"/>
      <c r="GPW1702" s="9"/>
      <c r="GPX1702" s="9"/>
      <c r="GPY1702" s="9"/>
      <c r="GPZ1702" s="9"/>
      <c r="GQA1702" s="9"/>
      <c r="GQB1702" s="9"/>
      <c r="GQC1702" s="9"/>
      <c r="GQD1702" s="9"/>
      <c r="GQE1702" s="9"/>
      <c r="GQF1702" s="9"/>
      <c r="GQG1702" s="9"/>
      <c r="GQH1702" s="9"/>
      <c r="GQI1702" s="9"/>
      <c r="GQJ1702" s="9"/>
      <c r="GQK1702" s="9"/>
      <c r="GQL1702" s="9"/>
      <c r="GQM1702" s="9"/>
      <c r="GQN1702" s="9"/>
      <c r="GQO1702" s="9"/>
      <c r="GQP1702" s="9"/>
      <c r="GQQ1702" s="9"/>
      <c r="GQR1702" s="9"/>
      <c r="GQS1702" s="9"/>
      <c r="GQT1702" s="9"/>
      <c r="GQU1702" s="9"/>
      <c r="GQV1702" s="9"/>
      <c r="GQW1702" s="9"/>
      <c r="GQX1702" s="9"/>
      <c r="GQY1702" s="9"/>
      <c r="GQZ1702" s="9"/>
      <c r="GRA1702" s="9"/>
      <c r="GRB1702" s="9"/>
      <c r="GRC1702" s="9"/>
      <c r="GRD1702" s="9"/>
      <c r="GRE1702" s="9"/>
      <c r="GRF1702" s="9"/>
      <c r="GRG1702" s="9"/>
      <c r="GRH1702" s="9"/>
      <c r="GRI1702" s="9"/>
      <c r="GRJ1702" s="9"/>
      <c r="GRK1702" s="9"/>
      <c r="GRL1702" s="9"/>
      <c r="GRM1702" s="9"/>
      <c r="GRN1702" s="9"/>
      <c r="GRO1702" s="9"/>
      <c r="GRP1702" s="9"/>
      <c r="GRQ1702" s="9"/>
      <c r="GRR1702" s="9"/>
      <c r="GRS1702" s="9"/>
      <c r="GRT1702" s="9"/>
      <c r="GRU1702" s="9"/>
      <c r="GRV1702" s="9"/>
      <c r="GRW1702" s="9"/>
      <c r="GRX1702" s="9"/>
      <c r="GRY1702" s="9"/>
      <c r="GRZ1702" s="9"/>
      <c r="GSA1702" s="9"/>
      <c r="GSB1702" s="9"/>
      <c r="GSC1702" s="9"/>
      <c r="GSD1702" s="9"/>
      <c r="GSE1702" s="9"/>
      <c r="GSF1702" s="9"/>
      <c r="GSG1702" s="9"/>
      <c r="GSH1702" s="9"/>
      <c r="GSI1702" s="9"/>
      <c r="GSJ1702" s="9"/>
      <c r="GSK1702" s="9"/>
      <c r="GSL1702" s="9"/>
      <c r="GSM1702" s="9"/>
      <c r="GSN1702" s="9"/>
      <c r="GSO1702" s="9"/>
      <c r="GSP1702" s="9"/>
      <c r="GSQ1702" s="9"/>
      <c r="GSR1702" s="9"/>
      <c r="GSS1702" s="9"/>
      <c r="GST1702" s="9"/>
      <c r="GSU1702" s="9"/>
      <c r="GSV1702" s="9"/>
      <c r="GSW1702" s="9"/>
      <c r="GSX1702" s="9"/>
      <c r="GSY1702" s="9"/>
      <c r="GSZ1702" s="9"/>
      <c r="GTA1702" s="9"/>
      <c r="GTB1702" s="9"/>
      <c r="GTC1702" s="9"/>
      <c r="GTD1702" s="9"/>
      <c r="GTE1702" s="9"/>
      <c r="GTF1702" s="9"/>
      <c r="GTG1702" s="9"/>
      <c r="GTH1702" s="9"/>
      <c r="GTI1702" s="9"/>
      <c r="GTJ1702" s="9"/>
      <c r="GTK1702" s="9"/>
      <c r="GTL1702" s="9"/>
      <c r="GTM1702" s="9"/>
      <c r="GTN1702" s="9"/>
      <c r="GTO1702" s="9"/>
      <c r="GTP1702" s="9"/>
      <c r="GTQ1702" s="9"/>
      <c r="GTR1702" s="9"/>
      <c r="GTS1702" s="9"/>
      <c r="GTT1702" s="9"/>
      <c r="GTU1702" s="9"/>
      <c r="GTV1702" s="9"/>
      <c r="GTW1702" s="9"/>
      <c r="GTX1702" s="9"/>
      <c r="GTY1702" s="9"/>
      <c r="GTZ1702" s="9"/>
      <c r="GUA1702" s="9"/>
      <c r="GUB1702" s="9"/>
      <c r="GUC1702" s="9"/>
      <c r="GUD1702" s="9"/>
      <c r="GUE1702" s="9"/>
      <c r="GUF1702" s="9"/>
      <c r="GUG1702" s="9"/>
      <c r="GUH1702" s="9"/>
      <c r="GUI1702" s="9"/>
      <c r="GUJ1702" s="9"/>
      <c r="GUK1702" s="9"/>
      <c r="GUL1702" s="9"/>
      <c r="GUM1702" s="9"/>
      <c r="GUN1702" s="9"/>
      <c r="GUO1702" s="9"/>
      <c r="GUP1702" s="9"/>
      <c r="GUQ1702" s="9"/>
      <c r="GUR1702" s="9"/>
      <c r="GUS1702" s="9"/>
      <c r="GUT1702" s="9"/>
      <c r="GUU1702" s="9"/>
      <c r="GUV1702" s="9"/>
      <c r="GUW1702" s="9"/>
      <c r="GUX1702" s="9"/>
      <c r="GUY1702" s="9"/>
      <c r="GUZ1702" s="9"/>
      <c r="GVA1702" s="9"/>
      <c r="GVB1702" s="9"/>
      <c r="GVC1702" s="9"/>
      <c r="GVD1702" s="9"/>
      <c r="GVE1702" s="9"/>
      <c r="GVF1702" s="9"/>
      <c r="GVG1702" s="9"/>
      <c r="GVH1702" s="9"/>
      <c r="GVI1702" s="9"/>
      <c r="GVJ1702" s="9"/>
      <c r="GVK1702" s="9"/>
      <c r="GVL1702" s="9"/>
      <c r="GVM1702" s="9"/>
      <c r="GVN1702" s="9"/>
      <c r="GVO1702" s="9"/>
      <c r="GVP1702" s="9"/>
      <c r="GVQ1702" s="9"/>
      <c r="GVR1702" s="9"/>
      <c r="GVS1702" s="9"/>
      <c r="GVT1702" s="9"/>
      <c r="GVU1702" s="9"/>
      <c r="GVV1702" s="9"/>
      <c r="GVW1702" s="9"/>
      <c r="GVX1702" s="9"/>
      <c r="GVY1702" s="9"/>
      <c r="GVZ1702" s="9"/>
      <c r="GWA1702" s="9"/>
      <c r="GWB1702" s="9"/>
      <c r="GWC1702" s="9"/>
      <c r="GWD1702" s="9"/>
      <c r="GWE1702" s="9"/>
      <c r="GWF1702" s="9"/>
      <c r="GWG1702" s="9"/>
      <c r="GWH1702" s="9"/>
      <c r="GWI1702" s="9"/>
      <c r="GWJ1702" s="9"/>
      <c r="GWK1702" s="9"/>
      <c r="GWL1702" s="9"/>
      <c r="GWM1702" s="9"/>
      <c r="GWN1702" s="9"/>
      <c r="GWO1702" s="9"/>
      <c r="GWP1702" s="9"/>
      <c r="GWQ1702" s="9"/>
      <c r="GWR1702" s="9"/>
      <c r="GWS1702" s="9"/>
      <c r="GWT1702" s="9"/>
      <c r="GWU1702" s="9"/>
      <c r="GWV1702" s="9"/>
      <c r="GWW1702" s="9"/>
      <c r="GWX1702" s="9"/>
      <c r="GWY1702" s="9"/>
      <c r="GWZ1702" s="9"/>
      <c r="GXA1702" s="9"/>
      <c r="GXB1702" s="9"/>
      <c r="GXC1702" s="9"/>
      <c r="GXD1702" s="9"/>
      <c r="GXE1702" s="9"/>
      <c r="GXF1702" s="9"/>
      <c r="GXG1702" s="9"/>
      <c r="GXH1702" s="9"/>
      <c r="GXI1702" s="9"/>
      <c r="GXJ1702" s="9"/>
      <c r="GXK1702" s="9"/>
      <c r="GXL1702" s="9"/>
      <c r="GXM1702" s="9"/>
      <c r="GXN1702" s="9"/>
      <c r="GXO1702" s="9"/>
      <c r="GXP1702" s="9"/>
      <c r="GXQ1702" s="9"/>
      <c r="GXR1702" s="9"/>
      <c r="GXS1702" s="9"/>
      <c r="GXT1702" s="9"/>
      <c r="GXU1702" s="9"/>
      <c r="GXV1702" s="9"/>
      <c r="GXW1702" s="9"/>
      <c r="GXX1702" s="9"/>
      <c r="GXY1702" s="9"/>
      <c r="GXZ1702" s="9"/>
      <c r="GYA1702" s="9"/>
      <c r="GYB1702" s="9"/>
      <c r="GYC1702" s="9"/>
      <c r="GYD1702" s="9"/>
      <c r="GYE1702" s="9"/>
      <c r="GYF1702" s="9"/>
      <c r="GYG1702" s="9"/>
      <c r="GYH1702" s="9"/>
      <c r="GYI1702" s="9"/>
      <c r="GYJ1702" s="9"/>
      <c r="GYK1702" s="9"/>
      <c r="GYL1702" s="9"/>
      <c r="GYM1702" s="9"/>
      <c r="GYN1702" s="9"/>
      <c r="GYO1702" s="9"/>
      <c r="GYP1702" s="9"/>
      <c r="GYQ1702" s="9"/>
      <c r="GYR1702" s="9"/>
      <c r="GYS1702" s="9"/>
      <c r="GYT1702" s="9"/>
      <c r="GYU1702" s="9"/>
      <c r="GYV1702" s="9"/>
      <c r="GYW1702" s="9"/>
      <c r="GYX1702" s="9"/>
      <c r="GYY1702" s="9"/>
      <c r="GYZ1702" s="9"/>
      <c r="GZA1702" s="9"/>
      <c r="GZB1702" s="9"/>
      <c r="GZC1702" s="9"/>
      <c r="GZD1702" s="9"/>
      <c r="GZE1702" s="9"/>
      <c r="GZF1702" s="9"/>
      <c r="GZG1702" s="9"/>
      <c r="GZH1702" s="9"/>
      <c r="GZI1702" s="9"/>
      <c r="GZJ1702" s="9"/>
      <c r="GZK1702" s="9"/>
      <c r="GZL1702" s="9"/>
      <c r="GZM1702" s="9"/>
      <c r="GZN1702" s="9"/>
      <c r="GZO1702" s="9"/>
      <c r="GZP1702" s="9"/>
      <c r="GZQ1702" s="9"/>
      <c r="GZR1702" s="9"/>
      <c r="GZS1702" s="9"/>
      <c r="GZT1702" s="9"/>
      <c r="GZU1702" s="9"/>
      <c r="GZV1702" s="9"/>
      <c r="GZW1702" s="9"/>
      <c r="GZX1702" s="9"/>
      <c r="GZY1702" s="9"/>
      <c r="GZZ1702" s="9"/>
      <c r="HAA1702" s="9"/>
      <c r="HAB1702" s="9"/>
      <c r="HAC1702" s="9"/>
      <c r="HAD1702" s="9"/>
      <c r="HAE1702" s="9"/>
      <c r="HAF1702" s="9"/>
      <c r="HAG1702" s="9"/>
      <c r="HAH1702" s="9"/>
      <c r="HAI1702" s="9"/>
      <c r="HAJ1702" s="9"/>
      <c r="HAK1702" s="9"/>
      <c r="HAL1702" s="9"/>
      <c r="HAM1702" s="9"/>
      <c r="HAN1702" s="9"/>
      <c r="HAO1702" s="9"/>
      <c r="HAP1702" s="9"/>
      <c r="HAQ1702" s="9"/>
      <c r="HAR1702" s="9"/>
      <c r="HAS1702" s="9"/>
      <c r="HAT1702" s="9"/>
      <c r="HAU1702" s="9"/>
      <c r="HAV1702" s="9"/>
      <c r="HAW1702" s="9"/>
      <c r="HAX1702" s="9"/>
      <c r="HAY1702" s="9"/>
      <c r="HAZ1702" s="9"/>
      <c r="HBA1702" s="9"/>
      <c r="HBB1702" s="9"/>
      <c r="HBC1702" s="9"/>
      <c r="HBD1702" s="9"/>
      <c r="HBE1702" s="9"/>
      <c r="HBF1702" s="9"/>
      <c r="HBG1702" s="9"/>
      <c r="HBH1702" s="9"/>
      <c r="HBI1702" s="9"/>
      <c r="HBJ1702" s="9"/>
      <c r="HBK1702" s="9"/>
      <c r="HBL1702" s="9"/>
      <c r="HBM1702" s="9"/>
      <c r="HBN1702" s="9"/>
      <c r="HBO1702" s="9"/>
      <c r="HBP1702" s="9"/>
      <c r="HBQ1702" s="9"/>
      <c r="HBR1702" s="9"/>
      <c r="HBS1702" s="9"/>
      <c r="HBT1702" s="9"/>
      <c r="HBU1702" s="9"/>
      <c r="HBV1702" s="9"/>
      <c r="HBW1702" s="9"/>
      <c r="HBX1702" s="9"/>
      <c r="HBY1702" s="9"/>
      <c r="HBZ1702" s="9"/>
      <c r="HCA1702" s="9"/>
      <c r="HCB1702" s="9"/>
      <c r="HCC1702" s="9"/>
      <c r="HCD1702" s="9"/>
      <c r="HCE1702" s="9"/>
      <c r="HCF1702" s="9"/>
      <c r="HCG1702" s="9"/>
      <c r="HCH1702" s="9"/>
      <c r="HCI1702" s="9"/>
      <c r="HCJ1702" s="9"/>
      <c r="HCK1702" s="9"/>
      <c r="HCL1702" s="9"/>
      <c r="HCM1702" s="9"/>
      <c r="HCN1702" s="9"/>
      <c r="HCO1702" s="9"/>
      <c r="HCP1702" s="9"/>
      <c r="HCQ1702" s="9"/>
      <c r="HCR1702" s="9"/>
      <c r="HCS1702" s="9"/>
      <c r="HCT1702" s="9"/>
      <c r="HCU1702" s="9"/>
      <c r="HCV1702" s="9"/>
      <c r="HCW1702" s="9"/>
      <c r="HCX1702" s="9"/>
      <c r="HCY1702" s="9"/>
      <c r="HCZ1702" s="9"/>
      <c r="HDA1702" s="9"/>
      <c r="HDB1702" s="9"/>
      <c r="HDC1702" s="9"/>
      <c r="HDD1702" s="9"/>
      <c r="HDE1702" s="9"/>
      <c r="HDF1702" s="9"/>
      <c r="HDG1702" s="9"/>
      <c r="HDH1702" s="9"/>
      <c r="HDI1702" s="9"/>
      <c r="HDJ1702" s="9"/>
      <c r="HDK1702" s="9"/>
      <c r="HDL1702" s="9"/>
      <c r="HDM1702" s="9"/>
      <c r="HDN1702" s="9"/>
      <c r="HDO1702" s="9"/>
      <c r="HDP1702" s="9"/>
      <c r="HDQ1702" s="9"/>
      <c r="HDR1702" s="9"/>
      <c r="HDS1702" s="9"/>
      <c r="HDT1702" s="9"/>
      <c r="HDU1702" s="9"/>
      <c r="HDV1702" s="9"/>
      <c r="HDW1702" s="9"/>
      <c r="HDX1702" s="9"/>
      <c r="HDY1702" s="9"/>
      <c r="HDZ1702" s="9"/>
      <c r="HEA1702" s="9"/>
      <c r="HEB1702" s="9"/>
      <c r="HEC1702" s="9"/>
      <c r="HED1702" s="9"/>
      <c r="HEE1702" s="9"/>
      <c r="HEF1702" s="9"/>
      <c r="HEG1702" s="9"/>
      <c r="HEH1702" s="9"/>
      <c r="HEI1702" s="9"/>
      <c r="HEJ1702" s="9"/>
      <c r="HEK1702" s="9"/>
      <c r="HEL1702" s="9"/>
      <c r="HEM1702" s="9"/>
      <c r="HEN1702" s="9"/>
      <c r="HEO1702" s="9"/>
      <c r="HEP1702" s="9"/>
      <c r="HEQ1702" s="9"/>
      <c r="HER1702" s="9"/>
      <c r="HES1702" s="9"/>
      <c r="HET1702" s="9"/>
      <c r="HEU1702" s="9"/>
      <c r="HEV1702" s="9"/>
      <c r="HEW1702" s="9"/>
      <c r="HEX1702" s="9"/>
      <c r="HEY1702" s="9"/>
      <c r="HEZ1702" s="9"/>
      <c r="HFA1702" s="9"/>
      <c r="HFB1702" s="9"/>
      <c r="HFC1702" s="9"/>
      <c r="HFD1702" s="9"/>
      <c r="HFE1702" s="9"/>
      <c r="HFF1702" s="9"/>
      <c r="HFG1702" s="9"/>
      <c r="HFH1702" s="9"/>
      <c r="HFI1702" s="9"/>
      <c r="HFJ1702" s="9"/>
      <c r="HFK1702" s="9"/>
      <c r="HFL1702" s="9"/>
      <c r="HFM1702" s="9"/>
      <c r="HFN1702" s="9"/>
      <c r="HFO1702" s="9"/>
      <c r="HFP1702" s="9"/>
      <c r="HFQ1702" s="9"/>
      <c r="HFR1702" s="9"/>
      <c r="HFS1702" s="9"/>
      <c r="HFT1702" s="9"/>
      <c r="HFU1702" s="9"/>
      <c r="HFV1702" s="9"/>
      <c r="HFW1702" s="9"/>
      <c r="HFX1702" s="9"/>
      <c r="HFY1702" s="9"/>
      <c r="HFZ1702" s="9"/>
      <c r="HGA1702" s="9"/>
      <c r="HGB1702" s="9"/>
      <c r="HGC1702" s="9"/>
      <c r="HGD1702" s="9"/>
      <c r="HGE1702" s="9"/>
      <c r="HGF1702" s="9"/>
      <c r="HGG1702" s="9"/>
      <c r="HGH1702" s="9"/>
      <c r="HGI1702" s="9"/>
      <c r="HGJ1702" s="9"/>
      <c r="HGK1702" s="9"/>
      <c r="HGL1702" s="9"/>
      <c r="HGM1702" s="9"/>
      <c r="HGN1702" s="9"/>
      <c r="HGO1702" s="9"/>
      <c r="HGP1702" s="9"/>
      <c r="HGQ1702" s="9"/>
      <c r="HGR1702" s="9"/>
      <c r="HGS1702" s="9"/>
      <c r="HGT1702" s="9"/>
      <c r="HGU1702" s="9"/>
      <c r="HGV1702" s="9"/>
      <c r="HGW1702" s="9"/>
      <c r="HGX1702" s="9"/>
      <c r="HGY1702" s="9"/>
      <c r="HGZ1702" s="9"/>
      <c r="HHA1702" s="9"/>
      <c r="HHB1702" s="9"/>
      <c r="HHC1702" s="9"/>
      <c r="HHD1702" s="9"/>
      <c r="HHE1702" s="9"/>
      <c r="HHF1702" s="9"/>
      <c r="HHG1702" s="9"/>
      <c r="HHH1702" s="9"/>
      <c r="HHI1702" s="9"/>
      <c r="HHJ1702" s="9"/>
      <c r="HHK1702" s="9"/>
      <c r="HHL1702" s="9"/>
      <c r="HHM1702" s="9"/>
      <c r="HHN1702" s="9"/>
      <c r="HHO1702" s="9"/>
      <c r="HHP1702" s="9"/>
      <c r="HHQ1702" s="9"/>
      <c r="HHR1702" s="9"/>
      <c r="HHS1702" s="9"/>
      <c r="HHT1702" s="9"/>
      <c r="HHU1702" s="9"/>
      <c r="HHV1702" s="9"/>
      <c r="HHW1702" s="9"/>
      <c r="HHX1702" s="9"/>
      <c r="HHY1702" s="9"/>
      <c r="HHZ1702" s="9"/>
      <c r="HIA1702" s="9"/>
      <c r="HIB1702" s="9"/>
      <c r="HIC1702" s="9"/>
      <c r="HID1702" s="9"/>
      <c r="HIE1702" s="9"/>
      <c r="HIF1702" s="9"/>
      <c r="HIG1702" s="9"/>
      <c r="HIH1702" s="9"/>
      <c r="HII1702" s="9"/>
      <c r="HIJ1702" s="9"/>
      <c r="HIK1702" s="9"/>
      <c r="HIL1702" s="9"/>
      <c r="HIM1702" s="9"/>
      <c r="HIN1702" s="9"/>
      <c r="HIO1702" s="9"/>
      <c r="HIP1702" s="9"/>
      <c r="HIQ1702" s="9"/>
      <c r="HIR1702" s="9"/>
      <c r="HIS1702" s="9"/>
      <c r="HIT1702" s="9"/>
      <c r="HIU1702" s="9"/>
      <c r="HIV1702" s="9"/>
      <c r="HIW1702" s="9"/>
      <c r="HIX1702" s="9"/>
      <c r="HIY1702" s="9"/>
      <c r="HIZ1702" s="9"/>
      <c r="HJA1702" s="9"/>
      <c r="HJB1702" s="9"/>
      <c r="HJC1702" s="9"/>
      <c r="HJD1702" s="9"/>
      <c r="HJE1702" s="9"/>
      <c r="HJF1702" s="9"/>
      <c r="HJG1702" s="9"/>
      <c r="HJH1702" s="9"/>
      <c r="HJI1702" s="9"/>
      <c r="HJJ1702" s="9"/>
      <c r="HJK1702" s="9"/>
      <c r="HJL1702" s="9"/>
      <c r="HJM1702" s="9"/>
      <c r="HJN1702" s="9"/>
      <c r="HJO1702" s="9"/>
      <c r="HJP1702" s="9"/>
      <c r="HJQ1702" s="9"/>
      <c r="HJR1702" s="9"/>
      <c r="HJS1702" s="9"/>
      <c r="HJT1702" s="9"/>
      <c r="HJU1702" s="9"/>
      <c r="HJV1702" s="9"/>
      <c r="HJW1702" s="9"/>
      <c r="HJX1702" s="9"/>
      <c r="HJY1702" s="9"/>
      <c r="HJZ1702" s="9"/>
      <c r="HKA1702" s="9"/>
      <c r="HKB1702" s="9"/>
      <c r="HKC1702" s="9"/>
      <c r="HKD1702" s="9"/>
      <c r="HKE1702" s="9"/>
      <c r="HKF1702" s="9"/>
      <c r="HKG1702" s="9"/>
      <c r="HKH1702" s="9"/>
      <c r="HKI1702" s="9"/>
      <c r="HKJ1702" s="9"/>
      <c r="HKK1702" s="9"/>
      <c r="HKL1702" s="9"/>
      <c r="HKM1702" s="9"/>
      <c r="HKN1702" s="9"/>
      <c r="HKO1702" s="9"/>
      <c r="HKP1702" s="9"/>
      <c r="HKQ1702" s="9"/>
      <c r="HKR1702" s="9"/>
      <c r="HKS1702" s="9"/>
      <c r="HKT1702" s="9"/>
      <c r="HKU1702" s="9"/>
      <c r="HKV1702" s="9"/>
      <c r="HKW1702" s="9"/>
      <c r="HKX1702" s="9"/>
      <c r="HKY1702" s="9"/>
      <c r="HKZ1702" s="9"/>
      <c r="HLA1702" s="9"/>
      <c r="HLB1702" s="9"/>
      <c r="HLC1702" s="9"/>
      <c r="HLD1702" s="9"/>
      <c r="HLE1702" s="9"/>
      <c r="HLF1702" s="9"/>
      <c r="HLG1702" s="9"/>
      <c r="HLH1702" s="9"/>
      <c r="HLI1702" s="9"/>
      <c r="HLJ1702" s="9"/>
      <c r="HLK1702" s="9"/>
      <c r="HLL1702" s="9"/>
      <c r="HLM1702" s="9"/>
      <c r="HLN1702" s="9"/>
      <c r="HLO1702" s="9"/>
      <c r="HLP1702" s="9"/>
      <c r="HLQ1702" s="9"/>
      <c r="HLR1702" s="9"/>
      <c r="HLS1702" s="9"/>
      <c r="HLT1702" s="9"/>
      <c r="HLU1702" s="9"/>
      <c r="HLV1702" s="9"/>
      <c r="HLW1702" s="9"/>
      <c r="HLX1702" s="9"/>
      <c r="HLY1702" s="9"/>
      <c r="HLZ1702" s="9"/>
      <c r="HMA1702" s="9"/>
      <c r="HMB1702" s="9"/>
      <c r="HMC1702" s="9"/>
      <c r="HMD1702" s="9"/>
      <c r="HME1702" s="9"/>
      <c r="HMF1702" s="9"/>
      <c r="HMG1702" s="9"/>
      <c r="HMH1702" s="9"/>
      <c r="HMI1702" s="9"/>
      <c r="HMJ1702" s="9"/>
      <c r="HMK1702" s="9"/>
      <c r="HML1702" s="9"/>
      <c r="HMM1702" s="9"/>
      <c r="HMN1702" s="9"/>
      <c r="HMO1702" s="9"/>
      <c r="HMP1702" s="9"/>
      <c r="HMQ1702" s="9"/>
      <c r="HMR1702" s="9"/>
      <c r="HMS1702" s="9"/>
      <c r="HMT1702" s="9"/>
      <c r="HMU1702" s="9"/>
      <c r="HMV1702" s="9"/>
      <c r="HMW1702" s="9"/>
      <c r="HMX1702" s="9"/>
      <c r="HMY1702" s="9"/>
      <c r="HMZ1702" s="9"/>
      <c r="HNA1702" s="9"/>
      <c r="HNB1702" s="9"/>
      <c r="HNC1702" s="9"/>
      <c r="HND1702" s="9"/>
      <c r="HNE1702" s="9"/>
      <c r="HNF1702" s="9"/>
      <c r="HNG1702" s="9"/>
      <c r="HNH1702" s="9"/>
      <c r="HNI1702" s="9"/>
      <c r="HNJ1702" s="9"/>
      <c r="HNK1702" s="9"/>
      <c r="HNL1702" s="9"/>
      <c r="HNM1702" s="9"/>
      <c r="HNN1702" s="9"/>
      <c r="HNO1702" s="9"/>
      <c r="HNP1702" s="9"/>
      <c r="HNQ1702" s="9"/>
      <c r="HNR1702" s="9"/>
      <c r="HNS1702" s="9"/>
      <c r="HNT1702" s="9"/>
      <c r="HNU1702" s="9"/>
      <c r="HNV1702" s="9"/>
      <c r="HNW1702" s="9"/>
      <c r="HNX1702" s="9"/>
      <c r="HNY1702" s="9"/>
      <c r="HNZ1702" s="9"/>
      <c r="HOA1702" s="9"/>
      <c r="HOB1702" s="9"/>
      <c r="HOC1702" s="9"/>
      <c r="HOD1702" s="9"/>
      <c r="HOE1702" s="9"/>
      <c r="HOF1702" s="9"/>
      <c r="HOG1702" s="9"/>
      <c r="HOH1702" s="9"/>
      <c r="HOI1702" s="9"/>
      <c r="HOJ1702" s="9"/>
      <c r="HOK1702" s="9"/>
      <c r="HOL1702" s="9"/>
      <c r="HOM1702" s="9"/>
      <c r="HON1702" s="9"/>
      <c r="HOO1702" s="9"/>
      <c r="HOP1702" s="9"/>
      <c r="HOQ1702" s="9"/>
      <c r="HOR1702" s="9"/>
      <c r="HOS1702" s="9"/>
      <c r="HOT1702" s="9"/>
      <c r="HOU1702" s="9"/>
      <c r="HOV1702" s="9"/>
      <c r="HOW1702" s="9"/>
      <c r="HOX1702" s="9"/>
      <c r="HOY1702" s="9"/>
      <c r="HOZ1702" s="9"/>
      <c r="HPA1702" s="9"/>
      <c r="HPB1702" s="9"/>
      <c r="HPC1702" s="9"/>
      <c r="HPD1702" s="9"/>
      <c r="HPE1702" s="9"/>
      <c r="HPF1702" s="9"/>
      <c r="HPG1702" s="9"/>
      <c r="HPH1702" s="9"/>
      <c r="HPI1702" s="9"/>
      <c r="HPJ1702" s="9"/>
      <c r="HPK1702" s="9"/>
      <c r="HPL1702" s="9"/>
      <c r="HPM1702" s="9"/>
      <c r="HPN1702" s="9"/>
      <c r="HPO1702" s="9"/>
      <c r="HPP1702" s="9"/>
      <c r="HPQ1702" s="9"/>
      <c r="HPR1702" s="9"/>
      <c r="HPS1702" s="9"/>
      <c r="HPT1702" s="9"/>
      <c r="HPU1702" s="9"/>
      <c r="HPV1702" s="9"/>
      <c r="HPW1702" s="9"/>
      <c r="HPX1702" s="9"/>
      <c r="HPY1702" s="9"/>
      <c r="HPZ1702" s="9"/>
      <c r="HQA1702" s="9"/>
      <c r="HQB1702" s="9"/>
      <c r="HQC1702" s="9"/>
      <c r="HQD1702" s="9"/>
      <c r="HQE1702" s="9"/>
      <c r="HQF1702" s="9"/>
      <c r="HQG1702" s="9"/>
      <c r="HQH1702" s="9"/>
      <c r="HQI1702" s="9"/>
      <c r="HQJ1702" s="9"/>
      <c r="HQK1702" s="9"/>
      <c r="HQL1702" s="9"/>
      <c r="HQM1702" s="9"/>
      <c r="HQN1702" s="9"/>
      <c r="HQO1702" s="9"/>
      <c r="HQP1702" s="9"/>
      <c r="HQQ1702" s="9"/>
      <c r="HQR1702" s="9"/>
      <c r="HQS1702" s="9"/>
      <c r="HQT1702" s="9"/>
      <c r="HQU1702" s="9"/>
      <c r="HQV1702" s="9"/>
      <c r="HQW1702" s="9"/>
      <c r="HQX1702" s="9"/>
      <c r="HQY1702" s="9"/>
      <c r="HQZ1702" s="9"/>
      <c r="HRA1702" s="9"/>
      <c r="HRB1702" s="9"/>
      <c r="HRC1702" s="9"/>
      <c r="HRD1702" s="9"/>
      <c r="HRE1702" s="9"/>
      <c r="HRF1702" s="9"/>
      <c r="HRG1702" s="9"/>
      <c r="HRH1702" s="9"/>
      <c r="HRI1702" s="9"/>
      <c r="HRJ1702" s="9"/>
      <c r="HRK1702" s="9"/>
      <c r="HRL1702" s="9"/>
      <c r="HRM1702" s="9"/>
      <c r="HRN1702" s="9"/>
      <c r="HRO1702" s="9"/>
      <c r="HRP1702" s="9"/>
      <c r="HRQ1702" s="9"/>
      <c r="HRR1702" s="9"/>
      <c r="HRS1702" s="9"/>
      <c r="HRT1702" s="9"/>
      <c r="HRU1702" s="9"/>
      <c r="HRV1702" s="9"/>
      <c r="HRW1702" s="9"/>
      <c r="HRX1702" s="9"/>
      <c r="HRY1702" s="9"/>
      <c r="HRZ1702" s="9"/>
      <c r="HSA1702" s="9"/>
      <c r="HSB1702" s="9"/>
      <c r="HSC1702" s="9"/>
      <c r="HSD1702" s="9"/>
      <c r="HSE1702" s="9"/>
      <c r="HSF1702" s="9"/>
      <c r="HSG1702" s="9"/>
      <c r="HSH1702" s="9"/>
      <c r="HSI1702" s="9"/>
      <c r="HSJ1702" s="9"/>
      <c r="HSK1702" s="9"/>
      <c r="HSL1702" s="9"/>
      <c r="HSM1702" s="9"/>
      <c r="HSN1702" s="9"/>
      <c r="HSO1702" s="9"/>
      <c r="HSP1702" s="9"/>
      <c r="HSQ1702" s="9"/>
      <c r="HSR1702" s="9"/>
      <c r="HSS1702" s="9"/>
      <c r="HST1702" s="9"/>
      <c r="HSU1702" s="9"/>
      <c r="HSV1702" s="9"/>
      <c r="HSW1702" s="9"/>
      <c r="HSX1702" s="9"/>
      <c r="HSY1702" s="9"/>
      <c r="HSZ1702" s="9"/>
      <c r="HTA1702" s="9"/>
      <c r="HTB1702" s="9"/>
      <c r="HTC1702" s="9"/>
      <c r="HTD1702" s="9"/>
      <c r="HTE1702" s="9"/>
      <c r="HTF1702" s="9"/>
      <c r="HTG1702" s="9"/>
      <c r="HTH1702" s="9"/>
      <c r="HTI1702" s="9"/>
      <c r="HTJ1702" s="9"/>
      <c r="HTK1702" s="9"/>
      <c r="HTL1702" s="9"/>
      <c r="HTM1702" s="9"/>
      <c r="HTN1702" s="9"/>
      <c r="HTO1702" s="9"/>
      <c r="HTP1702" s="9"/>
      <c r="HTQ1702" s="9"/>
      <c r="HTR1702" s="9"/>
      <c r="HTS1702" s="9"/>
      <c r="HTT1702" s="9"/>
      <c r="HTU1702" s="9"/>
      <c r="HTV1702" s="9"/>
      <c r="HTW1702" s="9"/>
      <c r="HTX1702" s="9"/>
      <c r="HTY1702" s="9"/>
      <c r="HTZ1702" s="9"/>
      <c r="HUA1702" s="9"/>
      <c r="HUB1702" s="9"/>
      <c r="HUC1702" s="9"/>
      <c r="HUD1702" s="9"/>
      <c r="HUE1702" s="9"/>
      <c r="HUF1702" s="9"/>
      <c r="HUG1702" s="9"/>
      <c r="HUH1702" s="9"/>
      <c r="HUI1702" s="9"/>
      <c r="HUJ1702" s="9"/>
      <c r="HUK1702" s="9"/>
      <c r="HUL1702" s="9"/>
      <c r="HUM1702" s="9"/>
      <c r="HUN1702" s="9"/>
      <c r="HUO1702" s="9"/>
      <c r="HUP1702" s="9"/>
      <c r="HUQ1702" s="9"/>
      <c r="HUR1702" s="9"/>
      <c r="HUS1702" s="9"/>
      <c r="HUT1702" s="9"/>
      <c r="HUU1702" s="9"/>
      <c r="HUV1702" s="9"/>
      <c r="HUW1702" s="9"/>
      <c r="HUX1702" s="9"/>
      <c r="HUY1702" s="9"/>
      <c r="HUZ1702" s="9"/>
      <c r="HVA1702" s="9"/>
      <c r="HVB1702" s="9"/>
      <c r="HVC1702" s="9"/>
      <c r="HVD1702" s="9"/>
      <c r="HVE1702" s="9"/>
      <c r="HVF1702" s="9"/>
      <c r="HVG1702" s="9"/>
      <c r="HVH1702" s="9"/>
      <c r="HVI1702" s="9"/>
      <c r="HVJ1702" s="9"/>
      <c r="HVK1702" s="9"/>
      <c r="HVL1702" s="9"/>
      <c r="HVM1702" s="9"/>
      <c r="HVN1702" s="9"/>
      <c r="HVO1702" s="9"/>
      <c r="HVP1702" s="9"/>
      <c r="HVQ1702" s="9"/>
      <c r="HVR1702" s="9"/>
      <c r="HVS1702" s="9"/>
      <c r="HVT1702" s="9"/>
      <c r="HVU1702" s="9"/>
      <c r="HVV1702" s="9"/>
      <c r="HVW1702" s="9"/>
      <c r="HVX1702" s="9"/>
      <c r="HVY1702" s="9"/>
      <c r="HVZ1702" s="9"/>
      <c r="HWA1702" s="9"/>
      <c r="HWB1702" s="9"/>
      <c r="HWC1702" s="9"/>
      <c r="HWD1702" s="9"/>
      <c r="HWE1702" s="9"/>
      <c r="HWF1702" s="9"/>
      <c r="HWG1702" s="9"/>
      <c r="HWH1702" s="9"/>
      <c r="HWI1702" s="9"/>
      <c r="HWJ1702" s="9"/>
      <c r="HWK1702" s="9"/>
      <c r="HWL1702" s="9"/>
      <c r="HWM1702" s="9"/>
      <c r="HWN1702" s="9"/>
      <c r="HWO1702" s="9"/>
      <c r="HWP1702" s="9"/>
      <c r="HWQ1702" s="9"/>
      <c r="HWR1702" s="9"/>
      <c r="HWS1702" s="9"/>
      <c r="HWT1702" s="9"/>
      <c r="HWU1702" s="9"/>
      <c r="HWV1702" s="9"/>
      <c r="HWW1702" s="9"/>
      <c r="HWX1702" s="9"/>
      <c r="HWY1702" s="9"/>
      <c r="HWZ1702" s="9"/>
      <c r="HXA1702" s="9"/>
      <c r="HXB1702" s="9"/>
      <c r="HXC1702" s="9"/>
      <c r="HXD1702" s="9"/>
      <c r="HXE1702" s="9"/>
      <c r="HXF1702" s="9"/>
      <c r="HXG1702" s="9"/>
      <c r="HXH1702" s="9"/>
      <c r="HXI1702" s="9"/>
      <c r="HXJ1702" s="9"/>
      <c r="HXK1702" s="9"/>
      <c r="HXL1702" s="9"/>
      <c r="HXM1702" s="9"/>
      <c r="HXN1702" s="9"/>
      <c r="HXO1702" s="9"/>
      <c r="HXP1702" s="9"/>
      <c r="HXQ1702" s="9"/>
      <c r="HXR1702" s="9"/>
      <c r="HXS1702" s="9"/>
      <c r="HXT1702" s="9"/>
      <c r="HXU1702" s="9"/>
      <c r="HXV1702" s="9"/>
      <c r="HXW1702" s="9"/>
      <c r="HXX1702" s="9"/>
      <c r="HXY1702" s="9"/>
      <c r="HXZ1702" s="9"/>
      <c r="HYA1702" s="9"/>
      <c r="HYB1702" s="9"/>
      <c r="HYC1702" s="9"/>
      <c r="HYD1702" s="9"/>
      <c r="HYE1702" s="9"/>
      <c r="HYF1702" s="9"/>
      <c r="HYG1702" s="9"/>
      <c r="HYH1702" s="9"/>
      <c r="HYI1702" s="9"/>
      <c r="HYJ1702" s="9"/>
      <c r="HYK1702" s="9"/>
      <c r="HYL1702" s="9"/>
      <c r="HYM1702" s="9"/>
      <c r="HYN1702" s="9"/>
      <c r="HYO1702" s="9"/>
      <c r="HYP1702" s="9"/>
      <c r="HYQ1702" s="9"/>
      <c r="HYR1702" s="9"/>
      <c r="HYS1702" s="9"/>
      <c r="HYT1702" s="9"/>
      <c r="HYU1702" s="9"/>
      <c r="HYV1702" s="9"/>
      <c r="HYW1702" s="9"/>
      <c r="HYX1702" s="9"/>
      <c r="HYY1702" s="9"/>
      <c r="HYZ1702" s="9"/>
      <c r="HZA1702" s="9"/>
      <c r="HZB1702" s="9"/>
      <c r="HZC1702" s="9"/>
      <c r="HZD1702" s="9"/>
      <c r="HZE1702" s="9"/>
      <c r="HZF1702" s="9"/>
      <c r="HZG1702" s="9"/>
      <c r="HZH1702" s="9"/>
      <c r="HZI1702" s="9"/>
      <c r="HZJ1702" s="9"/>
      <c r="HZK1702" s="9"/>
      <c r="HZL1702" s="9"/>
      <c r="HZM1702" s="9"/>
      <c r="HZN1702" s="9"/>
      <c r="HZO1702" s="9"/>
      <c r="HZP1702" s="9"/>
      <c r="HZQ1702" s="9"/>
      <c r="HZR1702" s="9"/>
      <c r="HZS1702" s="9"/>
      <c r="HZT1702" s="9"/>
      <c r="HZU1702" s="9"/>
      <c r="HZV1702" s="9"/>
      <c r="HZW1702" s="9"/>
      <c r="HZX1702" s="9"/>
      <c r="HZY1702" s="9"/>
      <c r="HZZ1702" s="9"/>
      <c r="IAA1702" s="9"/>
      <c r="IAB1702" s="9"/>
      <c r="IAC1702" s="9"/>
      <c r="IAD1702" s="9"/>
      <c r="IAE1702" s="9"/>
      <c r="IAF1702" s="9"/>
      <c r="IAG1702" s="9"/>
      <c r="IAH1702" s="9"/>
      <c r="IAI1702" s="9"/>
      <c r="IAJ1702" s="9"/>
      <c r="IAK1702" s="9"/>
      <c r="IAL1702" s="9"/>
      <c r="IAM1702" s="9"/>
      <c r="IAN1702" s="9"/>
      <c r="IAO1702" s="9"/>
      <c r="IAP1702" s="9"/>
      <c r="IAQ1702" s="9"/>
      <c r="IAR1702" s="9"/>
      <c r="IAS1702" s="9"/>
      <c r="IAT1702" s="9"/>
      <c r="IAU1702" s="9"/>
      <c r="IAV1702" s="9"/>
      <c r="IAW1702" s="9"/>
      <c r="IAX1702" s="9"/>
      <c r="IAY1702" s="9"/>
      <c r="IAZ1702" s="9"/>
      <c r="IBA1702" s="9"/>
      <c r="IBB1702" s="9"/>
      <c r="IBC1702" s="9"/>
      <c r="IBD1702" s="9"/>
      <c r="IBE1702" s="9"/>
      <c r="IBF1702" s="9"/>
      <c r="IBG1702" s="9"/>
      <c r="IBH1702" s="9"/>
      <c r="IBI1702" s="9"/>
      <c r="IBJ1702" s="9"/>
      <c r="IBK1702" s="9"/>
      <c r="IBL1702" s="9"/>
      <c r="IBM1702" s="9"/>
      <c r="IBN1702" s="9"/>
      <c r="IBO1702" s="9"/>
      <c r="IBP1702" s="9"/>
      <c r="IBQ1702" s="9"/>
      <c r="IBR1702" s="9"/>
      <c r="IBS1702" s="9"/>
      <c r="IBT1702" s="9"/>
      <c r="IBU1702" s="9"/>
      <c r="IBV1702" s="9"/>
      <c r="IBW1702" s="9"/>
      <c r="IBX1702" s="9"/>
      <c r="IBY1702" s="9"/>
      <c r="IBZ1702" s="9"/>
      <c r="ICA1702" s="9"/>
      <c r="ICB1702" s="9"/>
      <c r="ICC1702" s="9"/>
      <c r="ICD1702" s="9"/>
      <c r="ICE1702" s="9"/>
      <c r="ICF1702" s="9"/>
      <c r="ICG1702" s="9"/>
      <c r="ICH1702" s="9"/>
      <c r="ICI1702" s="9"/>
      <c r="ICJ1702" s="9"/>
      <c r="ICK1702" s="9"/>
      <c r="ICL1702" s="9"/>
      <c r="ICM1702" s="9"/>
      <c r="ICN1702" s="9"/>
      <c r="ICO1702" s="9"/>
      <c r="ICP1702" s="9"/>
      <c r="ICQ1702" s="9"/>
      <c r="ICR1702" s="9"/>
      <c r="ICS1702" s="9"/>
      <c r="ICT1702" s="9"/>
      <c r="ICU1702" s="9"/>
      <c r="ICV1702" s="9"/>
      <c r="ICW1702" s="9"/>
      <c r="ICX1702" s="9"/>
      <c r="ICY1702" s="9"/>
      <c r="ICZ1702" s="9"/>
      <c r="IDA1702" s="9"/>
      <c r="IDB1702" s="9"/>
      <c r="IDC1702" s="9"/>
      <c r="IDD1702" s="9"/>
      <c r="IDE1702" s="9"/>
      <c r="IDF1702" s="9"/>
      <c r="IDG1702" s="9"/>
      <c r="IDH1702" s="9"/>
      <c r="IDI1702" s="9"/>
      <c r="IDJ1702" s="9"/>
      <c r="IDK1702" s="9"/>
      <c r="IDL1702" s="9"/>
      <c r="IDM1702" s="9"/>
      <c r="IDN1702" s="9"/>
      <c r="IDO1702" s="9"/>
      <c r="IDP1702" s="9"/>
      <c r="IDQ1702" s="9"/>
      <c r="IDR1702" s="9"/>
      <c r="IDS1702" s="9"/>
      <c r="IDT1702" s="9"/>
      <c r="IDU1702" s="9"/>
      <c r="IDV1702" s="9"/>
      <c r="IDW1702" s="9"/>
      <c r="IDX1702" s="9"/>
      <c r="IDY1702" s="9"/>
      <c r="IDZ1702" s="9"/>
      <c r="IEA1702" s="9"/>
      <c r="IEB1702" s="9"/>
      <c r="IEC1702" s="9"/>
      <c r="IED1702" s="9"/>
      <c r="IEE1702" s="9"/>
      <c r="IEF1702" s="9"/>
      <c r="IEG1702" s="9"/>
      <c r="IEH1702" s="9"/>
      <c r="IEI1702" s="9"/>
      <c r="IEJ1702" s="9"/>
      <c r="IEK1702" s="9"/>
      <c r="IEL1702" s="9"/>
      <c r="IEM1702" s="9"/>
      <c r="IEN1702" s="9"/>
      <c r="IEO1702" s="9"/>
      <c r="IEP1702" s="9"/>
      <c r="IEQ1702" s="9"/>
      <c r="IER1702" s="9"/>
      <c r="IES1702" s="9"/>
      <c r="IET1702" s="9"/>
      <c r="IEU1702" s="9"/>
      <c r="IEV1702" s="9"/>
      <c r="IEW1702" s="9"/>
      <c r="IEX1702" s="9"/>
      <c r="IEY1702" s="9"/>
      <c r="IEZ1702" s="9"/>
      <c r="IFA1702" s="9"/>
      <c r="IFB1702" s="9"/>
      <c r="IFC1702" s="9"/>
      <c r="IFD1702" s="9"/>
      <c r="IFE1702" s="9"/>
      <c r="IFF1702" s="9"/>
      <c r="IFG1702" s="9"/>
      <c r="IFH1702" s="9"/>
      <c r="IFI1702" s="9"/>
      <c r="IFJ1702" s="9"/>
      <c r="IFK1702" s="9"/>
      <c r="IFL1702" s="9"/>
      <c r="IFM1702" s="9"/>
      <c r="IFN1702" s="9"/>
      <c r="IFO1702" s="9"/>
      <c r="IFP1702" s="9"/>
      <c r="IFQ1702" s="9"/>
      <c r="IFR1702" s="9"/>
      <c r="IFS1702" s="9"/>
      <c r="IFT1702" s="9"/>
      <c r="IFU1702" s="9"/>
      <c r="IFV1702" s="9"/>
      <c r="IFW1702" s="9"/>
      <c r="IFX1702" s="9"/>
      <c r="IFY1702" s="9"/>
      <c r="IFZ1702" s="9"/>
      <c r="IGA1702" s="9"/>
      <c r="IGB1702" s="9"/>
      <c r="IGC1702" s="9"/>
      <c r="IGD1702" s="9"/>
      <c r="IGE1702" s="9"/>
      <c r="IGF1702" s="9"/>
      <c r="IGG1702" s="9"/>
      <c r="IGH1702" s="9"/>
      <c r="IGI1702" s="9"/>
      <c r="IGJ1702" s="9"/>
      <c r="IGK1702" s="9"/>
      <c r="IGL1702" s="9"/>
      <c r="IGM1702" s="9"/>
      <c r="IGN1702" s="9"/>
      <c r="IGO1702" s="9"/>
      <c r="IGP1702" s="9"/>
      <c r="IGQ1702" s="9"/>
      <c r="IGR1702" s="9"/>
      <c r="IGS1702" s="9"/>
      <c r="IGT1702" s="9"/>
      <c r="IGU1702" s="9"/>
      <c r="IGV1702" s="9"/>
      <c r="IGW1702" s="9"/>
      <c r="IGX1702" s="9"/>
      <c r="IGY1702" s="9"/>
      <c r="IGZ1702" s="9"/>
      <c r="IHA1702" s="9"/>
      <c r="IHB1702" s="9"/>
      <c r="IHC1702" s="9"/>
      <c r="IHD1702" s="9"/>
      <c r="IHE1702" s="9"/>
      <c r="IHF1702" s="9"/>
      <c r="IHG1702" s="9"/>
      <c r="IHH1702" s="9"/>
      <c r="IHI1702" s="9"/>
      <c r="IHJ1702" s="9"/>
      <c r="IHK1702" s="9"/>
      <c r="IHL1702" s="9"/>
      <c r="IHM1702" s="9"/>
      <c r="IHN1702" s="9"/>
      <c r="IHO1702" s="9"/>
      <c r="IHP1702" s="9"/>
      <c r="IHQ1702" s="9"/>
      <c r="IHR1702" s="9"/>
      <c r="IHS1702" s="9"/>
      <c r="IHT1702" s="9"/>
      <c r="IHU1702" s="9"/>
      <c r="IHV1702" s="9"/>
      <c r="IHW1702" s="9"/>
      <c r="IHX1702" s="9"/>
      <c r="IHY1702" s="9"/>
      <c r="IHZ1702" s="9"/>
      <c r="IIA1702" s="9"/>
      <c r="IIB1702" s="9"/>
      <c r="IIC1702" s="9"/>
      <c r="IID1702" s="9"/>
      <c r="IIE1702" s="9"/>
      <c r="IIF1702" s="9"/>
      <c r="IIG1702" s="9"/>
      <c r="IIH1702" s="9"/>
      <c r="III1702" s="9"/>
      <c r="IIJ1702" s="9"/>
      <c r="IIK1702" s="9"/>
      <c r="IIL1702" s="9"/>
      <c r="IIM1702" s="9"/>
      <c r="IIN1702" s="9"/>
      <c r="IIO1702" s="9"/>
      <c r="IIP1702" s="9"/>
      <c r="IIQ1702" s="9"/>
      <c r="IIR1702" s="9"/>
      <c r="IIS1702" s="9"/>
      <c r="IIT1702" s="9"/>
      <c r="IIU1702" s="9"/>
      <c r="IIV1702" s="9"/>
      <c r="IIW1702" s="9"/>
      <c r="IIX1702" s="9"/>
      <c r="IIY1702" s="9"/>
      <c r="IIZ1702" s="9"/>
      <c r="IJA1702" s="9"/>
      <c r="IJB1702" s="9"/>
      <c r="IJC1702" s="9"/>
      <c r="IJD1702" s="9"/>
      <c r="IJE1702" s="9"/>
      <c r="IJF1702" s="9"/>
      <c r="IJG1702" s="9"/>
      <c r="IJH1702" s="9"/>
      <c r="IJI1702" s="9"/>
      <c r="IJJ1702" s="9"/>
      <c r="IJK1702" s="9"/>
      <c r="IJL1702" s="9"/>
      <c r="IJM1702" s="9"/>
      <c r="IJN1702" s="9"/>
      <c r="IJO1702" s="9"/>
      <c r="IJP1702" s="9"/>
      <c r="IJQ1702" s="9"/>
      <c r="IJR1702" s="9"/>
      <c r="IJS1702" s="9"/>
      <c r="IJT1702" s="9"/>
      <c r="IJU1702" s="9"/>
      <c r="IJV1702" s="9"/>
      <c r="IJW1702" s="9"/>
      <c r="IJX1702" s="9"/>
      <c r="IJY1702" s="9"/>
      <c r="IJZ1702" s="9"/>
      <c r="IKA1702" s="9"/>
      <c r="IKB1702" s="9"/>
      <c r="IKC1702" s="9"/>
      <c r="IKD1702" s="9"/>
      <c r="IKE1702" s="9"/>
      <c r="IKF1702" s="9"/>
      <c r="IKG1702" s="9"/>
      <c r="IKH1702" s="9"/>
      <c r="IKI1702" s="9"/>
      <c r="IKJ1702" s="9"/>
      <c r="IKK1702" s="9"/>
      <c r="IKL1702" s="9"/>
      <c r="IKM1702" s="9"/>
      <c r="IKN1702" s="9"/>
      <c r="IKO1702" s="9"/>
      <c r="IKP1702" s="9"/>
      <c r="IKQ1702" s="9"/>
      <c r="IKR1702" s="9"/>
      <c r="IKS1702" s="9"/>
      <c r="IKT1702" s="9"/>
      <c r="IKU1702" s="9"/>
      <c r="IKV1702" s="9"/>
      <c r="IKW1702" s="9"/>
      <c r="IKX1702" s="9"/>
      <c r="IKY1702" s="9"/>
      <c r="IKZ1702" s="9"/>
      <c r="ILA1702" s="9"/>
      <c r="ILB1702" s="9"/>
      <c r="ILC1702" s="9"/>
      <c r="ILD1702" s="9"/>
      <c r="ILE1702" s="9"/>
      <c r="ILF1702" s="9"/>
      <c r="ILG1702" s="9"/>
      <c r="ILH1702" s="9"/>
      <c r="ILI1702" s="9"/>
      <c r="ILJ1702" s="9"/>
      <c r="ILK1702" s="9"/>
      <c r="ILL1702" s="9"/>
      <c r="ILM1702" s="9"/>
      <c r="ILN1702" s="9"/>
      <c r="ILO1702" s="9"/>
      <c r="ILP1702" s="9"/>
      <c r="ILQ1702" s="9"/>
      <c r="ILR1702" s="9"/>
      <c r="ILS1702" s="9"/>
      <c r="ILT1702" s="9"/>
      <c r="ILU1702" s="9"/>
      <c r="ILV1702" s="9"/>
      <c r="ILW1702" s="9"/>
      <c r="ILX1702" s="9"/>
      <c r="ILY1702" s="9"/>
      <c r="ILZ1702" s="9"/>
      <c r="IMA1702" s="9"/>
      <c r="IMB1702" s="9"/>
      <c r="IMC1702" s="9"/>
      <c r="IMD1702" s="9"/>
      <c r="IME1702" s="9"/>
      <c r="IMF1702" s="9"/>
      <c r="IMG1702" s="9"/>
      <c r="IMH1702" s="9"/>
      <c r="IMI1702" s="9"/>
      <c r="IMJ1702" s="9"/>
      <c r="IMK1702" s="9"/>
      <c r="IML1702" s="9"/>
      <c r="IMM1702" s="9"/>
      <c r="IMN1702" s="9"/>
      <c r="IMO1702" s="9"/>
      <c r="IMP1702" s="9"/>
      <c r="IMQ1702" s="9"/>
      <c r="IMR1702" s="9"/>
      <c r="IMS1702" s="9"/>
      <c r="IMT1702" s="9"/>
      <c r="IMU1702" s="9"/>
      <c r="IMV1702" s="9"/>
      <c r="IMW1702" s="9"/>
      <c r="IMX1702" s="9"/>
      <c r="IMY1702" s="9"/>
      <c r="IMZ1702" s="9"/>
      <c r="INA1702" s="9"/>
      <c r="INB1702" s="9"/>
      <c r="INC1702" s="9"/>
      <c r="IND1702" s="9"/>
      <c r="INE1702" s="9"/>
      <c r="INF1702" s="9"/>
      <c r="ING1702" s="9"/>
      <c r="INH1702" s="9"/>
      <c r="INI1702" s="9"/>
      <c r="INJ1702" s="9"/>
      <c r="INK1702" s="9"/>
      <c r="INL1702" s="9"/>
      <c r="INM1702" s="9"/>
      <c r="INN1702" s="9"/>
      <c r="INO1702" s="9"/>
      <c r="INP1702" s="9"/>
      <c r="INQ1702" s="9"/>
      <c r="INR1702" s="9"/>
      <c r="INS1702" s="9"/>
      <c r="INT1702" s="9"/>
      <c r="INU1702" s="9"/>
      <c r="INV1702" s="9"/>
      <c r="INW1702" s="9"/>
      <c r="INX1702" s="9"/>
      <c r="INY1702" s="9"/>
      <c r="INZ1702" s="9"/>
      <c r="IOA1702" s="9"/>
      <c r="IOB1702" s="9"/>
      <c r="IOC1702" s="9"/>
      <c r="IOD1702" s="9"/>
      <c r="IOE1702" s="9"/>
      <c r="IOF1702" s="9"/>
      <c r="IOG1702" s="9"/>
      <c r="IOH1702" s="9"/>
      <c r="IOI1702" s="9"/>
      <c r="IOJ1702" s="9"/>
      <c r="IOK1702" s="9"/>
      <c r="IOL1702" s="9"/>
      <c r="IOM1702" s="9"/>
      <c r="ION1702" s="9"/>
      <c r="IOO1702" s="9"/>
      <c r="IOP1702" s="9"/>
      <c r="IOQ1702" s="9"/>
      <c r="IOR1702" s="9"/>
      <c r="IOS1702" s="9"/>
      <c r="IOT1702" s="9"/>
      <c r="IOU1702" s="9"/>
      <c r="IOV1702" s="9"/>
      <c r="IOW1702" s="9"/>
      <c r="IOX1702" s="9"/>
      <c r="IOY1702" s="9"/>
      <c r="IOZ1702" s="9"/>
      <c r="IPA1702" s="9"/>
      <c r="IPB1702" s="9"/>
      <c r="IPC1702" s="9"/>
      <c r="IPD1702" s="9"/>
      <c r="IPE1702" s="9"/>
      <c r="IPF1702" s="9"/>
      <c r="IPG1702" s="9"/>
      <c r="IPH1702" s="9"/>
      <c r="IPI1702" s="9"/>
      <c r="IPJ1702" s="9"/>
      <c r="IPK1702" s="9"/>
      <c r="IPL1702" s="9"/>
      <c r="IPM1702" s="9"/>
      <c r="IPN1702" s="9"/>
      <c r="IPO1702" s="9"/>
      <c r="IPP1702" s="9"/>
      <c r="IPQ1702" s="9"/>
      <c r="IPR1702" s="9"/>
      <c r="IPS1702" s="9"/>
      <c r="IPT1702" s="9"/>
      <c r="IPU1702" s="9"/>
      <c r="IPV1702" s="9"/>
      <c r="IPW1702" s="9"/>
      <c r="IPX1702" s="9"/>
      <c r="IPY1702" s="9"/>
      <c r="IPZ1702" s="9"/>
      <c r="IQA1702" s="9"/>
      <c r="IQB1702" s="9"/>
      <c r="IQC1702" s="9"/>
      <c r="IQD1702" s="9"/>
      <c r="IQE1702" s="9"/>
      <c r="IQF1702" s="9"/>
      <c r="IQG1702" s="9"/>
      <c r="IQH1702" s="9"/>
      <c r="IQI1702" s="9"/>
      <c r="IQJ1702" s="9"/>
      <c r="IQK1702" s="9"/>
      <c r="IQL1702" s="9"/>
      <c r="IQM1702" s="9"/>
      <c r="IQN1702" s="9"/>
      <c r="IQO1702" s="9"/>
      <c r="IQP1702" s="9"/>
      <c r="IQQ1702" s="9"/>
      <c r="IQR1702" s="9"/>
      <c r="IQS1702" s="9"/>
      <c r="IQT1702" s="9"/>
      <c r="IQU1702" s="9"/>
      <c r="IQV1702" s="9"/>
      <c r="IQW1702" s="9"/>
      <c r="IQX1702" s="9"/>
      <c r="IQY1702" s="9"/>
      <c r="IQZ1702" s="9"/>
      <c r="IRA1702" s="9"/>
      <c r="IRB1702" s="9"/>
      <c r="IRC1702" s="9"/>
      <c r="IRD1702" s="9"/>
      <c r="IRE1702" s="9"/>
      <c r="IRF1702" s="9"/>
      <c r="IRG1702" s="9"/>
      <c r="IRH1702" s="9"/>
      <c r="IRI1702" s="9"/>
      <c r="IRJ1702" s="9"/>
      <c r="IRK1702" s="9"/>
      <c r="IRL1702" s="9"/>
      <c r="IRM1702" s="9"/>
      <c r="IRN1702" s="9"/>
      <c r="IRO1702" s="9"/>
      <c r="IRP1702" s="9"/>
      <c r="IRQ1702" s="9"/>
      <c r="IRR1702" s="9"/>
      <c r="IRS1702" s="9"/>
      <c r="IRT1702" s="9"/>
      <c r="IRU1702" s="9"/>
      <c r="IRV1702" s="9"/>
      <c r="IRW1702" s="9"/>
      <c r="IRX1702" s="9"/>
      <c r="IRY1702" s="9"/>
      <c r="IRZ1702" s="9"/>
      <c r="ISA1702" s="9"/>
      <c r="ISB1702" s="9"/>
      <c r="ISC1702" s="9"/>
      <c r="ISD1702" s="9"/>
      <c r="ISE1702" s="9"/>
      <c r="ISF1702" s="9"/>
      <c r="ISG1702" s="9"/>
      <c r="ISH1702" s="9"/>
      <c r="ISI1702" s="9"/>
      <c r="ISJ1702" s="9"/>
      <c r="ISK1702" s="9"/>
      <c r="ISL1702" s="9"/>
      <c r="ISM1702" s="9"/>
      <c r="ISN1702" s="9"/>
      <c r="ISO1702" s="9"/>
      <c r="ISP1702" s="9"/>
      <c r="ISQ1702" s="9"/>
      <c r="ISR1702" s="9"/>
      <c r="ISS1702" s="9"/>
      <c r="IST1702" s="9"/>
      <c r="ISU1702" s="9"/>
      <c r="ISV1702" s="9"/>
      <c r="ISW1702" s="9"/>
      <c r="ISX1702" s="9"/>
      <c r="ISY1702" s="9"/>
      <c r="ISZ1702" s="9"/>
      <c r="ITA1702" s="9"/>
      <c r="ITB1702" s="9"/>
      <c r="ITC1702" s="9"/>
      <c r="ITD1702" s="9"/>
      <c r="ITE1702" s="9"/>
      <c r="ITF1702" s="9"/>
      <c r="ITG1702" s="9"/>
      <c r="ITH1702" s="9"/>
      <c r="ITI1702" s="9"/>
      <c r="ITJ1702" s="9"/>
      <c r="ITK1702" s="9"/>
      <c r="ITL1702" s="9"/>
      <c r="ITM1702" s="9"/>
      <c r="ITN1702" s="9"/>
      <c r="ITO1702" s="9"/>
      <c r="ITP1702" s="9"/>
      <c r="ITQ1702" s="9"/>
      <c r="ITR1702" s="9"/>
      <c r="ITS1702" s="9"/>
      <c r="ITT1702" s="9"/>
      <c r="ITU1702" s="9"/>
      <c r="ITV1702" s="9"/>
      <c r="ITW1702" s="9"/>
      <c r="ITX1702" s="9"/>
      <c r="ITY1702" s="9"/>
      <c r="ITZ1702" s="9"/>
      <c r="IUA1702" s="9"/>
      <c r="IUB1702" s="9"/>
      <c r="IUC1702" s="9"/>
      <c r="IUD1702" s="9"/>
      <c r="IUE1702" s="9"/>
      <c r="IUF1702" s="9"/>
      <c r="IUG1702" s="9"/>
      <c r="IUH1702" s="9"/>
      <c r="IUI1702" s="9"/>
      <c r="IUJ1702" s="9"/>
      <c r="IUK1702" s="9"/>
      <c r="IUL1702" s="9"/>
      <c r="IUM1702" s="9"/>
      <c r="IUN1702" s="9"/>
      <c r="IUO1702" s="9"/>
      <c r="IUP1702" s="9"/>
      <c r="IUQ1702" s="9"/>
      <c r="IUR1702" s="9"/>
      <c r="IUS1702" s="9"/>
      <c r="IUT1702" s="9"/>
      <c r="IUU1702" s="9"/>
      <c r="IUV1702" s="9"/>
      <c r="IUW1702" s="9"/>
      <c r="IUX1702" s="9"/>
      <c r="IUY1702" s="9"/>
      <c r="IUZ1702" s="9"/>
      <c r="IVA1702" s="9"/>
      <c r="IVB1702" s="9"/>
      <c r="IVC1702" s="9"/>
      <c r="IVD1702" s="9"/>
      <c r="IVE1702" s="9"/>
      <c r="IVF1702" s="9"/>
      <c r="IVG1702" s="9"/>
      <c r="IVH1702" s="9"/>
      <c r="IVI1702" s="9"/>
      <c r="IVJ1702" s="9"/>
      <c r="IVK1702" s="9"/>
      <c r="IVL1702" s="9"/>
      <c r="IVM1702" s="9"/>
      <c r="IVN1702" s="9"/>
      <c r="IVO1702" s="9"/>
      <c r="IVP1702" s="9"/>
      <c r="IVQ1702" s="9"/>
      <c r="IVR1702" s="9"/>
      <c r="IVS1702" s="9"/>
      <c r="IVT1702" s="9"/>
      <c r="IVU1702" s="9"/>
      <c r="IVV1702" s="9"/>
      <c r="IVW1702" s="9"/>
      <c r="IVX1702" s="9"/>
      <c r="IVY1702" s="9"/>
      <c r="IVZ1702" s="9"/>
      <c r="IWA1702" s="9"/>
      <c r="IWB1702" s="9"/>
      <c r="IWC1702" s="9"/>
      <c r="IWD1702" s="9"/>
      <c r="IWE1702" s="9"/>
      <c r="IWF1702" s="9"/>
      <c r="IWG1702" s="9"/>
      <c r="IWH1702" s="9"/>
      <c r="IWI1702" s="9"/>
      <c r="IWJ1702" s="9"/>
      <c r="IWK1702" s="9"/>
      <c r="IWL1702" s="9"/>
      <c r="IWM1702" s="9"/>
      <c r="IWN1702" s="9"/>
      <c r="IWO1702" s="9"/>
      <c r="IWP1702" s="9"/>
      <c r="IWQ1702" s="9"/>
      <c r="IWR1702" s="9"/>
      <c r="IWS1702" s="9"/>
      <c r="IWT1702" s="9"/>
      <c r="IWU1702" s="9"/>
      <c r="IWV1702" s="9"/>
      <c r="IWW1702" s="9"/>
      <c r="IWX1702" s="9"/>
      <c r="IWY1702" s="9"/>
      <c r="IWZ1702" s="9"/>
      <c r="IXA1702" s="9"/>
      <c r="IXB1702" s="9"/>
      <c r="IXC1702" s="9"/>
      <c r="IXD1702" s="9"/>
      <c r="IXE1702" s="9"/>
      <c r="IXF1702" s="9"/>
      <c r="IXG1702" s="9"/>
      <c r="IXH1702" s="9"/>
      <c r="IXI1702" s="9"/>
      <c r="IXJ1702" s="9"/>
      <c r="IXK1702" s="9"/>
      <c r="IXL1702" s="9"/>
      <c r="IXM1702" s="9"/>
      <c r="IXN1702" s="9"/>
      <c r="IXO1702" s="9"/>
      <c r="IXP1702" s="9"/>
      <c r="IXQ1702" s="9"/>
      <c r="IXR1702" s="9"/>
      <c r="IXS1702" s="9"/>
      <c r="IXT1702" s="9"/>
      <c r="IXU1702" s="9"/>
      <c r="IXV1702" s="9"/>
      <c r="IXW1702" s="9"/>
      <c r="IXX1702" s="9"/>
      <c r="IXY1702" s="9"/>
      <c r="IXZ1702" s="9"/>
      <c r="IYA1702" s="9"/>
      <c r="IYB1702" s="9"/>
      <c r="IYC1702" s="9"/>
      <c r="IYD1702" s="9"/>
      <c r="IYE1702" s="9"/>
      <c r="IYF1702" s="9"/>
      <c r="IYG1702" s="9"/>
      <c r="IYH1702" s="9"/>
      <c r="IYI1702" s="9"/>
      <c r="IYJ1702" s="9"/>
      <c r="IYK1702" s="9"/>
      <c r="IYL1702" s="9"/>
      <c r="IYM1702" s="9"/>
      <c r="IYN1702" s="9"/>
      <c r="IYO1702" s="9"/>
      <c r="IYP1702" s="9"/>
      <c r="IYQ1702" s="9"/>
      <c r="IYR1702" s="9"/>
      <c r="IYS1702" s="9"/>
      <c r="IYT1702" s="9"/>
      <c r="IYU1702" s="9"/>
      <c r="IYV1702" s="9"/>
      <c r="IYW1702" s="9"/>
      <c r="IYX1702" s="9"/>
      <c r="IYY1702" s="9"/>
      <c r="IYZ1702" s="9"/>
      <c r="IZA1702" s="9"/>
      <c r="IZB1702" s="9"/>
      <c r="IZC1702" s="9"/>
      <c r="IZD1702" s="9"/>
      <c r="IZE1702" s="9"/>
      <c r="IZF1702" s="9"/>
      <c r="IZG1702" s="9"/>
      <c r="IZH1702" s="9"/>
      <c r="IZI1702" s="9"/>
      <c r="IZJ1702" s="9"/>
      <c r="IZK1702" s="9"/>
      <c r="IZL1702" s="9"/>
      <c r="IZM1702" s="9"/>
      <c r="IZN1702" s="9"/>
      <c r="IZO1702" s="9"/>
      <c r="IZP1702" s="9"/>
      <c r="IZQ1702" s="9"/>
      <c r="IZR1702" s="9"/>
      <c r="IZS1702" s="9"/>
      <c r="IZT1702" s="9"/>
      <c r="IZU1702" s="9"/>
      <c r="IZV1702" s="9"/>
      <c r="IZW1702" s="9"/>
      <c r="IZX1702" s="9"/>
      <c r="IZY1702" s="9"/>
      <c r="IZZ1702" s="9"/>
      <c r="JAA1702" s="9"/>
      <c r="JAB1702" s="9"/>
      <c r="JAC1702" s="9"/>
      <c r="JAD1702" s="9"/>
      <c r="JAE1702" s="9"/>
      <c r="JAF1702" s="9"/>
      <c r="JAG1702" s="9"/>
      <c r="JAH1702" s="9"/>
      <c r="JAI1702" s="9"/>
      <c r="JAJ1702" s="9"/>
      <c r="JAK1702" s="9"/>
      <c r="JAL1702" s="9"/>
      <c r="JAM1702" s="9"/>
      <c r="JAN1702" s="9"/>
      <c r="JAO1702" s="9"/>
      <c r="JAP1702" s="9"/>
      <c r="JAQ1702" s="9"/>
      <c r="JAR1702" s="9"/>
      <c r="JAS1702" s="9"/>
      <c r="JAT1702" s="9"/>
      <c r="JAU1702" s="9"/>
      <c r="JAV1702" s="9"/>
      <c r="JAW1702" s="9"/>
      <c r="JAX1702" s="9"/>
      <c r="JAY1702" s="9"/>
      <c r="JAZ1702" s="9"/>
      <c r="JBA1702" s="9"/>
      <c r="JBB1702" s="9"/>
      <c r="JBC1702" s="9"/>
      <c r="JBD1702" s="9"/>
      <c r="JBE1702" s="9"/>
      <c r="JBF1702" s="9"/>
      <c r="JBG1702" s="9"/>
      <c r="JBH1702" s="9"/>
      <c r="JBI1702" s="9"/>
      <c r="JBJ1702" s="9"/>
      <c r="JBK1702" s="9"/>
      <c r="JBL1702" s="9"/>
      <c r="JBM1702" s="9"/>
      <c r="JBN1702" s="9"/>
      <c r="JBO1702" s="9"/>
      <c r="JBP1702" s="9"/>
      <c r="JBQ1702" s="9"/>
      <c r="JBR1702" s="9"/>
      <c r="JBS1702" s="9"/>
      <c r="JBT1702" s="9"/>
      <c r="JBU1702" s="9"/>
      <c r="JBV1702" s="9"/>
      <c r="JBW1702" s="9"/>
      <c r="JBX1702" s="9"/>
      <c r="JBY1702" s="9"/>
      <c r="JBZ1702" s="9"/>
      <c r="JCA1702" s="9"/>
      <c r="JCB1702" s="9"/>
      <c r="JCC1702" s="9"/>
      <c r="JCD1702" s="9"/>
      <c r="JCE1702" s="9"/>
      <c r="JCF1702" s="9"/>
      <c r="JCG1702" s="9"/>
      <c r="JCH1702" s="9"/>
      <c r="JCI1702" s="9"/>
      <c r="JCJ1702" s="9"/>
      <c r="JCK1702" s="9"/>
      <c r="JCL1702" s="9"/>
      <c r="JCM1702" s="9"/>
      <c r="JCN1702" s="9"/>
      <c r="JCO1702" s="9"/>
      <c r="JCP1702" s="9"/>
      <c r="JCQ1702" s="9"/>
      <c r="JCR1702" s="9"/>
      <c r="JCS1702" s="9"/>
      <c r="JCT1702" s="9"/>
      <c r="JCU1702" s="9"/>
      <c r="JCV1702" s="9"/>
      <c r="JCW1702" s="9"/>
      <c r="JCX1702" s="9"/>
      <c r="JCY1702" s="9"/>
      <c r="JCZ1702" s="9"/>
      <c r="JDA1702" s="9"/>
      <c r="JDB1702" s="9"/>
      <c r="JDC1702" s="9"/>
      <c r="JDD1702" s="9"/>
      <c r="JDE1702" s="9"/>
      <c r="JDF1702" s="9"/>
      <c r="JDG1702" s="9"/>
      <c r="JDH1702" s="9"/>
      <c r="JDI1702" s="9"/>
      <c r="JDJ1702" s="9"/>
      <c r="JDK1702" s="9"/>
      <c r="JDL1702" s="9"/>
      <c r="JDM1702" s="9"/>
      <c r="JDN1702" s="9"/>
      <c r="JDO1702" s="9"/>
      <c r="JDP1702" s="9"/>
      <c r="JDQ1702" s="9"/>
      <c r="JDR1702" s="9"/>
      <c r="JDS1702" s="9"/>
      <c r="JDT1702" s="9"/>
      <c r="JDU1702" s="9"/>
      <c r="JDV1702" s="9"/>
      <c r="JDW1702" s="9"/>
      <c r="JDX1702" s="9"/>
      <c r="JDY1702" s="9"/>
      <c r="JDZ1702" s="9"/>
      <c r="JEA1702" s="9"/>
      <c r="JEB1702" s="9"/>
      <c r="JEC1702" s="9"/>
      <c r="JED1702" s="9"/>
      <c r="JEE1702" s="9"/>
      <c r="JEF1702" s="9"/>
      <c r="JEG1702" s="9"/>
      <c r="JEH1702" s="9"/>
      <c r="JEI1702" s="9"/>
      <c r="JEJ1702" s="9"/>
      <c r="JEK1702" s="9"/>
      <c r="JEL1702" s="9"/>
      <c r="JEM1702" s="9"/>
      <c r="JEN1702" s="9"/>
      <c r="JEO1702" s="9"/>
      <c r="JEP1702" s="9"/>
      <c r="JEQ1702" s="9"/>
      <c r="JER1702" s="9"/>
      <c r="JES1702" s="9"/>
      <c r="JET1702" s="9"/>
      <c r="JEU1702" s="9"/>
      <c r="JEV1702" s="9"/>
      <c r="JEW1702" s="9"/>
      <c r="JEX1702" s="9"/>
      <c r="JEY1702" s="9"/>
      <c r="JEZ1702" s="9"/>
      <c r="JFA1702" s="9"/>
      <c r="JFB1702" s="9"/>
      <c r="JFC1702" s="9"/>
      <c r="JFD1702" s="9"/>
      <c r="JFE1702" s="9"/>
      <c r="JFF1702" s="9"/>
      <c r="JFG1702" s="9"/>
      <c r="JFH1702" s="9"/>
      <c r="JFI1702" s="9"/>
      <c r="JFJ1702" s="9"/>
      <c r="JFK1702" s="9"/>
      <c r="JFL1702" s="9"/>
      <c r="JFM1702" s="9"/>
      <c r="JFN1702" s="9"/>
      <c r="JFO1702" s="9"/>
      <c r="JFP1702" s="9"/>
      <c r="JFQ1702" s="9"/>
      <c r="JFR1702" s="9"/>
      <c r="JFS1702" s="9"/>
      <c r="JFT1702" s="9"/>
      <c r="JFU1702" s="9"/>
      <c r="JFV1702" s="9"/>
      <c r="JFW1702" s="9"/>
      <c r="JFX1702" s="9"/>
      <c r="JFY1702" s="9"/>
      <c r="JFZ1702" s="9"/>
      <c r="JGA1702" s="9"/>
      <c r="JGB1702" s="9"/>
      <c r="JGC1702" s="9"/>
      <c r="JGD1702" s="9"/>
      <c r="JGE1702" s="9"/>
      <c r="JGF1702" s="9"/>
      <c r="JGG1702" s="9"/>
      <c r="JGH1702" s="9"/>
      <c r="JGI1702" s="9"/>
      <c r="JGJ1702" s="9"/>
      <c r="JGK1702" s="9"/>
      <c r="JGL1702" s="9"/>
      <c r="JGM1702" s="9"/>
      <c r="JGN1702" s="9"/>
      <c r="JGO1702" s="9"/>
      <c r="JGP1702" s="9"/>
      <c r="JGQ1702" s="9"/>
      <c r="JGR1702" s="9"/>
      <c r="JGS1702" s="9"/>
      <c r="JGT1702" s="9"/>
      <c r="JGU1702" s="9"/>
      <c r="JGV1702" s="9"/>
      <c r="JGW1702" s="9"/>
      <c r="JGX1702" s="9"/>
      <c r="JGY1702" s="9"/>
      <c r="JGZ1702" s="9"/>
      <c r="JHA1702" s="9"/>
      <c r="JHB1702" s="9"/>
      <c r="JHC1702" s="9"/>
      <c r="JHD1702" s="9"/>
      <c r="JHE1702" s="9"/>
      <c r="JHF1702" s="9"/>
      <c r="JHG1702" s="9"/>
      <c r="JHH1702" s="9"/>
      <c r="JHI1702" s="9"/>
      <c r="JHJ1702" s="9"/>
      <c r="JHK1702" s="9"/>
      <c r="JHL1702" s="9"/>
      <c r="JHM1702" s="9"/>
      <c r="JHN1702" s="9"/>
      <c r="JHO1702" s="9"/>
      <c r="JHP1702" s="9"/>
      <c r="JHQ1702" s="9"/>
      <c r="JHR1702" s="9"/>
      <c r="JHS1702" s="9"/>
      <c r="JHT1702" s="9"/>
      <c r="JHU1702" s="9"/>
      <c r="JHV1702" s="9"/>
      <c r="JHW1702" s="9"/>
      <c r="JHX1702" s="9"/>
      <c r="JHY1702" s="9"/>
      <c r="JHZ1702" s="9"/>
      <c r="JIA1702" s="9"/>
      <c r="JIB1702" s="9"/>
      <c r="JIC1702" s="9"/>
      <c r="JID1702" s="9"/>
      <c r="JIE1702" s="9"/>
      <c r="JIF1702" s="9"/>
      <c r="JIG1702" s="9"/>
      <c r="JIH1702" s="9"/>
      <c r="JII1702" s="9"/>
      <c r="JIJ1702" s="9"/>
      <c r="JIK1702" s="9"/>
      <c r="JIL1702" s="9"/>
      <c r="JIM1702" s="9"/>
      <c r="JIN1702" s="9"/>
      <c r="JIO1702" s="9"/>
      <c r="JIP1702" s="9"/>
      <c r="JIQ1702" s="9"/>
      <c r="JIR1702" s="9"/>
      <c r="JIS1702" s="9"/>
      <c r="JIT1702" s="9"/>
      <c r="JIU1702" s="9"/>
      <c r="JIV1702" s="9"/>
      <c r="JIW1702" s="9"/>
      <c r="JIX1702" s="9"/>
      <c r="JIY1702" s="9"/>
      <c r="JIZ1702" s="9"/>
      <c r="JJA1702" s="9"/>
      <c r="JJB1702" s="9"/>
      <c r="JJC1702" s="9"/>
      <c r="JJD1702" s="9"/>
      <c r="JJE1702" s="9"/>
      <c r="JJF1702" s="9"/>
      <c r="JJG1702" s="9"/>
      <c r="JJH1702" s="9"/>
      <c r="JJI1702" s="9"/>
      <c r="JJJ1702" s="9"/>
      <c r="JJK1702" s="9"/>
      <c r="JJL1702" s="9"/>
      <c r="JJM1702" s="9"/>
      <c r="JJN1702" s="9"/>
      <c r="JJO1702" s="9"/>
      <c r="JJP1702" s="9"/>
      <c r="JJQ1702" s="9"/>
      <c r="JJR1702" s="9"/>
      <c r="JJS1702" s="9"/>
      <c r="JJT1702" s="9"/>
      <c r="JJU1702" s="9"/>
      <c r="JJV1702" s="9"/>
      <c r="JJW1702" s="9"/>
      <c r="JJX1702" s="9"/>
      <c r="JJY1702" s="9"/>
      <c r="JJZ1702" s="9"/>
      <c r="JKA1702" s="9"/>
      <c r="JKB1702" s="9"/>
      <c r="JKC1702" s="9"/>
      <c r="JKD1702" s="9"/>
      <c r="JKE1702" s="9"/>
      <c r="JKF1702" s="9"/>
      <c r="JKG1702" s="9"/>
      <c r="JKH1702" s="9"/>
      <c r="JKI1702" s="9"/>
      <c r="JKJ1702" s="9"/>
      <c r="JKK1702" s="9"/>
      <c r="JKL1702" s="9"/>
      <c r="JKM1702" s="9"/>
      <c r="JKN1702" s="9"/>
      <c r="JKO1702" s="9"/>
      <c r="JKP1702" s="9"/>
      <c r="JKQ1702" s="9"/>
      <c r="JKR1702" s="9"/>
      <c r="JKS1702" s="9"/>
      <c r="JKT1702" s="9"/>
      <c r="JKU1702" s="9"/>
      <c r="JKV1702" s="9"/>
      <c r="JKW1702" s="9"/>
      <c r="JKX1702" s="9"/>
      <c r="JKY1702" s="9"/>
      <c r="JKZ1702" s="9"/>
      <c r="JLA1702" s="9"/>
      <c r="JLB1702" s="9"/>
      <c r="JLC1702" s="9"/>
      <c r="JLD1702" s="9"/>
      <c r="JLE1702" s="9"/>
      <c r="JLF1702" s="9"/>
      <c r="JLG1702" s="9"/>
      <c r="JLH1702" s="9"/>
      <c r="JLI1702" s="9"/>
      <c r="JLJ1702" s="9"/>
      <c r="JLK1702" s="9"/>
      <c r="JLL1702" s="9"/>
      <c r="JLM1702" s="9"/>
      <c r="JLN1702" s="9"/>
      <c r="JLO1702" s="9"/>
      <c r="JLP1702" s="9"/>
      <c r="JLQ1702" s="9"/>
      <c r="JLR1702" s="9"/>
      <c r="JLS1702" s="9"/>
      <c r="JLT1702" s="9"/>
      <c r="JLU1702" s="9"/>
      <c r="JLV1702" s="9"/>
      <c r="JLW1702" s="9"/>
      <c r="JLX1702" s="9"/>
      <c r="JLY1702" s="9"/>
      <c r="JLZ1702" s="9"/>
      <c r="JMA1702" s="9"/>
      <c r="JMB1702" s="9"/>
      <c r="JMC1702" s="9"/>
      <c r="JMD1702" s="9"/>
      <c r="JME1702" s="9"/>
      <c r="JMF1702" s="9"/>
      <c r="JMG1702" s="9"/>
      <c r="JMH1702" s="9"/>
      <c r="JMI1702" s="9"/>
      <c r="JMJ1702" s="9"/>
      <c r="JMK1702" s="9"/>
      <c r="JML1702" s="9"/>
      <c r="JMM1702" s="9"/>
      <c r="JMN1702" s="9"/>
      <c r="JMO1702" s="9"/>
      <c r="JMP1702" s="9"/>
      <c r="JMQ1702" s="9"/>
      <c r="JMR1702" s="9"/>
      <c r="JMS1702" s="9"/>
      <c r="JMT1702" s="9"/>
      <c r="JMU1702" s="9"/>
      <c r="JMV1702" s="9"/>
      <c r="JMW1702" s="9"/>
      <c r="JMX1702" s="9"/>
      <c r="JMY1702" s="9"/>
      <c r="JMZ1702" s="9"/>
      <c r="JNA1702" s="9"/>
      <c r="JNB1702" s="9"/>
      <c r="JNC1702" s="9"/>
      <c r="JND1702" s="9"/>
      <c r="JNE1702" s="9"/>
      <c r="JNF1702" s="9"/>
      <c r="JNG1702" s="9"/>
      <c r="JNH1702" s="9"/>
      <c r="JNI1702" s="9"/>
      <c r="JNJ1702" s="9"/>
      <c r="JNK1702" s="9"/>
      <c r="JNL1702" s="9"/>
      <c r="JNM1702" s="9"/>
      <c r="JNN1702" s="9"/>
      <c r="JNO1702" s="9"/>
      <c r="JNP1702" s="9"/>
      <c r="JNQ1702" s="9"/>
      <c r="JNR1702" s="9"/>
      <c r="JNS1702" s="9"/>
      <c r="JNT1702" s="9"/>
      <c r="JNU1702" s="9"/>
      <c r="JNV1702" s="9"/>
      <c r="JNW1702" s="9"/>
      <c r="JNX1702" s="9"/>
      <c r="JNY1702" s="9"/>
      <c r="JNZ1702" s="9"/>
      <c r="JOA1702" s="9"/>
      <c r="JOB1702" s="9"/>
      <c r="JOC1702" s="9"/>
      <c r="JOD1702" s="9"/>
      <c r="JOE1702" s="9"/>
      <c r="JOF1702" s="9"/>
      <c r="JOG1702" s="9"/>
      <c r="JOH1702" s="9"/>
      <c r="JOI1702" s="9"/>
      <c r="JOJ1702" s="9"/>
      <c r="JOK1702" s="9"/>
      <c r="JOL1702" s="9"/>
      <c r="JOM1702" s="9"/>
      <c r="JON1702" s="9"/>
      <c r="JOO1702" s="9"/>
      <c r="JOP1702" s="9"/>
      <c r="JOQ1702" s="9"/>
      <c r="JOR1702" s="9"/>
      <c r="JOS1702" s="9"/>
      <c r="JOT1702" s="9"/>
      <c r="JOU1702" s="9"/>
      <c r="JOV1702" s="9"/>
      <c r="JOW1702" s="9"/>
      <c r="JOX1702" s="9"/>
      <c r="JOY1702" s="9"/>
      <c r="JOZ1702" s="9"/>
      <c r="JPA1702" s="9"/>
      <c r="JPB1702" s="9"/>
      <c r="JPC1702" s="9"/>
      <c r="JPD1702" s="9"/>
      <c r="JPE1702" s="9"/>
      <c r="JPF1702" s="9"/>
      <c r="JPG1702" s="9"/>
      <c r="JPH1702" s="9"/>
      <c r="JPI1702" s="9"/>
      <c r="JPJ1702" s="9"/>
      <c r="JPK1702" s="9"/>
      <c r="JPL1702" s="9"/>
      <c r="JPM1702" s="9"/>
      <c r="JPN1702" s="9"/>
      <c r="JPO1702" s="9"/>
      <c r="JPP1702" s="9"/>
      <c r="JPQ1702" s="9"/>
      <c r="JPR1702" s="9"/>
      <c r="JPS1702" s="9"/>
      <c r="JPT1702" s="9"/>
      <c r="JPU1702" s="9"/>
      <c r="JPV1702" s="9"/>
      <c r="JPW1702" s="9"/>
      <c r="JPX1702" s="9"/>
      <c r="JPY1702" s="9"/>
      <c r="JPZ1702" s="9"/>
      <c r="JQA1702" s="9"/>
      <c r="JQB1702" s="9"/>
      <c r="JQC1702" s="9"/>
      <c r="JQD1702" s="9"/>
      <c r="JQE1702" s="9"/>
      <c r="JQF1702" s="9"/>
      <c r="JQG1702" s="9"/>
      <c r="JQH1702" s="9"/>
      <c r="JQI1702" s="9"/>
      <c r="JQJ1702" s="9"/>
      <c r="JQK1702" s="9"/>
      <c r="JQL1702" s="9"/>
      <c r="JQM1702" s="9"/>
      <c r="JQN1702" s="9"/>
      <c r="JQO1702" s="9"/>
      <c r="JQP1702" s="9"/>
      <c r="JQQ1702" s="9"/>
      <c r="JQR1702" s="9"/>
      <c r="JQS1702" s="9"/>
      <c r="JQT1702" s="9"/>
      <c r="JQU1702" s="9"/>
      <c r="JQV1702" s="9"/>
      <c r="JQW1702" s="9"/>
      <c r="JQX1702" s="9"/>
      <c r="JQY1702" s="9"/>
      <c r="JQZ1702" s="9"/>
      <c r="JRA1702" s="9"/>
      <c r="JRB1702" s="9"/>
      <c r="JRC1702" s="9"/>
      <c r="JRD1702" s="9"/>
      <c r="JRE1702" s="9"/>
      <c r="JRF1702" s="9"/>
      <c r="JRG1702" s="9"/>
      <c r="JRH1702" s="9"/>
      <c r="JRI1702" s="9"/>
      <c r="JRJ1702" s="9"/>
      <c r="JRK1702" s="9"/>
      <c r="JRL1702" s="9"/>
      <c r="JRM1702" s="9"/>
      <c r="JRN1702" s="9"/>
      <c r="JRO1702" s="9"/>
      <c r="JRP1702" s="9"/>
      <c r="JRQ1702" s="9"/>
      <c r="JRR1702" s="9"/>
      <c r="JRS1702" s="9"/>
      <c r="JRT1702" s="9"/>
      <c r="JRU1702" s="9"/>
      <c r="JRV1702" s="9"/>
      <c r="JRW1702" s="9"/>
      <c r="JRX1702" s="9"/>
      <c r="JRY1702" s="9"/>
      <c r="JRZ1702" s="9"/>
      <c r="JSA1702" s="9"/>
      <c r="JSB1702" s="9"/>
      <c r="JSC1702" s="9"/>
      <c r="JSD1702" s="9"/>
      <c r="JSE1702" s="9"/>
      <c r="JSF1702" s="9"/>
      <c r="JSG1702" s="9"/>
      <c r="JSH1702" s="9"/>
      <c r="JSI1702" s="9"/>
      <c r="JSJ1702" s="9"/>
      <c r="JSK1702" s="9"/>
      <c r="JSL1702" s="9"/>
      <c r="JSM1702" s="9"/>
      <c r="JSN1702" s="9"/>
      <c r="JSO1702" s="9"/>
      <c r="JSP1702" s="9"/>
      <c r="JSQ1702" s="9"/>
      <c r="JSR1702" s="9"/>
      <c r="JSS1702" s="9"/>
      <c r="JST1702" s="9"/>
      <c r="JSU1702" s="9"/>
      <c r="JSV1702" s="9"/>
      <c r="JSW1702" s="9"/>
      <c r="JSX1702" s="9"/>
      <c r="JSY1702" s="9"/>
      <c r="JSZ1702" s="9"/>
      <c r="JTA1702" s="9"/>
      <c r="JTB1702" s="9"/>
      <c r="JTC1702" s="9"/>
      <c r="JTD1702" s="9"/>
      <c r="JTE1702" s="9"/>
      <c r="JTF1702" s="9"/>
      <c r="JTG1702" s="9"/>
      <c r="JTH1702" s="9"/>
      <c r="JTI1702" s="9"/>
      <c r="JTJ1702" s="9"/>
      <c r="JTK1702" s="9"/>
      <c r="JTL1702" s="9"/>
      <c r="JTM1702" s="9"/>
      <c r="JTN1702" s="9"/>
      <c r="JTO1702" s="9"/>
      <c r="JTP1702" s="9"/>
      <c r="JTQ1702" s="9"/>
      <c r="JTR1702" s="9"/>
      <c r="JTS1702" s="9"/>
      <c r="JTT1702" s="9"/>
      <c r="JTU1702" s="9"/>
      <c r="JTV1702" s="9"/>
      <c r="JTW1702" s="9"/>
      <c r="JTX1702" s="9"/>
      <c r="JTY1702" s="9"/>
      <c r="JTZ1702" s="9"/>
      <c r="JUA1702" s="9"/>
      <c r="JUB1702" s="9"/>
      <c r="JUC1702" s="9"/>
      <c r="JUD1702" s="9"/>
      <c r="JUE1702" s="9"/>
      <c r="JUF1702" s="9"/>
      <c r="JUG1702" s="9"/>
      <c r="JUH1702" s="9"/>
      <c r="JUI1702" s="9"/>
      <c r="JUJ1702" s="9"/>
      <c r="JUK1702" s="9"/>
      <c r="JUL1702" s="9"/>
      <c r="JUM1702" s="9"/>
      <c r="JUN1702" s="9"/>
      <c r="JUO1702" s="9"/>
      <c r="JUP1702" s="9"/>
      <c r="JUQ1702" s="9"/>
      <c r="JUR1702" s="9"/>
      <c r="JUS1702" s="9"/>
      <c r="JUT1702" s="9"/>
      <c r="JUU1702" s="9"/>
      <c r="JUV1702" s="9"/>
      <c r="JUW1702" s="9"/>
      <c r="JUX1702" s="9"/>
      <c r="JUY1702" s="9"/>
      <c r="JUZ1702" s="9"/>
      <c r="JVA1702" s="9"/>
      <c r="JVB1702" s="9"/>
      <c r="JVC1702" s="9"/>
      <c r="JVD1702" s="9"/>
      <c r="JVE1702" s="9"/>
      <c r="JVF1702" s="9"/>
      <c r="JVG1702" s="9"/>
      <c r="JVH1702" s="9"/>
      <c r="JVI1702" s="9"/>
      <c r="JVJ1702" s="9"/>
      <c r="JVK1702" s="9"/>
      <c r="JVL1702" s="9"/>
      <c r="JVM1702" s="9"/>
      <c r="JVN1702" s="9"/>
      <c r="JVO1702" s="9"/>
      <c r="JVP1702" s="9"/>
      <c r="JVQ1702" s="9"/>
      <c r="JVR1702" s="9"/>
      <c r="JVS1702" s="9"/>
      <c r="JVT1702" s="9"/>
      <c r="JVU1702" s="9"/>
      <c r="JVV1702" s="9"/>
      <c r="JVW1702" s="9"/>
      <c r="JVX1702" s="9"/>
      <c r="JVY1702" s="9"/>
      <c r="JVZ1702" s="9"/>
      <c r="JWA1702" s="9"/>
      <c r="JWB1702" s="9"/>
      <c r="JWC1702" s="9"/>
      <c r="JWD1702" s="9"/>
      <c r="JWE1702" s="9"/>
      <c r="JWF1702" s="9"/>
      <c r="JWG1702" s="9"/>
      <c r="JWH1702" s="9"/>
      <c r="JWI1702" s="9"/>
      <c r="JWJ1702" s="9"/>
      <c r="JWK1702" s="9"/>
      <c r="JWL1702" s="9"/>
      <c r="JWM1702" s="9"/>
      <c r="JWN1702" s="9"/>
      <c r="JWO1702" s="9"/>
      <c r="JWP1702" s="9"/>
      <c r="JWQ1702" s="9"/>
      <c r="JWR1702" s="9"/>
      <c r="JWS1702" s="9"/>
      <c r="JWT1702" s="9"/>
      <c r="JWU1702" s="9"/>
      <c r="JWV1702" s="9"/>
      <c r="JWW1702" s="9"/>
      <c r="JWX1702" s="9"/>
      <c r="JWY1702" s="9"/>
      <c r="JWZ1702" s="9"/>
      <c r="JXA1702" s="9"/>
      <c r="JXB1702" s="9"/>
      <c r="JXC1702" s="9"/>
      <c r="JXD1702" s="9"/>
      <c r="JXE1702" s="9"/>
      <c r="JXF1702" s="9"/>
      <c r="JXG1702" s="9"/>
      <c r="JXH1702" s="9"/>
      <c r="JXI1702" s="9"/>
      <c r="JXJ1702" s="9"/>
      <c r="JXK1702" s="9"/>
      <c r="JXL1702" s="9"/>
      <c r="JXM1702" s="9"/>
      <c r="JXN1702" s="9"/>
      <c r="JXO1702" s="9"/>
      <c r="JXP1702" s="9"/>
      <c r="JXQ1702" s="9"/>
      <c r="JXR1702" s="9"/>
      <c r="JXS1702" s="9"/>
      <c r="JXT1702" s="9"/>
      <c r="JXU1702" s="9"/>
      <c r="JXV1702" s="9"/>
      <c r="JXW1702" s="9"/>
      <c r="JXX1702" s="9"/>
      <c r="JXY1702" s="9"/>
      <c r="JXZ1702" s="9"/>
      <c r="JYA1702" s="9"/>
      <c r="JYB1702" s="9"/>
      <c r="JYC1702" s="9"/>
      <c r="JYD1702" s="9"/>
      <c r="JYE1702" s="9"/>
      <c r="JYF1702" s="9"/>
      <c r="JYG1702" s="9"/>
      <c r="JYH1702" s="9"/>
      <c r="JYI1702" s="9"/>
      <c r="JYJ1702" s="9"/>
      <c r="JYK1702" s="9"/>
      <c r="JYL1702" s="9"/>
      <c r="JYM1702" s="9"/>
      <c r="JYN1702" s="9"/>
      <c r="JYO1702" s="9"/>
      <c r="JYP1702" s="9"/>
      <c r="JYQ1702" s="9"/>
      <c r="JYR1702" s="9"/>
      <c r="JYS1702" s="9"/>
      <c r="JYT1702" s="9"/>
      <c r="JYU1702" s="9"/>
      <c r="JYV1702" s="9"/>
      <c r="JYW1702" s="9"/>
      <c r="JYX1702" s="9"/>
      <c r="JYY1702" s="9"/>
      <c r="JYZ1702" s="9"/>
      <c r="JZA1702" s="9"/>
      <c r="JZB1702" s="9"/>
      <c r="JZC1702" s="9"/>
      <c r="JZD1702" s="9"/>
      <c r="JZE1702" s="9"/>
      <c r="JZF1702" s="9"/>
      <c r="JZG1702" s="9"/>
      <c r="JZH1702" s="9"/>
      <c r="JZI1702" s="9"/>
      <c r="JZJ1702" s="9"/>
      <c r="JZK1702" s="9"/>
      <c r="JZL1702" s="9"/>
      <c r="JZM1702" s="9"/>
      <c r="JZN1702" s="9"/>
      <c r="JZO1702" s="9"/>
      <c r="JZP1702" s="9"/>
      <c r="JZQ1702" s="9"/>
      <c r="JZR1702" s="9"/>
      <c r="JZS1702" s="9"/>
      <c r="JZT1702" s="9"/>
      <c r="JZU1702" s="9"/>
      <c r="JZV1702" s="9"/>
      <c r="JZW1702" s="9"/>
      <c r="JZX1702" s="9"/>
      <c r="JZY1702" s="9"/>
      <c r="JZZ1702" s="9"/>
      <c r="KAA1702" s="9"/>
      <c r="KAB1702" s="9"/>
      <c r="KAC1702" s="9"/>
      <c r="KAD1702" s="9"/>
      <c r="KAE1702" s="9"/>
      <c r="KAF1702" s="9"/>
      <c r="KAG1702" s="9"/>
      <c r="KAH1702" s="9"/>
      <c r="KAI1702" s="9"/>
      <c r="KAJ1702" s="9"/>
      <c r="KAK1702" s="9"/>
      <c r="KAL1702" s="9"/>
      <c r="KAM1702" s="9"/>
      <c r="KAN1702" s="9"/>
      <c r="KAO1702" s="9"/>
      <c r="KAP1702" s="9"/>
      <c r="KAQ1702" s="9"/>
      <c r="KAR1702" s="9"/>
      <c r="KAS1702" s="9"/>
      <c r="KAT1702" s="9"/>
      <c r="KAU1702" s="9"/>
      <c r="KAV1702" s="9"/>
      <c r="KAW1702" s="9"/>
      <c r="KAX1702" s="9"/>
      <c r="KAY1702" s="9"/>
      <c r="KAZ1702" s="9"/>
      <c r="KBA1702" s="9"/>
      <c r="KBB1702" s="9"/>
      <c r="KBC1702" s="9"/>
      <c r="KBD1702" s="9"/>
      <c r="KBE1702" s="9"/>
      <c r="KBF1702" s="9"/>
      <c r="KBG1702" s="9"/>
      <c r="KBH1702" s="9"/>
      <c r="KBI1702" s="9"/>
      <c r="KBJ1702" s="9"/>
      <c r="KBK1702" s="9"/>
      <c r="KBL1702" s="9"/>
      <c r="KBM1702" s="9"/>
      <c r="KBN1702" s="9"/>
      <c r="KBO1702" s="9"/>
      <c r="KBP1702" s="9"/>
      <c r="KBQ1702" s="9"/>
      <c r="KBR1702" s="9"/>
      <c r="KBS1702" s="9"/>
      <c r="KBT1702" s="9"/>
      <c r="KBU1702" s="9"/>
      <c r="KBV1702" s="9"/>
      <c r="KBW1702" s="9"/>
      <c r="KBX1702" s="9"/>
      <c r="KBY1702" s="9"/>
      <c r="KBZ1702" s="9"/>
      <c r="KCA1702" s="9"/>
      <c r="KCB1702" s="9"/>
      <c r="KCC1702" s="9"/>
      <c r="KCD1702" s="9"/>
      <c r="KCE1702" s="9"/>
      <c r="KCF1702" s="9"/>
      <c r="KCG1702" s="9"/>
      <c r="KCH1702" s="9"/>
      <c r="KCI1702" s="9"/>
      <c r="KCJ1702" s="9"/>
      <c r="KCK1702" s="9"/>
      <c r="KCL1702" s="9"/>
      <c r="KCM1702" s="9"/>
      <c r="KCN1702" s="9"/>
      <c r="KCO1702" s="9"/>
      <c r="KCP1702" s="9"/>
      <c r="KCQ1702" s="9"/>
      <c r="KCR1702" s="9"/>
      <c r="KCS1702" s="9"/>
      <c r="KCT1702" s="9"/>
      <c r="KCU1702" s="9"/>
      <c r="KCV1702" s="9"/>
      <c r="KCW1702" s="9"/>
      <c r="KCX1702" s="9"/>
      <c r="KCY1702" s="9"/>
      <c r="KCZ1702" s="9"/>
      <c r="KDA1702" s="9"/>
      <c r="KDB1702" s="9"/>
      <c r="KDC1702" s="9"/>
      <c r="KDD1702" s="9"/>
      <c r="KDE1702" s="9"/>
      <c r="KDF1702" s="9"/>
      <c r="KDG1702" s="9"/>
      <c r="KDH1702" s="9"/>
      <c r="KDI1702" s="9"/>
      <c r="KDJ1702" s="9"/>
      <c r="KDK1702" s="9"/>
      <c r="KDL1702" s="9"/>
      <c r="KDM1702" s="9"/>
      <c r="KDN1702" s="9"/>
      <c r="KDO1702" s="9"/>
      <c r="KDP1702" s="9"/>
      <c r="KDQ1702" s="9"/>
      <c r="KDR1702" s="9"/>
      <c r="KDS1702" s="9"/>
      <c r="KDT1702" s="9"/>
      <c r="KDU1702" s="9"/>
      <c r="KDV1702" s="9"/>
      <c r="KDW1702" s="9"/>
      <c r="KDX1702" s="9"/>
      <c r="KDY1702" s="9"/>
      <c r="KDZ1702" s="9"/>
      <c r="KEA1702" s="9"/>
      <c r="KEB1702" s="9"/>
      <c r="KEC1702" s="9"/>
      <c r="KED1702" s="9"/>
      <c r="KEE1702" s="9"/>
      <c r="KEF1702" s="9"/>
      <c r="KEG1702" s="9"/>
      <c r="KEH1702" s="9"/>
      <c r="KEI1702" s="9"/>
      <c r="KEJ1702" s="9"/>
      <c r="KEK1702" s="9"/>
      <c r="KEL1702" s="9"/>
      <c r="KEM1702" s="9"/>
      <c r="KEN1702" s="9"/>
      <c r="KEO1702" s="9"/>
      <c r="KEP1702" s="9"/>
      <c r="KEQ1702" s="9"/>
      <c r="KER1702" s="9"/>
      <c r="KES1702" s="9"/>
      <c r="KET1702" s="9"/>
      <c r="KEU1702" s="9"/>
      <c r="KEV1702" s="9"/>
      <c r="KEW1702" s="9"/>
      <c r="KEX1702" s="9"/>
      <c r="KEY1702" s="9"/>
      <c r="KEZ1702" s="9"/>
      <c r="KFA1702" s="9"/>
      <c r="KFB1702" s="9"/>
      <c r="KFC1702" s="9"/>
      <c r="KFD1702" s="9"/>
      <c r="KFE1702" s="9"/>
      <c r="KFF1702" s="9"/>
      <c r="KFG1702" s="9"/>
      <c r="KFH1702" s="9"/>
      <c r="KFI1702" s="9"/>
      <c r="KFJ1702" s="9"/>
      <c r="KFK1702" s="9"/>
      <c r="KFL1702" s="9"/>
      <c r="KFM1702" s="9"/>
      <c r="KFN1702" s="9"/>
      <c r="KFO1702" s="9"/>
      <c r="KFP1702" s="9"/>
      <c r="KFQ1702" s="9"/>
      <c r="KFR1702" s="9"/>
      <c r="KFS1702" s="9"/>
      <c r="KFT1702" s="9"/>
      <c r="KFU1702" s="9"/>
      <c r="KFV1702" s="9"/>
      <c r="KFW1702" s="9"/>
      <c r="KFX1702" s="9"/>
      <c r="KFY1702" s="9"/>
      <c r="KFZ1702" s="9"/>
      <c r="KGA1702" s="9"/>
      <c r="KGB1702" s="9"/>
      <c r="KGC1702" s="9"/>
      <c r="KGD1702" s="9"/>
      <c r="KGE1702" s="9"/>
      <c r="KGF1702" s="9"/>
      <c r="KGG1702" s="9"/>
      <c r="KGH1702" s="9"/>
      <c r="KGI1702" s="9"/>
      <c r="KGJ1702" s="9"/>
      <c r="KGK1702" s="9"/>
      <c r="KGL1702" s="9"/>
      <c r="KGM1702" s="9"/>
      <c r="KGN1702" s="9"/>
      <c r="KGO1702" s="9"/>
      <c r="KGP1702" s="9"/>
      <c r="KGQ1702" s="9"/>
      <c r="KGR1702" s="9"/>
      <c r="KGS1702" s="9"/>
      <c r="KGT1702" s="9"/>
      <c r="KGU1702" s="9"/>
      <c r="KGV1702" s="9"/>
      <c r="KGW1702" s="9"/>
      <c r="KGX1702" s="9"/>
      <c r="KGY1702" s="9"/>
      <c r="KGZ1702" s="9"/>
      <c r="KHA1702" s="9"/>
      <c r="KHB1702" s="9"/>
      <c r="KHC1702" s="9"/>
      <c r="KHD1702" s="9"/>
      <c r="KHE1702" s="9"/>
      <c r="KHF1702" s="9"/>
      <c r="KHG1702" s="9"/>
      <c r="KHH1702" s="9"/>
      <c r="KHI1702" s="9"/>
      <c r="KHJ1702" s="9"/>
      <c r="KHK1702" s="9"/>
      <c r="KHL1702" s="9"/>
      <c r="KHM1702" s="9"/>
      <c r="KHN1702" s="9"/>
      <c r="KHO1702" s="9"/>
      <c r="KHP1702" s="9"/>
      <c r="KHQ1702" s="9"/>
      <c r="KHR1702" s="9"/>
      <c r="KHS1702" s="9"/>
      <c r="KHT1702" s="9"/>
      <c r="KHU1702" s="9"/>
      <c r="KHV1702" s="9"/>
      <c r="KHW1702" s="9"/>
      <c r="KHX1702" s="9"/>
      <c r="KHY1702" s="9"/>
      <c r="KHZ1702" s="9"/>
      <c r="KIA1702" s="9"/>
      <c r="KIB1702" s="9"/>
      <c r="KIC1702" s="9"/>
      <c r="KID1702" s="9"/>
      <c r="KIE1702" s="9"/>
      <c r="KIF1702" s="9"/>
      <c r="KIG1702" s="9"/>
      <c r="KIH1702" s="9"/>
      <c r="KII1702" s="9"/>
      <c r="KIJ1702" s="9"/>
      <c r="KIK1702" s="9"/>
      <c r="KIL1702" s="9"/>
      <c r="KIM1702" s="9"/>
      <c r="KIN1702" s="9"/>
      <c r="KIO1702" s="9"/>
      <c r="KIP1702" s="9"/>
      <c r="KIQ1702" s="9"/>
      <c r="KIR1702" s="9"/>
      <c r="KIS1702" s="9"/>
      <c r="KIT1702" s="9"/>
      <c r="KIU1702" s="9"/>
      <c r="KIV1702" s="9"/>
      <c r="KIW1702" s="9"/>
      <c r="KIX1702" s="9"/>
      <c r="KIY1702" s="9"/>
      <c r="KIZ1702" s="9"/>
      <c r="KJA1702" s="9"/>
      <c r="KJB1702" s="9"/>
      <c r="KJC1702" s="9"/>
      <c r="KJD1702" s="9"/>
      <c r="KJE1702" s="9"/>
      <c r="KJF1702" s="9"/>
      <c r="KJG1702" s="9"/>
      <c r="KJH1702" s="9"/>
      <c r="KJI1702" s="9"/>
      <c r="KJJ1702" s="9"/>
      <c r="KJK1702" s="9"/>
      <c r="KJL1702" s="9"/>
      <c r="KJM1702" s="9"/>
      <c r="KJN1702" s="9"/>
      <c r="KJO1702" s="9"/>
      <c r="KJP1702" s="9"/>
      <c r="KJQ1702" s="9"/>
      <c r="KJR1702" s="9"/>
      <c r="KJS1702" s="9"/>
      <c r="KJT1702" s="9"/>
      <c r="KJU1702" s="9"/>
      <c r="KJV1702" s="9"/>
      <c r="KJW1702" s="9"/>
      <c r="KJX1702" s="9"/>
      <c r="KJY1702" s="9"/>
      <c r="KJZ1702" s="9"/>
      <c r="KKA1702" s="9"/>
      <c r="KKB1702" s="9"/>
      <c r="KKC1702" s="9"/>
      <c r="KKD1702" s="9"/>
      <c r="KKE1702" s="9"/>
      <c r="KKF1702" s="9"/>
      <c r="KKG1702" s="9"/>
      <c r="KKH1702" s="9"/>
      <c r="KKI1702" s="9"/>
      <c r="KKJ1702" s="9"/>
      <c r="KKK1702" s="9"/>
      <c r="KKL1702" s="9"/>
      <c r="KKM1702" s="9"/>
      <c r="KKN1702" s="9"/>
      <c r="KKO1702" s="9"/>
      <c r="KKP1702" s="9"/>
      <c r="KKQ1702" s="9"/>
      <c r="KKR1702" s="9"/>
      <c r="KKS1702" s="9"/>
      <c r="KKT1702" s="9"/>
      <c r="KKU1702" s="9"/>
      <c r="KKV1702" s="9"/>
      <c r="KKW1702" s="9"/>
      <c r="KKX1702" s="9"/>
      <c r="KKY1702" s="9"/>
      <c r="KKZ1702" s="9"/>
      <c r="KLA1702" s="9"/>
      <c r="KLB1702" s="9"/>
      <c r="KLC1702" s="9"/>
      <c r="KLD1702" s="9"/>
      <c r="KLE1702" s="9"/>
      <c r="KLF1702" s="9"/>
      <c r="KLG1702" s="9"/>
      <c r="KLH1702" s="9"/>
      <c r="KLI1702" s="9"/>
      <c r="KLJ1702" s="9"/>
      <c r="KLK1702" s="9"/>
      <c r="KLL1702" s="9"/>
      <c r="KLM1702" s="9"/>
      <c r="KLN1702" s="9"/>
      <c r="KLO1702" s="9"/>
      <c r="KLP1702" s="9"/>
      <c r="KLQ1702" s="9"/>
      <c r="KLR1702" s="9"/>
      <c r="KLS1702" s="9"/>
      <c r="KLT1702" s="9"/>
      <c r="KLU1702" s="9"/>
      <c r="KLV1702" s="9"/>
      <c r="KLW1702" s="9"/>
      <c r="KLX1702" s="9"/>
      <c r="KLY1702" s="9"/>
      <c r="KLZ1702" s="9"/>
      <c r="KMA1702" s="9"/>
      <c r="KMB1702" s="9"/>
      <c r="KMC1702" s="9"/>
      <c r="KMD1702" s="9"/>
      <c r="KME1702" s="9"/>
      <c r="KMF1702" s="9"/>
      <c r="KMG1702" s="9"/>
      <c r="KMH1702" s="9"/>
      <c r="KMI1702" s="9"/>
      <c r="KMJ1702" s="9"/>
      <c r="KMK1702" s="9"/>
      <c r="KML1702" s="9"/>
      <c r="KMM1702" s="9"/>
      <c r="KMN1702" s="9"/>
      <c r="KMO1702" s="9"/>
      <c r="KMP1702" s="9"/>
      <c r="KMQ1702" s="9"/>
      <c r="KMR1702" s="9"/>
      <c r="KMS1702" s="9"/>
      <c r="KMT1702" s="9"/>
      <c r="KMU1702" s="9"/>
      <c r="KMV1702" s="9"/>
      <c r="KMW1702" s="9"/>
      <c r="KMX1702" s="9"/>
      <c r="KMY1702" s="9"/>
      <c r="KMZ1702" s="9"/>
      <c r="KNA1702" s="9"/>
      <c r="KNB1702" s="9"/>
      <c r="KNC1702" s="9"/>
      <c r="KND1702" s="9"/>
      <c r="KNE1702" s="9"/>
      <c r="KNF1702" s="9"/>
      <c r="KNG1702" s="9"/>
      <c r="KNH1702" s="9"/>
      <c r="KNI1702" s="9"/>
      <c r="KNJ1702" s="9"/>
      <c r="KNK1702" s="9"/>
      <c r="KNL1702" s="9"/>
      <c r="KNM1702" s="9"/>
      <c r="KNN1702" s="9"/>
      <c r="KNO1702" s="9"/>
      <c r="KNP1702" s="9"/>
      <c r="KNQ1702" s="9"/>
      <c r="KNR1702" s="9"/>
      <c r="KNS1702" s="9"/>
      <c r="KNT1702" s="9"/>
      <c r="KNU1702" s="9"/>
      <c r="KNV1702" s="9"/>
      <c r="KNW1702" s="9"/>
      <c r="KNX1702" s="9"/>
      <c r="KNY1702" s="9"/>
      <c r="KNZ1702" s="9"/>
      <c r="KOA1702" s="9"/>
      <c r="KOB1702" s="9"/>
      <c r="KOC1702" s="9"/>
      <c r="KOD1702" s="9"/>
      <c r="KOE1702" s="9"/>
      <c r="KOF1702" s="9"/>
      <c r="KOG1702" s="9"/>
      <c r="KOH1702" s="9"/>
      <c r="KOI1702" s="9"/>
      <c r="KOJ1702" s="9"/>
      <c r="KOK1702" s="9"/>
      <c r="KOL1702" s="9"/>
      <c r="KOM1702" s="9"/>
      <c r="KON1702" s="9"/>
      <c r="KOO1702" s="9"/>
      <c r="KOP1702" s="9"/>
      <c r="KOQ1702" s="9"/>
      <c r="KOR1702" s="9"/>
      <c r="KOS1702" s="9"/>
      <c r="KOT1702" s="9"/>
      <c r="KOU1702" s="9"/>
      <c r="KOV1702" s="9"/>
      <c r="KOW1702" s="9"/>
      <c r="KOX1702" s="9"/>
      <c r="KOY1702" s="9"/>
      <c r="KOZ1702" s="9"/>
      <c r="KPA1702" s="9"/>
      <c r="KPB1702" s="9"/>
      <c r="KPC1702" s="9"/>
      <c r="KPD1702" s="9"/>
      <c r="KPE1702" s="9"/>
      <c r="KPF1702" s="9"/>
      <c r="KPG1702" s="9"/>
      <c r="KPH1702" s="9"/>
      <c r="KPI1702" s="9"/>
      <c r="KPJ1702" s="9"/>
      <c r="KPK1702" s="9"/>
      <c r="KPL1702" s="9"/>
      <c r="KPM1702" s="9"/>
      <c r="KPN1702" s="9"/>
      <c r="KPO1702" s="9"/>
      <c r="KPP1702" s="9"/>
      <c r="KPQ1702" s="9"/>
      <c r="KPR1702" s="9"/>
      <c r="KPS1702" s="9"/>
      <c r="KPT1702" s="9"/>
      <c r="KPU1702" s="9"/>
      <c r="KPV1702" s="9"/>
      <c r="KPW1702" s="9"/>
      <c r="KPX1702" s="9"/>
      <c r="KPY1702" s="9"/>
      <c r="KPZ1702" s="9"/>
      <c r="KQA1702" s="9"/>
      <c r="KQB1702" s="9"/>
      <c r="KQC1702" s="9"/>
      <c r="KQD1702" s="9"/>
      <c r="KQE1702" s="9"/>
      <c r="KQF1702" s="9"/>
      <c r="KQG1702" s="9"/>
      <c r="KQH1702" s="9"/>
      <c r="KQI1702" s="9"/>
      <c r="KQJ1702" s="9"/>
      <c r="KQK1702" s="9"/>
      <c r="KQL1702" s="9"/>
      <c r="KQM1702" s="9"/>
      <c r="KQN1702" s="9"/>
      <c r="KQO1702" s="9"/>
      <c r="KQP1702" s="9"/>
      <c r="KQQ1702" s="9"/>
      <c r="KQR1702" s="9"/>
      <c r="KQS1702" s="9"/>
      <c r="KQT1702" s="9"/>
      <c r="KQU1702" s="9"/>
      <c r="KQV1702" s="9"/>
      <c r="KQW1702" s="9"/>
      <c r="KQX1702" s="9"/>
      <c r="KQY1702" s="9"/>
      <c r="KQZ1702" s="9"/>
      <c r="KRA1702" s="9"/>
      <c r="KRB1702" s="9"/>
      <c r="KRC1702" s="9"/>
      <c r="KRD1702" s="9"/>
      <c r="KRE1702" s="9"/>
      <c r="KRF1702" s="9"/>
      <c r="KRG1702" s="9"/>
      <c r="KRH1702" s="9"/>
      <c r="KRI1702" s="9"/>
      <c r="KRJ1702" s="9"/>
      <c r="KRK1702" s="9"/>
      <c r="KRL1702" s="9"/>
      <c r="KRM1702" s="9"/>
      <c r="KRN1702" s="9"/>
      <c r="KRO1702" s="9"/>
      <c r="KRP1702" s="9"/>
      <c r="KRQ1702" s="9"/>
      <c r="KRR1702" s="9"/>
      <c r="KRS1702" s="9"/>
      <c r="KRT1702" s="9"/>
      <c r="KRU1702" s="9"/>
      <c r="KRV1702" s="9"/>
      <c r="KRW1702" s="9"/>
      <c r="KRX1702" s="9"/>
      <c r="KRY1702" s="9"/>
      <c r="KRZ1702" s="9"/>
      <c r="KSA1702" s="9"/>
      <c r="KSB1702" s="9"/>
      <c r="KSC1702" s="9"/>
      <c r="KSD1702" s="9"/>
      <c r="KSE1702" s="9"/>
      <c r="KSF1702" s="9"/>
      <c r="KSG1702" s="9"/>
      <c r="KSH1702" s="9"/>
      <c r="KSI1702" s="9"/>
      <c r="KSJ1702" s="9"/>
      <c r="KSK1702" s="9"/>
      <c r="KSL1702" s="9"/>
      <c r="KSM1702" s="9"/>
      <c r="KSN1702" s="9"/>
      <c r="KSO1702" s="9"/>
      <c r="KSP1702" s="9"/>
      <c r="KSQ1702" s="9"/>
      <c r="KSR1702" s="9"/>
      <c r="KSS1702" s="9"/>
      <c r="KST1702" s="9"/>
      <c r="KSU1702" s="9"/>
      <c r="KSV1702" s="9"/>
      <c r="KSW1702" s="9"/>
      <c r="KSX1702" s="9"/>
      <c r="KSY1702" s="9"/>
      <c r="KSZ1702" s="9"/>
      <c r="KTA1702" s="9"/>
      <c r="KTB1702" s="9"/>
      <c r="KTC1702" s="9"/>
      <c r="KTD1702" s="9"/>
      <c r="KTE1702" s="9"/>
      <c r="KTF1702" s="9"/>
      <c r="KTG1702" s="9"/>
      <c r="KTH1702" s="9"/>
      <c r="KTI1702" s="9"/>
      <c r="KTJ1702" s="9"/>
      <c r="KTK1702" s="9"/>
      <c r="KTL1702" s="9"/>
      <c r="KTM1702" s="9"/>
      <c r="KTN1702" s="9"/>
      <c r="KTO1702" s="9"/>
      <c r="KTP1702" s="9"/>
      <c r="KTQ1702" s="9"/>
      <c r="KTR1702" s="9"/>
      <c r="KTS1702" s="9"/>
      <c r="KTT1702" s="9"/>
      <c r="KTU1702" s="9"/>
      <c r="KTV1702" s="9"/>
      <c r="KTW1702" s="9"/>
      <c r="KTX1702" s="9"/>
      <c r="KTY1702" s="9"/>
      <c r="KTZ1702" s="9"/>
      <c r="KUA1702" s="9"/>
      <c r="KUB1702" s="9"/>
      <c r="KUC1702" s="9"/>
      <c r="KUD1702" s="9"/>
      <c r="KUE1702" s="9"/>
      <c r="KUF1702" s="9"/>
      <c r="KUG1702" s="9"/>
      <c r="KUH1702" s="9"/>
      <c r="KUI1702" s="9"/>
      <c r="KUJ1702" s="9"/>
      <c r="KUK1702" s="9"/>
      <c r="KUL1702" s="9"/>
      <c r="KUM1702" s="9"/>
      <c r="KUN1702" s="9"/>
      <c r="KUO1702" s="9"/>
      <c r="KUP1702" s="9"/>
      <c r="KUQ1702" s="9"/>
      <c r="KUR1702" s="9"/>
      <c r="KUS1702" s="9"/>
      <c r="KUT1702" s="9"/>
      <c r="KUU1702" s="9"/>
      <c r="KUV1702" s="9"/>
      <c r="KUW1702" s="9"/>
      <c r="KUX1702" s="9"/>
      <c r="KUY1702" s="9"/>
      <c r="KUZ1702" s="9"/>
      <c r="KVA1702" s="9"/>
      <c r="KVB1702" s="9"/>
      <c r="KVC1702" s="9"/>
      <c r="KVD1702" s="9"/>
      <c r="KVE1702" s="9"/>
      <c r="KVF1702" s="9"/>
      <c r="KVG1702" s="9"/>
      <c r="KVH1702" s="9"/>
      <c r="KVI1702" s="9"/>
      <c r="KVJ1702" s="9"/>
      <c r="KVK1702" s="9"/>
      <c r="KVL1702" s="9"/>
      <c r="KVM1702" s="9"/>
      <c r="KVN1702" s="9"/>
      <c r="KVO1702" s="9"/>
      <c r="KVP1702" s="9"/>
      <c r="KVQ1702" s="9"/>
      <c r="KVR1702" s="9"/>
      <c r="KVS1702" s="9"/>
      <c r="KVT1702" s="9"/>
      <c r="KVU1702" s="9"/>
      <c r="KVV1702" s="9"/>
      <c r="KVW1702" s="9"/>
      <c r="KVX1702" s="9"/>
      <c r="KVY1702" s="9"/>
      <c r="KVZ1702" s="9"/>
      <c r="KWA1702" s="9"/>
      <c r="KWB1702" s="9"/>
      <c r="KWC1702" s="9"/>
      <c r="KWD1702" s="9"/>
      <c r="KWE1702" s="9"/>
      <c r="KWF1702" s="9"/>
      <c r="KWG1702" s="9"/>
      <c r="KWH1702" s="9"/>
      <c r="KWI1702" s="9"/>
      <c r="KWJ1702" s="9"/>
      <c r="KWK1702" s="9"/>
      <c r="KWL1702" s="9"/>
      <c r="KWM1702" s="9"/>
      <c r="KWN1702" s="9"/>
      <c r="KWO1702" s="9"/>
      <c r="KWP1702" s="9"/>
      <c r="KWQ1702" s="9"/>
      <c r="KWR1702" s="9"/>
      <c r="KWS1702" s="9"/>
      <c r="KWT1702" s="9"/>
      <c r="KWU1702" s="9"/>
      <c r="KWV1702" s="9"/>
      <c r="KWW1702" s="9"/>
      <c r="KWX1702" s="9"/>
      <c r="KWY1702" s="9"/>
      <c r="KWZ1702" s="9"/>
      <c r="KXA1702" s="9"/>
      <c r="KXB1702" s="9"/>
      <c r="KXC1702" s="9"/>
      <c r="KXD1702" s="9"/>
      <c r="KXE1702" s="9"/>
      <c r="KXF1702" s="9"/>
      <c r="KXG1702" s="9"/>
      <c r="KXH1702" s="9"/>
      <c r="KXI1702" s="9"/>
      <c r="KXJ1702" s="9"/>
      <c r="KXK1702" s="9"/>
      <c r="KXL1702" s="9"/>
      <c r="KXM1702" s="9"/>
      <c r="KXN1702" s="9"/>
      <c r="KXO1702" s="9"/>
      <c r="KXP1702" s="9"/>
      <c r="KXQ1702" s="9"/>
      <c r="KXR1702" s="9"/>
      <c r="KXS1702" s="9"/>
      <c r="KXT1702" s="9"/>
      <c r="KXU1702" s="9"/>
      <c r="KXV1702" s="9"/>
      <c r="KXW1702" s="9"/>
      <c r="KXX1702" s="9"/>
      <c r="KXY1702" s="9"/>
      <c r="KXZ1702" s="9"/>
      <c r="KYA1702" s="9"/>
      <c r="KYB1702" s="9"/>
      <c r="KYC1702" s="9"/>
      <c r="KYD1702" s="9"/>
      <c r="KYE1702" s="9"/>
      <c r="KYF1702" s="9"/>
      <c r="KYG1702" s="9"/>
      <c r="KYH1702" s="9"/>
      <c r="KYI1702" s="9"/>
      <c r="KYJ1702" s="9"/>
      <c r="KYK1702" s="9"/>
      <c r="KYL1702" s="9"/>
      <c r="KYM1702" s="9"/>
      <c r="KYN1702" s="9"/>
      <c r="KYO1702" s="9"/>
      <c r="KYP1702" s="9"/>
      <c r="KYQ1702" s="9"/>
      <c r="KYR1702" s="9"/>
      <c r="KYS1702" s="9"/>
      <c r="KYT1702" s="9"/>
      <c r="KYU1702" s="9"/>
      <c r="KYV1702" s="9"/>
      <c r="KYW1702" s="9"/>
      <c r="KYX1702" s="9"/>
      <c r="KYY1702" s="9"/>
      <c r="KYZ1702" s="9"/>
      <c r="KZA1702" s="9"/>
      <c r="KZB1702" s="9"/>
      <c r="KZC1702" s="9"/>
      <c r="KZD1702" s="9"/>
      <c r="KZE1702" s="9"/>
      <c r="KZF1702" s="9"/>
      <c r="KZG1702" s="9"/>
      <c r="KZH1702" s="9"/>
      <c r="KZI1702" s="9"/>
      <c r="KZJ1702" s="9"/>
      <c r="KZK1702" s="9"/>
      <c r="KZL1702" s="9"/>
      <c r="KZM1702" s="9"/>
      <c r="KZN1702" s="9"/>
      <c r="KZO1702" s="9"/>
      <c r="KZP1702" s="9"/>
      <c r="KZQ1702" s="9"/>
      <c r="KZR1702" s="9"/>
      <c r="KZS1702" s="9"/>
      <c r="KZT1702" s="9"/>
      <c r="KZU1702" s="9"/>
      <c r="KZV1702" s="9"/>
      <c r="KZW1702" s="9"/>
      <c r="KZX1702" s="9"/>
      <c r="KZY1702" s="9"/>
      <c r="KZZ1702" s="9"/>
      <c r="LAA1702" s="9"/>
      <c r="LAB1702" s="9"/>
      <c r="LAC1702" s="9"/>
      <c r="LAD1702" s="9"/>
      <c r="LAE1702" s="9"/>
      <c r="LAF1702" s="9"/>
      <c r="LAG1702" s="9"/>
      <c r="LAH1702" s="9"/>
      <c r="LAI1702" s="9"/>
      <c r="LAJ1702" s="9"/>
      <c r="LAK1702" s="9"/>
      <c r="LAL1702" s="9"/>
      <c r="LAM1702" s="9"/>
      <c r="LAN1702" s="9"/>
      <c r="LAO1702" s="9"/>
      <c r="LAP1702" s="9"/>
      <c r="LAQ1702" s="9"/>
      <c r="LAR1702" s="9"/>
      <c r="LAS1702" s="9"/>
      <c r="LAT1702" s="9"/>
      <c r="LAU1702" s="9"/>
      <c r="LAV1702" s="9"/>
      <c r="LAW1702" s="9"/>
      <c r="LAX1702" s="9"/>
      <c r="LAY1702" s="9"/>
      <c r="LAZ1702" s="9"/>
      <c r="LBA1702" s="9"/>
      <c r="LBB1702" s="9"/>
      <c r="LBC1702" s="9"/>
      <c r="LBD1702" s="9"/>
      <c r="LBE1702" s="9"/>
      <c r="LBF1702" s="9"/>
      <c r="LBG1702" s="9"/>
      <c r="LBH1702" s="9"/>
      <c r="LBI1702" s="9"/>
      <c r="LBJ1702" s="9"/>
      <c r="LBK1702" s="9"/>
      <c r="LBL1702" s="9"/>
      <c r="LBM1702" s="9"/>
      <c r="LBN1702" s="9"/>
      <c r="LBO1702" s="9"/>
      <c r="LBP1702" s="9"/>
      <c r="LBQ1702" s="9"/>
      <c r="LBR1702" s="9"/>
      <c r="LBS1702" s="9"/>
      <c r="LBT1702" s="9"/>
      <c r="LBU1702" s="9"/>
      <c r="LBV1702" s="9"/>
      <c r="LBW1702" s="9"/>
      <c r="LBX1702" s="9"/>
      <c r="LBY1702" s="9"/>
      <c r="LBZ1702" s="9"/>
      <c r="LCA1702" s="9"/>
      <c r="LCB1702" s="9"/>
      <c r="LCC1702" s="9"/>
      <c r="LCD1702" s="9"/>
      <c r="LCE1702" s="9"/>
      <c r="LCF1702" s="9"/>
      <c r="LCG1702" s="9"/>
      <c r="LCH1702" s="9"/>
      <c r="LCI1702" s="9"/>
      <c r="LCJ1702" s="9"/>
      <c r="LCK1702" s="9"/>
      <c r="LCL1702" s="9"/>
      <c r="LCM1702" s="9"/>
      <c r="LCN1702" s="9"/>
      <c r="LCO1702" s="9"/>
      <c r="LCP1702" s="9"/>
      <c r="LCQ1702" s="9"/>
      <c r="LCR1702" s="9"/>
      <c r="LCS1702" s="9"/>
      <c r="LCT1702" s="9"/>
      <c r="LCU1702" s="9"/>
      <c r="LCV1702" s="9"/>
      <c r="LCW1702" s="9"/>
      <c r="LCX1702" s="9"/>
      <c r="LCY1702" s="9"/>
      <c r="LCZ1702" s="9"/>
      <c r="LDA1702" s="9"/>
      <c r="LDB1702" s="9"/>
      <c r="LDC1702" s="9"/>
      <c r="LDD1702" s="9"/>
      <c r="LDE1702" s="9"/>
      <c r="LDF1702" s="9"/>
      <c r="LDG1702" s="9"/>
      <c r="LDH1702" s="9"/>
      <c r="LDI1702" s="9"/>
      <c r="LDJ1702" s="9"/>
      <c r="LDK1702" s="9"/>
      <c r="LDL1702" s="9"/>
      <c r="LDM1702" s="9"/>
      <c r="LDN1702" s="9"/>
      <c r="LDO1702" s="9"/>
      <c r="LDP1702" s="9"/>
      <c r="LDQ1702" s="9"/>
      <c r="LDR1702" s="9"/>
      <c r="LDS1702" s="9"/>
      <c r="LDT1702" s="9"/>
      <c r="LDU1702" s="9"/>
      <c r="LDV1702" s="9"/>
      <c r="LDW1702" s="9"/>
      <c r="LDX1702" s="9"/>
      <c r="LDY1702" s="9"/>
      <c r="LDZ1702" s="9"/>
      <c r="LEA1702" s="9"/>
      <c r="LEB1702" s="9"/>
      <c r="LEC1702" s="9"/>
      <c r="LED1702" s="9"/>
      <c r="LEE1702" s="9"/>
      <c r="LEF1702" s="9"/>
      <c r="LEG1702" s="9"/>
      <c r="LEH1702" s="9"/>
      <c r="LEI1702" s="9"/>
      <c r="LEJ1702" s="9"/>
      <c r="LEK1702" s="9"/>
      <c r="LEL1702" s="9"/>
      <c r="LEM1702" s="9"/>
      <c r="LEN1702" s="9"/>
      <c r="LEO1702" s="9"/>
      <c r="LEP1702" s="9"/>
      <c r="LEQ1702" s="9"/>
      <c r="LER1702" s="9"/>
      <c r="LES1702" s="9"/>
      <c r="LET1702" s="9"/>
      <c r="LEU1702" s="9"/>
      <c r="LEV1702" s="9"/>
      <c r="LEW1702" s="9"/>
      <c r="LEX1702" s="9"/>
      <c r="LEY1702" s="9"/>
      <c r="LEZ1702" s="9"/>
      <c r="LFA1702" s="9"/>
      <c r="LFB1702" s="9"/>
      <c r="LFC1702" s="9"/>
      <c r="LFD1702" s="9"/>
      <c r="LFE1702" s="9"/>
      <c r="LFF1702" s="9"/>
      <c r="LFG1702" s="9"/>
      <c r="LFH1702" s="9"/>
      <c r="LFI1702" s="9"/>
      <c r="LFJ1702" s="9"/>
      <c r="LFK1702" s="9"/>
      <c r="LFL1702" s="9"/>
      <c r="LFM1702" s="9"/>
      <c r="LFN1702" s="9"/>
      <c r="LFO1702" s="9"/>
      <c r="LFP1702" s="9"/>
      <c r="LFQ1702" s="9"/>
      <c r="LFR1702" s="9"/>
      <c r="LFS1702" s="9"/>
      <c r="LFT1702" s="9"/>
      <c r="LFU1702" s="9"/>
      <c r="LFV1702" s="9"/>
      <c r="LFW1702" s="9"/>
      <c r="LFX1702" s="9"/>
      <c r="LFY1702" s="9"/>
      <c r="LFZ1702" s="9"/>
      <c r="LGA1702" s="9"/>
      <c r="LGB1702" s="9"/>
      <c r="LGC1702" s="9"/>
      <c r="LGD1702" s="9"/>
      <c r="LGE1702" s="9"/>
      <c r="LGF1702" s="9"/>
      <c r="LGG1702" s="9"/>
      <c r="LGH1702" s="9"/>
      <c r="LGI1702" s="9"/>
      <c r="LGJ1702" s="9"/>
      <c r="LGK1702" s="9"/>
      <c r="LGL1702" s="9"/>
      <c r="LGM1702" s="9"/>
      <c r="LGN1702" s="9"/>
      <c r="LGO1702" s="9"/>
      <c r="LGP1702" s="9"/>
      <c r="LGQ1702" s="9"/>
      <c r="LGR1702" s="9"/>
      <c r="LGS1702" s="9"/>
      <c r="LGT1702" s="9"/>
      <c r="LGU1702" s="9"/>
      <c r="LGV1702" s="9"/>
      <c r="LGW1702" s="9"/>
      <c r="LGX1702" s="9"/>
      <c r="LGY1702" s="9"/>
      <c r="LGZ1702" s="9"/>
      <c r="LHA1702" s="9"/>
      <c r="LHB1702" s="9"/>
      <c r="LHC1702" s="9"/>
      <c r="LHD1702" s="9"/>
      <c r="LHE1702" s="9"/>
      <c r="LHF1702" s="9"/>
      <c r="LHG1702" s="9"/>
      <c r="LHH1702" s="9"/>
      <c r="LHI1702" s="9"/>
      <c r="LHJ1702" s="9"/>
      <c r="LHK1702" s="9"/>
      <c r="LHL1702" s="9"/>
      <c r="LHM1702" s="9"/>
      <c r="LHN1702" s="9"/>
      <c r="LHO1702" s="9"/>
      <c r="LHP1702" s="9"/>
      <c r="LHQ1702" s="9"/>
      <c r="LHR1702" s="9"/>
      <c r="LHS1702" s="9"/>
      <c r="LHT1702" s="9"/>
      <c r="LHU1702" s="9"/>
      <c r="LHV1702" s="9"/>
      <c r="LHW1702" s="9"/>
      <c r="LHX1702" s="9"/>
      <c r="LHY1702" s="9"/>
      <c r="LHZ1702" s="9"/>
      <c r="LIA1702" s="9"/>
      <c r="LIB1702" s="9"/>
      <c r="LIC1702" s="9"/>
      <c r="LID1702" s="9"/>
      <c r="LIE1702" s="9"/>
      <c r="LIF1702" s="9"/>
      <c r="LIG1702" s="9"/>
      <c r="LIH1702" s="9"/>
      <c r="LII1702" s="9"/>
      <c r="LIJ1702" s="9"/>
      <c r="LIK1702" s="9"/>
      <c r="LIL1702" s="9"/>
      <c r="LIM1702" s="9"/>
      <c r="LIN1702" s="9"/>
      <c r="LIO1702" s="9"/>
      <c r="LIP1702" s="9"/>
      <c r="LIQ1702" s="9"/>
      <c r="LIR1702" s="9"/>
      <c r="LIS1702" s="9"/>
      <c r="LIT1702" s="9"/>
      <c r="LIU1702" s="9"/>
      <c r="LIV1702" s="9"/>
      <c r="LIW1702" s="9"/>
      <c r="LIX1702" s="9"/>
      <c r="LIY1702" s="9"/>
      <c r="LIZ1702" s="9"/>
      <c r="LJA1702" s="9"/>
      <c r="LJB1702" s="9"/>
      <c r="LJC1702" s="9"/>
      <c r="LJD1702" s="9"/>
      <c r="LJE1702" s="9"/>
      <c r="LJF1702" s="9"/>
      <c r="LJG1702" s="9"/>
      <c r="LJH1702" s="9"/>
      <c r="LJI1702" s="9"/>
      <c r="LJJ1702" s="9"/>
      <c r="LJK1702" s="9"/>
      <c r="LJL1702" s="9"/>
      <c r="LJM1702" s="9"/>
      <c r="LJN1702" s="9"/>
      <c r="LJO1702" s="9"/>
      <c r="LJP1702" s="9"/>
      <c r="LJQ1702" s="9"/>
      <c r="LJR1702" s="9"/>
      <c r="LJS1702" s="9"/>
      <c r="LJT1702" s="9"/>
      <c r="LJU1702" s="9"/>
      <c r="LJV1702" s="9"/>
      <c r="LJW1702" s="9"/>
      <c r="LJX1702" s="9"/>
      <c r="LJY1702" s="9"/>
      <c r="LJZ1702" s="9"/>
      <c r="LKA1702" s="9"/>
      <c r="LKB1702" s="9"/>
      <c r="LKC1702" s="9"/>
      <c r="LKD1702" s="9"/>
      <c r="LKE1702" s="9"/>
      <c r="LKF1702" s="9"/>
      <c r="LKG1702" s="9"/>
      <c r="LKH1702" s="9"/>
      <c r="LKI1702" s="9"/>
      <c r="LKJ1702" s="9"/>
      <c r="LKK1702" s="9"/>
      <c r="LKL1702" s="9"/>
      <c r="LKM1702" s="9"/>
      <c r="LKN1702" s="9"/>
      <c r="LKO1702" s="9"/>
      <c r="LKP1702" s="9"/>
      <c r="LKQ1702" s="9"/>
      <c r="LKR1702" s="9"/>
      <c r="LKS1702" s="9"/>
      <c r="LKT1702" s="9"/>
      <c r="LKU1702" s="9"/>
      <c r="LKV1702" s="9"/>
      <c r="LKW1702" s="9"/>
      <c r="LKX1702" s="9"/>
      <c r="LKY1702" s="9"/>
      <c r="LKZ1702" s="9"/>
      <c r="LLA1702" s="9"/>
      <c r="LLB1702" s="9"/>
      <c r="LLC1702" s="9"/>
      <c r="LLD1702" s="9"/>
      <c r="LLE1702" s="9"/>
      <c r="LLF1702" s="9"/>
      <c r="LLG1702" s="9"/>
      <c r="LLH1702" s="9"/>
      <c r="LLI1702" s="9"/>
      <c r="LLJ1702" s="9"/>
      <c r="LLK1702" s="9"/>
      <c r="LLL1702" s="9"/>
      <c r="LLM1702" s="9"/>
      <c r="LLN1702" s="9"/>
      <c r="LLO1702" s="9"/>
      <c r="LLP1702" s="9"/>
      <c r="LLQ1702" s="9"/>
      <c r="LLR1702" s="9"/>
      <c r="LLS1702" s="9"/>
      <c r="LLT1702" s="9"/>
      <c r="LLU1702" s="9"/>
      <c r="LLV1702" s="9"/>
      <c r="LLW1702" s="9"/>
      <c r="LLX1702" s="9"/>
      <c r="LLY1702" s="9"/>
      <c r="LLZ1702" s="9"/>
      <c r="LMA1702" s="9"/>
      <c r="LMB1702" s="9"/>
      <c r="LMC1702" s="9"/>
      <c r="LMD1702" s="9"/>
      <c r="LME1702" s="9"/>
      <c r="LMF1702" s="9"/>
      <c r="LMG1702" s="9"/>
      <c r="LMH1702" s="9"/>
      <c r="LMI1702" s="9"/>
      <c r="LMJ1702" s="9"/>
      <c r="LMK1702" s="9"/>
      <c r="LML1702" s="9"/>
      <c r="LMM1702" s="9"/>
      <c r="LMN1702" s="9"/>
      <c r="LMO1702" s="9"/>
      <c r="LMP1702" s="9"/>
      <c r="LMQ1702" s="9"/>
      <c r="LMR1702" s="9"/>
      <c r="LMS1702" s="9"/>
      <c r="LMT1702" s="9"/>
      <c r="LMU1702" s="9"/>
      <c r="LMV1702" s="9"/>
      <c r="LMW1702" s="9"/>
      <c r="LMX1702" s="9"/>
      <c r="LMY1702" s="9"/>
      <c r="LMZ1702" s="9"/>
      <c r="LNA1702" s="9"/>
      <c r="LNB1702" s="9"/>
      <c r="LNC1702" s="9"/>
      <c r="LND1702" s="9"/>
      <c r="LNE1702" s="9"/>
      <c r="LNF1702" s="9"/>
      <c r="LNG1702" s="9"/>
      <c r="LNH1702" s="9"/>
      <c r="LNI1702" s="9"/>
      <c r="LNJ1702" s="9"/>
      <c r="LNK1702" s="9"/>
      <c r="LNL1702" s="9"/>
      <c r="LNM1702" s="9"/>
      <c r="LNN1702" s="9"/>
      <c r="LNO1702" s="9"/>
      <c r="LNP1702" s="9"/>
      <c r="LNQ1702" s="9"/>
      <c r="LNR1702" s="9"/>
      <c r="LNS1702" s="9"/>
      <c r="LNT1702" s="9"/>
      <c r="LNU1702" s="9"/>
      <c r="LNV1702" s="9"/>
      <c r="LNW1702" s="9"/>
      <c r="LNX1702" s="9"/>
      <c r="LNY1702" s="9"/>
      <c r="LNZ1702" s="9"/>
      <c r="LOA1702" s="9"/>
      <c r="LOB1702" s="9"/>
      <c r="LOC1702" s="9"/>
      <c r="LOD1702" s="9"/>
      <c r="LOE1702" s="9"/>
      <c r="LOF1702" s="9"/>
      <c r="LOG1702" s="9"/>
      <c r="LOH1702" s="9"/>
      <c r="LOI1702" s="9"/>
      <c r="LOJ1702" s="9"/>
      <c r="LOK1702" s="9"/>
      <c r="LOL1702" s="9"/>
      <c r="LOM1702" s="9"/>
      <c r="LON1702" s="9"/>
      <c r="LOO1702" s="9"/>
      <c r="LOP1702" s="9"/>
      <c r="LOQ1702" s="9"/>
      <c r="LOR1702" s="9"/>
      <c r="LOS1702" s="9"/>
      <c r="LOT1702" s="9"/>
      <c r="LOU1702" s="9"/>
      <c r="LOV1702" s="9"/>
      <c r="LOW1702" s="9"/>
      <c r="LOX1702" s="9"/>
      <c r="LOY1702" s="9"/>
      <c r="LOZ1702" s="9"/>
      <c r="LPA1702" s="9"/>
      <c r="LPB1702" s="9"/>
      <c r="LPC1702" s="9"/>
      <c r="LPD1702" s="9"/>
      <c r="LPE1702" s="9"/>
      <c r="LPF1702" s="9"/>
      <c r="LPG1702" s="9"/>
      <c r="LPH1702" s="9"/>
      <c r="LPI1702" s="9"/>
      <c r="LPJ1702" s="9"/>
      <c r="LPK1702" s="9"/>
      <c r="LPL1702" s="9"/>
      <c r="LPM1702" s="9"/>
      <c r="LPN1702" s="9"/>
      <c r="LPO1702" s="9"/>
      <c r="LPP1702" s="9"/>
      <c r="LPQ1702" s="9"/>
      <c r="LPR1702" s="9"/>
      <c r="LPS1702" s="9"/>
      <c r="LPT1702" s="9"/>
      <c r="LPU1702" s="9"/>
      <c r="LPV1702" s="9"/>
      <c r="LPW1702" s="9"/>
      <c r="LPX1702" s="9"/>
      <c r="LPY1702" s="9"/>
      <c r="LPZ1702" s="9"/>
      <c r="LQA1702" s="9"/>
      <c r="LQB1702" s="9"/>
      <c r="LQC1702" s="9"/>
      <c r="LQD1702" s="9"/>
      <c r="LQE1702" s="9"/>
      <c r="LQF1702" s="9"/>
      <c r="LQG1702" s="9"/>
      <c r="LQH1702" s="9"/>
      <c r="LQI1702" s="9"/>
      <c r="LQJ1702" s="9"/>
      <c r="LQK1702" s="9"/>
      <c r="LQL1702" s="9"/>
      <c r="LQM1702" s="9"/>
      <c r="LQN1702" s="9"/>
      <c r="LQO1702" s="9"/>
      <c r="LQP1702" s="9"/>
      <c r="LQQ1702" s="9"/>
      <c r="LQR1702" s="9"/>
      <c r="LQS1702" s="9"/>
      <c r="LQT1702" s="9"/>
      <c r="LQU1702" s="9"/>
      <c r="LQV1702" s="9"/>
      <c r="LQW1702" s="9"/>
      <c r="LQX1702" s="9"/>
      <c r="LQY1702" s="9"/>
      <c r="LQZ1702" s="9"/>
      <c r="LRA1702" s="9"/>
      <c r="LRB1702" s="9"/>
      <c r="LRC1702" s="9"/>
      <c r="LRD1702" s="9"/>
      <c r="LRE1702" s="9"/>
      <c r="LRF1702" s="9"/>
      <c r="LRG1702" s="9"/>
      <c r="LRH1702" s="9"/>
      <c r="LRI1702" s="9"/>
      <c r="LRJ1702" s="9"/>
      <c r="LRK1702" s="9"/>
      <c r="LRL1702" s="9"/>
      <c r="LRM1702" s="9"/>
      <c r="LRN1702" s="9"/>
      <c r="LRO1702" s="9"/>
      <c r="LRP1702" s="9"/>
      <c r="LRQ1702" s="9"/>
      <c r="LRR1702" s="9"/>
      <c r="LRS1702" s="9"/>
      <c r="LRT1702" s="9"/>
      <c r="LRU1702" s="9"/>
      <c r="LRV1702" s="9"/>
      <c r="LRW1702" s="9"/>
      <c r="LRX1702" s="9"/>
      <c r="LRY1702" s="9"/>
      <c r="LRZ1702" s="9"/>
      <c r="LSA1702" s="9"/>
      <c r="LSB1702" s="9"/>
      <c r="LSC1702" s="9"/>
      <c r="LSD1702" s="9"/>
      <c r="LSE1702" s="9"/>
      <c r="LSF1702" s="9"/>
      <c r="LSG1702" s="9"/>
      <c r="LSH1702" s="9"/>
      <c r="LSI1702" s="9"/>
      <c r="LSJ1702" s="9"/>
      <c r="LSK1702" s="9"/>
      <c r="LSL1702" s="9"/>
      <c r="LSM1702" s="9"/>
      <c r="LSN1702" s="9"/>
      <c r="LSO1702" s="9"/>
      <c r="LSP1702" s="9"/>
      <c r="LSQ1702" s="9"/>
      <c r="LSR1702" s="9"/>
      <c r="LSS1702" s="9"/>
      <c r="LST1702" s="9"/>
      <c r="LSU1702" s="9"/>
      <c r="LSV1702" s="9"/>
      <c r="LSW1702" s="9"/>
      <c r="LSX1702" s="9"/>
      <c r="LSY1702" s="9"/>
      <c r="LSZ1702" s="9"/>
      <c r="LTA1702" s="9"/>
      <c r="LTB1702" s="9"/>
      <c r="LTC1702" s="9"/>
      <c r="LTD1702" s="9"/>
      <c r="LTE1702" s="9"/>
      <c r="LTF1702" s="9"/>
      <c r="LTG1702" s="9"/>
      <c r="LTH1702" s="9"/>
      <c r="LTI1702" s="9"/>
      <c r="LTJ1702" s="9"/>
      <c r="LTK1702" s="9"/>
      <c r="LTL1702" s="9"/>
      <c r="LTM1702" s="9"/>
      <c r="LTN1702" s="9"/>
      <c r="LTO1702" s="9"/>
      <c r="LTP1702" s="9"/>
      <c r="LTQ1702" s="9"/>
      <c r="LTR1702" s="9"/>
      <c r="LTS1702" s="9"/>
      <c r="LTT1702" s="9"/>
      <c r="LTU1702" s="9"/>
      <c r="LTV1702" s="9"/>
      <c r="LTW1702" s="9"/>
      <c r="LTX1702" s="9"/>
      <c r="LTY1702" s="9"/>
      <c r="LTZ1702" s="9"/>
      <c r="LUA1702" s="9"/>
      <c r="LUB1702" s="9"/>
      <c r="LUC1702" s="9"/>
      <c r="LUD1702" s="9"/>
      <c r="LUE1702" s="9"/>
      <c r="LUF1702" s="9"/>
      <c r="LUG1702" s="9"/>
      <c r="LUH1702" s="9"/>
      <c r="LUI1702" s="9"/>
      <c r="LUJ1702" s="9"/>
      <c r="LUK1702" s="9"/>
      <c r="LUL1702" s="9"/>
      <c r="LUM1702" s="9"/>
      <c r="LUN1702" s="9"/>
      <c r="LUO1702" s="9"/>
      <c r="LUP1702" s="9"/>
      <c r="LUQ1702" s="9"/>
      <c r="LUR1702" s="9"/>
      <c r="LUS1702" s="9"/>
      <c r="LUT1702" s="9"/>
      <c r="LUU1702" s="9"/>
      <c r="LUV1702" s="9"/>
      <c r="LUW1702" s="9"/>
      <c r="LUX1702" s="9"/>
      <c r="LUY1702" s="9"/>
      <c r="LUZ1702" s="9"/>
      <c r="LVA1702" s="9"/>
      <c r="LVB1702" s="9"/>
      <c r="LVC1702" s="9"/>
      <c r="LVD1702" s="9"/>
      <c r="LVE1702" s="9"/>
      <c r="LVF1702" s="9"/>
      <c r="LVG1702" s="9"/>
      <c r="LVH1702" s="9"/>
      <c r="LVI1702" s="9"/>
      <c r="LVJ1702" s="9"/>
      <c r="LVK1702" s="9"/>
      <c r="LVL1702" s="9"/>
      <c r="LVM1702" s="9"/>
      <c r="LVN1702" s="9"/>
      <c r="LVO1702" s="9"/>
      <c r="LVP1702" s="9"/>
      <c r="LVQ1702" s="9"/>
      <c r="LVR1702" s="9"/>
      <c r="LVS1702" s="9"/>
      <c r="LVT1702" s="9"/>
      <c r="LVU1702" s="9"/>
      <c r="LVV1702" s="9"/>
      <c r="LVW1702" s="9"/>
      <c r="LVX1702" s="9"/>
      <c r="LVY1702" s="9"/>
      <c r="LVZ1702" s="9"/>
      <c r="LWA1702" s="9"/>
      <c r="LWB1702" s="9"/>
      <c r="LWC1702" s="9"/>
      <c r="LWD1702" s="9"/>
      <c r="LWE1702" s="9"/>
      <c r="LWF1702" s="9"/>
      <c r="LWG1702" s="9"/>
      <c r="LWH1702" s="9"/>
      <c r="LWI1702" s="9"/>
      <c r="LWJ1702" s="9"/>
      <c r="LWK1702" s="9"/>
      <c r="LWL1702" s="9"/>
      <c r="LWM1702" s="9"/>
      <c r="LWN1702" s="9"/>
      <c r="LWO1702" s="9"/>
      <c r="LWP1702" s="9"/>
      <c r="LWQ1702" s="9"/>
      <c r="LWR1702" s="9"/>
      <c r="LWS1702" s="9"/>
      <c r="LWT1702" s="9"/>
      <c r="LWU1702" s="9"/>
      <c r="LWV1702" s="9"/>
      <c r="LWW1702" s="9"/>
      <c r="LWX1702" s="9"/>
      <c r="LWY1702" s="9"/>
      <c r="LWZ1702" s="9"/>
      <c r="LXA1702" s="9"/>
      <c r="LXB1702" s="9"/>
      <c r="LXC1702" s="9"/>
      <c r="LXD1702" s="9"/>
      <c r="LXE1702" s="9"/>
      <c r="LXF1702" s="9"/>
      <c r="LXG1702" s="9"/>
      <c r="LXH1702" s="9"/>
      <c r="LXI1702" s="9"/>
      <c r="LXJ1702" s="9"/>
      <c r="LXK1702" s="9"/>
      <c r="LXL1702" s="9"/>
      <c r="LXM1702" s="9"/>
      <c r="LXN1702" s="9"/>
      <c r="LXO1702" s="9"/>
      <c r="LXP1702" s="9"/>
      <c r="LXQ1702" s="9"/>
      <c r="LXR1702" s="9"/>
      <c r="LXS1702" s="9"/>
      <c r="LXT1702" s="9"/>
      <c r="LXU1702" s="9"/>
      <c r="LXV1702" s="9"/>
      <c r="LXW1702" s="9"/>
      <c r="LXX1702" s="9"/>
      <c r="LXY1702" s="9"/>
      <c r="LXZ1702" s="9"/>
      <c r="LYA1702" s="9"/>
      <c r="LYB1702" s="9"/>
      <c r="LYC1702" s="9"/>
      <c r="LYD1702" s="9"/>
      <c r="LYE1702" s="9"/>
      <c r="LYF1702" s="9"/>
      <c r="LYG1702" s="9"/>
      <c r="LYH1702" s="9"/>
      <c r="LYI1702" s="9"/>
      <c r="LYJ1702" s="9"/>
      <c r="LYK1702" s="9"/>
      <c r="LYL1702" s="9"/>
      <c r="LYM1702" s="9"/>
      <c r="LYN1702" s="9"/>
      <c r="LYO1702" s="9"/>
      <c r="LYP1702" s="9"/>
      <c r="LYQ1702" s="9"/>
      <c r="LYR1702" s="9"/>
      <c r="LYS1702" s="9"/>
      <c r="LYT1702" s="9"/>
      <c r="LYU1702" s="9"/>
      <c r="LYV1702" s="9"/>
      <c r="LYW1702" s="9"/>
      <c r="LYX1702" s="9"/>
      <c r="LYY1702" s="9"/>
      <c r="LYZ1702" s="9"/>
      <c r="LZA1702" s="9"/>
      <c r="LZB1702" s="9"/>
      <c r="LZC1702" s="9"/>
      <c r="LZD1702" s="9"/>
      <c r="LZE1702" s="9"/>
      <c r="LZF1702" s="9"/>
      <c r="LZG1702" s="9"/>
      <c r="LZH1702" s="9"/>
      <c r="LZI1702" s="9"/>
      <c r="LZJ1702" s="9"/>
      <c r="LZK1702" s="9"/>
      <c r="LZL1702" s="9"/>
      <c r="LZM1702" s="9"/>
      <c r="LZN1702" s="9"/>
      <c r="LZO1702" s="9"/>
      <c r="LZP1702" s="9"/>
      <c r="LZQ1702" s="9"/>
      <c r="LZR1702" s="9"/>
      <c r="LZS1702" s="9"/>
      <c r="LZT1702" s="9"/>
      <c r="LZU1702" s="9"/>
      <c r="LZV1702" s="9"/>
      <c r="LZW1702" s="9"/>
      <c r="LZX1702" s="9"/>
      <c r="LZY1702" s="9"/>
      <c r="LZZ1702" s="9"/>
      <c r="MAA1702" s="9"/>
      <c r="MAB1702" s="9"/>
      <c r="MAC1702" s="9"/>
      <c r="MAD1702" s="9"/>
      <c r="MAE1702" s="9"/>
      <c r="MAF1702" s="9"/>
      <c r="MAG1702" s="9"/>
      <c r="MAH1702" s="9"/>
      <c r="MAI1702" s="9"/>
      <c r="MAJ1702" s="9"/>
      <c r="MAK1702" s="9"/>
      <c r="MAL1702" s="9"/>
      <c r="MAM1702" s="9"/>
      <c r="MAN1702" s="9"/>
      <c r="MAO1702" s="9"/>
      <c r="MAP1702" s="9"/>
      <c r="MAQ1702" s="9"/>
      <c r="MAR1702" s="9"/>
      <c r="MAS1702" s="9"/>
      <c r="MAT1702" s="9"/>
      <c r="MAU1702" s="9"/>
      <c r="MAV1702" s="9"/>
      <c r="MAW1702" s="9"/>
      <c r="MAX1702" s="9"/>
      <c r="MAY1702" s="9"/>
      <c r="MAZ1702" s="9"/>
      <c r="MBA1702" s="9"/>
      <c r="MBB1702" s="9"/>
      <c r="MBC1702" s="9"/>
      <c r="MBD1702" s="9"/>
      <c r="MBE1702" s="9"/>
      <c r="MBF1702" s="9"/>
      <c r="MBG1702" s="9"/>
      <c r="MBH1702" s="9"/>
      <c r="MBI1702" s="9"/>
      <c r="MBJ1702" s="9"/>
      <c r="MBK1702" s="9"/>
      <c r="MBL1702" s="9"/>
      <c r="MBM1702" s="9"/>
      <c r="MBN1702" s="9"/>
      <c r="MBO1702" s="9"/>
      <c r="MBP1702" s="9"/>
      <c r="MBQ1702" s="9"/>
      <c r="MBR1702" s="9"/>
      <c r="MBS1702" s="9"/>
      <c r="MBT1702" s="9"/>
      <c r="MBU1702" s="9"/>
      <c r="MBV1702" s="9"/>
      <c r="MBW1702" s="9"/>
      <c r="MBX1702" s="9"/>
      <c r="MBY1702" s="9"/>
      <c r="MBZ1702" s="9"/>
      <c r="MCA1702" s="9"/>
      <c r="MCB1702" s="9"/>
      <c r="MCC1702" s="9"/>
      <c r="MCD1702" s="9"/>
      <c r="MCE1702" s="9"/>
      <c r="MCF1702" s="9"/>
      <c r="MCG1702" s="9"/>
      <c r="MCH1702" s="9"/>
      <c r="MCI1702" s="9"/>
      <c r="MCJ1702" s="9"/>
      <c r="MCK1702" s="9"/>
      <c r="MCL1702" s="9"/>
      <c r="MCM1702" s="9"/>
      <c r="MCN1702" s="9"/>
      <c r="MCO1702" s="9"/>
      <c r="MCP1702" s="9"/>
      <c r="MCQ1702" s="9"/>
      <c r="MCR1702" s="9"/>
      <c r="MCS1702" s="9"/>
      <c r="MCT1702" s="9"/>
      <c r="MCU1702" s="9"/>
      <c r="MCV1702" s="9"/>
      <c r="MCW1702" s="9"/>
      <c r="MCX1702" s="9"/>
      <c r="MCY1702" s="9"/>
      <c r="MCZ1702" s="9"/>
      <c r="MDA1702" s="9"/>
      <c r="MDB1702" s="9"/>
      <c r="MDC1702" s="9"/>
      <c r="MDD1702" s="9"/>
      <c r="MDE1702" s="9"/>
      <c r="MDF1702" s="9"/>
      <c r="MDG1702" s="9"/>
      <c r="MDH1702" s="9"/>
      <c r="MDI1702" s="9"/>
      <c r="MDJ1702" s="9"/>
      <c r="MDK1702" s="9"/>
      <c r="MDL1702" s="9"/>
      <c r="MDM1702" s="9"/>
      <c r="MDN1702" s="9"/>
      <c r="MDO1702" s="9"/>
      <c r="MDP1702" s="9"/>
      <c r="MDQ1702" s="9"/>
      <c r="MDR1702" s="9"/>
      <c r="MDS1702" s="9"/>
      <c r="MDT1702" s="9"/>
      <c r="MDU1702" s="9"/>
      <c r="MDV1702" s="9"/>
      <c r="MDW1702" s="9"/>
      <c r="MDX1702" s="9"/>
      <c r="MDY1702" s="9"/>
      <c r="MDZ1702" s="9"/>
      <c r="MEA1702" s="9"/>
      <c r="MEB1702" s="9"/>
      <c r="MEC1702" s="9"/>
      <c r="MED1702" s="9"/>
      <c r="MEE1702" s="9"/>
      <c r="MEF1702" s="9"/>
      <c r="MEG1702" s="9"/>
      <c r="MEH1702" s="9"/>
      <c r="MEI1702" s="9"/>
      <c r="MEJ1702" s="9"/>
      <c r="MEK1702" s="9"/>
      <c r="MEL1702" s="9"/>
      <c r="MEM1702" s="9"/>
      <c r="MEN1702" s="9"/>
      <c r="MEO1702" s="9"/>
      <c r="MEP1702" s="9"/>
      <c r="MEQ1702" s="9"/>
      <c r="MER1702" s="9"/>
      <c r="MES1702" s="9"/>
      <c r="MET1702" s="9"/>
      <c r="MEU1702" s="9"/>
      <c r="MEV1702" s="9"/>
      <c r="MEW1702" s="9"/>
      <c r="MEX1702" s="9"/>
      <c r="MEY1702" s="9"/>
      <c r="MEZ1702" s="9"/>
      <c r="MFA1702" s="9"/>
      <c r="MFB1702" s="9"/>
      <c r="MFC1702" s="9"/>
      <c r="MFD1702" s="9"/>
      <c r="MFE1702" s="9"/>
      <c r="MFF1702" s="9"/>
      <c r="MFG1702" s="9"/>
      <c r="MFH1702" s="9"/>
      <c r="MFI1702" s="9"/>
      <c r="MFJ1702" s="9"/>
      <c r="MFK1702" s="9"/>
      <c r="MFL1702" s="9"/>
      <c r="MFM1702" s="9"/>
      <c r="MFN1702" s="9"/>
      <c r="MFO1702" s="9"/>
      <c r="MFP1702" s="9"/>
      <c r="MFQ1702" s="9"/>
      <c r="MFR1702" s="9"/>
      <c r="MFS1702" s="9"/>
      <c r="MFT1702" s="9"/>
      <c r="MFU1702" s="9"/>
      <c r="MFV1702" s="9"/>
      <c r="MFW1702" s="9"/>
      <c r="MFX1702" s="9"/>
      <c r="MFY1702" s="9"/>
      <c r="MFZ1702" s="9"/>
      <c r="MGA1702" s="9"/>
      <c r="MGB1702" s="9"/>
      <c r="MGC1702" s="9"/>
      <c r="MGD1702" s="9"/>
      <c r="MGE1702" s="9"/>
      <c r="MGF1702" s="9"/>
      <c r="MGG1702" s="9"/>
      <c r="MGH1702" s="9"/>
      <c r="MGI1702" s="9"/>
      <c r="MGJ1702" s="9"/>
      <c r="MGK1702" s="9"/>
      <c r="MGL1702" s="9"/>
      <c r="MGM1702" s="9"/>
      <c r="MGN1702" s="9"/>
      <c r="MGO1702" s="9"/>
      <c r="MGP1702" s="9"/>
      <c r="MGQ1702" s="9"/>
      <c r="MGR1702" s="9"/>
      <c r="MGS1702" s="9"/>
      <c r="MGT1702" s="9"/>
      <c r="MGU1702" s="9"/>
      <c r="MGV1702" s="9"/>
      <c r="MGW1702" s="9"/>
      <c r="MGX1702" s="9"/>
      <c r="MGY1702" s="9"/>
      <c r="MGZ1702" s="9"/>
      <c r="MHA1702" s="9"/>
      <c r="MHB1702" s="9"/>
      <c r="MHC1702" s="9"/>
      <c r="MHD1702" s="9"/>
      <c r="MHE1702" s="9"/>
      <c r="MHF1702" s="9"/>
      <c r="MHG1702" s="9"/>
      <c r="MHH1702" s="9"/>
      <c r="MHI1702" s="9"/>
      <c r="MHJ1702" s="9"/>
      <c r="MHK1702" s="9"/>
      <c r="MHL1702" s="9"/>
      <c r="MHM1702" s="9"/>
      <c r="MHN1702" s="9"/>
      <c r="MHO1702" s="9"/>
      <c r="MHP1702" s="9"/>
      <c r="MHQ1702" s="9"/>
      <c r="MHR1702" s="9"/>
      <c r="MHS1702" s="9"/>
      <c r="MHT1702" s="9"/>
      <c r="MHU1702" s="9"/>
      <c r="MHV1702" s="9"/>
      <c r="MHW1702" s="9"/>
      <c r="MHX1702" s="9"/>
      <c r="MHY1702" s="9"/>
      <c r="MHZ1702" s="9"/>
      <c r="MIA1702" s="9"/>
      <c r="MIB1702" s="9"/>
      <c r="MIC1702" s="9"/>
      <c r="MID1702" s="9"/>
      <c r="MIE1702" s="9"/>
      <c r="MIF1702" s="9"/>
      <c r="MIG1702" s="9"/>
      <c r="MIH1702" s="9"/>
      <c r="MII1702" s="9"/>
      <c r="MIJ1702" s="9"/>
      <c r="MIK1702" s="9"/>
      <c r="MIL1702" s="9"/>
      <c r="MIM1702" s="9"/>
      <c r="MIN1702" s="9"/>
      <c r="MIO1702" s="9"/>
      <c r="MIP1702" s="9"/>
      <c r="MIQ1702" s="9"/>
      <c r="MIR1702" s="9"/>
      <c r="MIS1702" s="9"/>
      <c r="MIT1702" s="9"/>
      <c r="MIU1702" s="9"/>
      <c r="MIV1702" s="9"/>
      <c r="MIW1702" s="9"/>
      <c r="MIX1702" s="9"/>
      <c r="MIY1702" s="9"/>
      <c r="MIZ1702" s="9"/>
      <c r="MJA1702" s="9"/>
      <c r="MJB1702" s="9"/>
      <c r="MJC1702" s="9"/>
      <c r="MJD1702" s="9"/>
      <c r="MJE1702" s="9"/>
      <c r="MJF1702" s="9"/>
      <c r="MJG1702" s="9"/>
      <c r="MJH1702" s="9"/>
      <c r="MJI1702" s="9"/>
      <c r="MJJ1702" s="9"/>
      <c r="MJK1702" s="9"/>
      <c r="MJL1702" s="9"/>
      <c r="MJM1702" s="9"/>
      <c r="MJN1702" s="9"/>
      <c r="MJO1702" s="9"/>
      <c r="MJP1702" s="9"/>
      <c r="MJQ1702" s="9"/>
      <c r="MJR1702" s="9"/>
      <c r="MJS1702" s="9"/>
      <c r="MJT1702" s="9"/>
      <c r="MJU1702" s="9"/>
      <c r="MJV1702" s="9"/>
      <c r="MJW1702" s="9"/>
      <c r="MJX1702" s="9"/>
      <c r="MJY1702" s="9"/>
      <c r="MJZ1702" s="9"/>
      <c r="MKA1702" s="9"/>
      <c r="MKB1702" s="9"/>
      <c r="MKC1702" s="9"/>
      <c r="MKD1702" s="9"/>
      <c r="MKE1702" s="9"/>
      <c r="MKF1702" s="9"/>
      <c r="MKG1702" s="9"/>
      <c r="MKH1702" s="9"/>
      <c r="MKI1702" s="9"/>
      <c r="MKJ1702" s="9"/>
      <c r="MKK1702" s="9"/>
      <c r="MKL1702" s="9"/>
      <c r="MKM1702" s="9"/>
      <c r="MKN1702" s="9"/>
      <c r="MKO1702" s="9"/>
      <c r="MKP1702" s="9"/>
      <c r="MKQ1702" s="9"/>
      <c r="MKR1702" s="9"/>
      <c r="MKS1702" s="9"/>
      <c r="MKT1702" s="9"/>
      <c r="MKU1702" s="9"/>
      <c r="MKV1702" s="9"/>
      <c r="MKW1702" s="9"/>
      <c r="MKX1702" s="9"/>
      <c r="MKY1702" s="9"/>
      <c r="MKZ1702" s="9"/>
      <c r="MLA1702" s="9"/>
      <c r="MLB1702" s="9"/>
      <c r="MLC1702" s="9"/>
      <c r="MLD1702" s="9"/>
      <c r="MLE1702" s="9"/>
      <c r="MLF1702" s="9"/>
      <c r="MLG1702" s="9"/>
      <c r="MLH1702" s="9"/>
      <c r="MLI1702" s="9"/>
      <c r="MLJ1702" s="9"/>
      <c r="MLK1702" s="9"/>
      <c r="MLL1702" s="9"/>
      <c r="MLM1702" s="9"/>
      <c r="MLN1702" s="9"/>
      <c r="MLO1702" s="9"/>
      <c r="MLP1702" s="9"/>
      <c r="MLQ1702" s="9"/>
      <c r="MLR1702" s="9"/>
      <c r="MLS1702" s="9"/>
      <c r="MLT1702" s="9"/>
      <c r="MLU1702" s="9"/>
      <c r="MLV1702" s="9"/>
      <c r="MLW1702" s="9"/>
      <c r="MLX1702" s="9"/>
      <c r="MLY1702" s="9"/>
      <c r="MLZ1702" s="9"/>
      <c r="MMA1702" s="9"/>
      <c r="MMB1702" s="9"/>
      <c r="MMC1702" s="9"/>
      <c r="MMD1702" s="9"/>
      <c r="MME1702" s="9"/>
      <c r="MMF1702" s="9"/>
      <c r="MMG1702" s="9"/>
      <c r="MMH1702" s="9"/>
      <c r="MMI1702" s="9"/>
      <c r="MMJ1702" s="9"/>
      <c r="MMK1702" s="9"/>
      <c r="MML1702" s="9"/>
      <c r="MMM1702" s="9"/>
      <c r="MMN1702" s="9"/>
      <c r="MMO1702" s="9"/>
      <c r="MMP1702" s="9"/>
      <c r="MMQ1702" s="9"/>
      <c r="MMR1702" s="9"/>
      <c r="MMS1702" s="9"/>
      <c r="MMT1702" s="9"/>
      <c r="MMU1702" s="9"/>
      <c r="MMV1702" s="9"/>
      <c r="MMW1702" s="9"/>
      <c r="MMX1702" s="9"/>
      <c r="MMY1702" s="9"/>
      <c r="MMZ1702" s="9"/>
      <c r="MNA1702" s="9"/>
      <c r="MNB1702" s="9"/>
      <c r="MNC1702" s="9"/>
      <c r="MND1702" s="9"/>
      <c r="MNE1702" s="9"/>
      <c r="MNF1702" s="9"/>
      <c r="MNG1702" s="9"/>
      <c r="MNH1702" s="9"/>
      <c r="MNI1702" s="9"/>
      <c r="MNJ1702" s="9"/>
      <c r="MNK1702" s="9"/>
      <c r="MNL1702" s="9"/>
      <c r="MNM1702" s="9"/>
      <c r="MNN1702" s="9"/>
      <c r="MNO1702" s="9"/>
      <c r="MNP1702" s="9"/>
      <c r="MNQ1702" s="9"/>
      <c r="MNR1702" s="9"/>
      <c r="MNS1702" s="9"/>
      <c r="MNT1702" s="9"/>
      <c r="MNU1702" s="9"/>
      <c r="MNV1702" s="9"/>
      <c r="MNW1702" s="9"/>
      <c r="MNX1702" s="9"/>
      <c r="MNY1702" s="9"/>
      <c r="MNZ1702" s="9"/>
      <c r="MOA1702" s="9"/>
      <c r="MOB1702" s="9"/>
      <c r="MOC1702" s="9"/>
      <c r="MOD1702" s="9"/>
      <c r="MOE1702" s="9"/>
      <c r="MOF1702" s="9"/>
      <c r="MOG1702" s="9"/>
      <c r="MOH1702" s="9"/>
      <c r="MOI1702" s="9"/>
      <c r="MOJ1702" s="9"/>
      <c r="MOK1702" s="9"/>
      <c r="MOL1702" s="9"/>
      <c r="MOM1702" s="9"/>
      <c r="MON1702" s="9"/>
      <c r="MOO1702" s="9"/>
      <c r="MOP1702" s="9"/>
      <c r="MOQ1702" s="9"/>
      <c r="MOR1702" s="9"/>
      <c r="MOS1702" s="9"/>
      <c r="MOT1702" s="9"/>
      <c r="MOU1702" s="9"/>
      <c r="MOV1702" s="9"/>
      <c r="MOW1702" s="9"/>
      <c r="MOX1702" s="9"/>
      <c r="MOY1702" s="9"/>
      <c r="MOZ1702" s="9"/>
      <c r="MPA1702" s="9"/>
      <c r="MPB1702" s="9"/>
      <c r="MPC1702" s="9"/>
      <c r="MPD1702" s="9"/>
      <c r="MPE1702" s="9"/>
      <c r="MPF1702" s="9"/>
      <c r="MPG1702" s="9"/>
      <c r="MPH1702" s="9"/>
      <c r="MPI1702" s="9"/>
      <c r="MPJ1702" s="9"/>
      <c r="MPK1702" s="9"/>
      <c r="MPL1702" s="9"/>
      <c r="MPM1702" s="9"/>
      <c r="MPN1702" s="9"/>
      <c r="MPO1702" s="9"/>
      <c r="MPP1702" s="9"/>
      <c r="MPQ1702" s="9"/>
      <c r="MPR1702" s="9"/>
      <c r="MPS1702" s="9"/>
      <c r="MPT1702" s="9"/>
      <c r="MPU1702" s="9"/>
      <c r="MPV1702" s="9"/>
      <c r="MPW1702" s="9"/>
      <c r="MPX1702" s="9"/>
      <c r="MPY1702" s="9"/>
      <c r="MPZ1702" s="9"/>
      <c r="MQA1702" s="9"/>
      <c r="MQB1702" s="9"/>
      <c r="MQC1702" s="9"/>
      <c r="MQD1702" s="9"/>
      <c r="MQE1702" s="9"/>
      <c r="MQF1702" s="9"/>
      <c r="MQG1702" s="9"/>
      <c r="MQH1702" s="9"/>
      <c r="MQI1702" s="9"/>
      <c r="MQJ1702" s="9"/>
      <c r="MQK1702" s="9"/>
      <c r="MQL1702" s="9"/>
      <c r="MQM1702" s="9"/>
      <c r="MQN1702" s="9"/>
      <c r="MQO1702" s="9"/>
      <c r="MQP1702" s="9"/>
      <c r="MQQ1702" s="9"/>
      <c r="MQR1702" s="9"/>
      <c r="MQS1702" s="9"/>
      <c r="MQT1702" s="9"/>
      <c r="MQU1702" s="9"/>
      <c r="MQV1702" s="9"/>
      <c r="MQW1702" s="9"/>
      <c r="MQX1702" s="9"/>
      <c r="MQY1702" s="9"/>
      <c r="MQZ1702" s="9"/>
      <c r="MRA1702" s="9"/>
      <c r="MRB1702" s="9"/>
      <c r="MRC1702" s="9"/>
      <c r="MRD1702" s="9"/>
      <c r="MRE1702" s="9"/>
      <c r="MRF1702" s="9"/>
      <c r="MRG1702" s="9"/>
      <c r="MRH1702" s="9"/>
      <c r="MRI1702" s="9"/>
      <c r="MRJ1702" s="9"/>
      <c r="MRK1702" s="9"/>
      <c r="MRL1702" s="9"/>
      <c r="MRM1702" s="9"/>
      <c r="MRN1702" s="9"/>
      <c r="MRO1702" s="9"/>
      <c r="MRP1702" s="9"/>
      <c r="MRQ1702" s="9"/>
      <c r="MRR1702" s="9"/>
      <c r="MRS1702" s="9"/>
      <c r="MRT1702" s="9"/>
      <c r="MRU1702" s="9"/>
      <c r="MRV1702" s="9"/>
      <c r="MRW1702" s="9"/>
      <c r="MRX1702" s="9"/>
      <c r="MRY1702" s="9"/>
      <c r="MRZ1702" s="9"/>
      <c r="MSA1702" s="9"/>
      <c r="MSB1702" s="9"/>
      <c r="MSC1702" s="9"/>
      <c r="MSD1702" s="9"/>
      <c r="MSE1702" s="9"/>
      <c r="MSF1702" s="9"/>
      <c r="MSG1702" s="9"/>
      <c r="MSH1702" s="9"/>
      <c r="MSI1702" s="9"/>
      <c r="MSJ1702" s="9"/>
      <c r="MSK1702" s="9"/>
      <c r="MSL1702" s="9"/>
      <c r="MSM1702" s="9"/>
      <c r="MSN1702" s="9"/>
      <c r="MSO1702" s="9"/>
      <c r="MSP1702" s="9"/>
      <c r="MSQ1702" s="9"/>
      <c r="MSR1702" s="9"/>
      <c r="MSS1702" s="9"/>
      <c r="MST1702" s="9"/>
      <c r="MSU1702" s="9"/>
      <c r="MSV1702" s="9"/>
      <c r="MSW1702" s="9"/>
      <c r="MSX1702" s="9"/>
      <c r="MSY1702" s="9"/>
      <c r="MSZ1702" s="9"/>
      <c r="MTA1702" s="9"/>
      <c r="MTB1702" s="9"/>
      <c r="MTC1702" s="9"/>
      <c r="MTD1702" s="9"/>
      <c r="MTE1702" s="9"/>
      <c r="MTF1702" s="9"/>
      <c r="MTG1702" s="9"/>
      <c r="MTH1702" s="9"/>
      <c r="MTI1702" s="9"/>
      <c r="MTJ1702" s="9"/>
      <c r="MTK1702" s="9"/>
      <c r="MTL1702" s="9"/>
      <c r="MTM1702" s="9"/>
      <c r="MTN1702" s="9"/>
      <c r="MTO1702" s="9"/>
      <c r="MTP1702" s="9"/>
      <c r="MTQ1702" s="9"/>
      <c r="MTR1702" s="9"/>
      <c r="MTS1702" s="9"/>
      <c r="MTT1702" s="9"/>
      <c r="MTU1702" s="9"/>
      <c r="MTV1702" s="9"/>
      <c r="MTW1702" s="9"/>
      <c r="MTX1702" s="9"/>
      <c r="MTY1702" s="9"/>
      <c r="MTZ1702" s="9"/>
      <c r="MUA1702" s="9"/>
      <c r="MUB1702" s="9"/>
      <c r="MUC1702" s="9"/>
      <c r="MUD1702" s="9"/>
      <c r="MUE1702" s="9"/>
      <c r="MUF1702" s="9"/>
      <c r="MUG1702" s="9"/>
      <c r="MUH1702" s="9"/>
      <c r="MUI1702" s="9"/>
      <c r="MUJ1702" s="9"/>
      <c r="MUK1702" s="9"/>
      <c r="MUL1702" s="9"/>
      <c r="MUM1702" s="9"/>
      <c r="MUN1702" s="9"/>
      <c r="MUO1702" s="9"/>
      <c r="MUP1702" s="9"/>
      <c r="MUQ1702" s="9"/>
      <c r="MUR1702" s="9"/>
      <c r="MUS1702" s="9"/>
      <c r="MUT1702" s="9"/>
      <c r="MUU1702" s="9"/>
      <c r="MUV1702" s="9"/>
      <c r="MUW1702" s="9"/>
      <c r="MUX1702" s="9"/>
      <c r="MUY1702" s="9"/>
      <c r="MUZ1702" s="9"/>
      <c r="MVA1702" s="9"/>
      <c r="MVB1702" s="9"/>
      <c r="MVC1702" s="9"/>
      <c r="MVD1702" s="9"/>
      <c r="MVE1702" s="9"/>
      <c r="MVF1702" s="9"/>
      <c r="MVG1702" s="9"/>
      <c r="MVH1702" s="9"/>
      <c r="MVI1702" s="9"/>
      <c r="MVJ1702" s="9"/>
      <c r="MVK1702" s="9"/>
      <c r="MVL1702" s="9"/>
      <c r="MVM1702" s="9"/>
      <c r="MVN1702" s="9"/>
      <c r="MVO1702" s="9"/>
      <c r="MVP1702" s="9"/>
      <c r="MVQ1702" s="9"/>
      <c r="MVR1702" s="9"/>
      <c r="MVS1702" s="9"/>
      <c r="MVT1702" s="9"/>
      <c r="MVU1702" s="9"/>
      <c r="MVV1702" s="9"/>
      <c r="MVW1702" s="9"/>
      <c r="MVX1702" s="9"/>
      <c r="MVY1702" s="9"/>
      <c r="MVZ1702" s="9"/>
      <c r="MWA1702" s="9"/>
      <c r="MWB1702" s="9"/>
      <c r="MWC1702" s="9"/>
      <c r="MWD1702" s="9"/>
      <c r="MWE1702" s="9"/>
      <c r="MWF1702" s="9"/>
      <c r="MWG1702" s="9"/>
      <c r="MWH1702" s="9"/>
      <c r="MWI1702" s="9"/>
      <c r="MWJ1702" s="9"/>
      <c r="MWK1702" s="9"/>
      <c r="MWL1702" s="9"/>
      <c r="MWM1702" s="9"/>
      <c r="MWN1702" s="9"/>
      <c r="MWO1702" s="9"/>
      <c r="MWP1702" s="9"/>
      <c r="MWQ1702" s="9"/>
      <c r="MWR1702" s="9"/>
      <c r="MWS1702" s="9"/>
      <c r="MWT1702" s="9"/>
      <c r="MWU1702" s="9"/>
      <c r="MWV1702" s="9"/>
      <c r="MWW1702" s="9"/>
      <c r="MWX1702" s="9"/>
      <c r="MWY1702" s="9"/>
      <c r="MWZ1702" s="9"/>
      <c r="MXA1702" s="9"/>
      <c r="MXB1702" s="9"/>
      <c r="MXC1702" s="9"/>
      <c r="MXD1702" s="9"/>
      <c r="MXE1702" s="9"/>
      <c r="MXF1702" s="9"/>
      <c r="MXG1702" s="9"/>
      <c r="MXH1702" s="9"/>
      <c r="MXI1702" s="9"/>
      <c r="MXJ1702" s="9"/>
      <c r="MXK1702" s="9"/>
      <c r="MXL1702" s="9"/>
      <c r="MXM1702" s="9"/>
      <c r="MXN1702" s="9"/>
      <c r="MXO1702" s="9"/>
      <c r="MXP1702" s="9"/>
      <c r="MXQ1702" s="9"/>
      <c r="MXR1702" s="9"/>
      <c r="MXS1702" s="9"/>
      <c r="MXT1702" s="9"/>
      <c r="MXU1702" s="9"/>
      <c r="MXV1702" s="9"/>
      <c r="MXW1702" s="9"/>
      <c r="MXX1702" s="9"/>
      <c r="MXY1702" s="9"/>
      <c r="MXZ1702" s="9"/>
      <c r="MYA1702" s="9"/>
      <c r="MYB1702" s="9"/>
      <c r="MYC1702" s="9"/>
      <c r="MYD1702" s="9"/>
      <c r="MYE1702" s="9"/>
      <c r="MYF1702" s="9"/>
      <c r="MYG1702" s="9"/>
      <c r="MYH1702" s="9"/>
      <c r="MYI1702" s="9"/>
      <c r="MYJ1702" s="9"/>
      <c r="MYK1702" s="9"/>
      <c r="MYL1702" s="9"/>
      <c r="MYM1702" s="9"/>
      <c r="MYN1702" s="9"/>
      <c r="MYO1702" s="9"/>
      <c r="MYP1702" s="9"/>
      <c r="MYQ1702" s="9"/>
      <c r="MYR1702" s="9"/>
      <c r="MYS1702" s="9"/>
      <c r="MYT1702" s="9"/>
      <c r="MYU1702" s="9"/>
      <c r="MYV1702" s="9"/>
      <c r="MYW1702" s="9"/>
      <c r="MYX1702" s="9"/>
      <c r="MYY1702" s="9"/>
      <c r="MYZ1702" s="9"/>
      <c r="MZA1702" s="9"/>
      <c r="MZB1702" s="9"/>
      <c r="MZC1702" s="9"/>
      <c r="MZD1702" s="9"/>
      <c r="MZE1702" s="9"/>
      <c r="MZF1702" s="9"/>
      <c r="MZG1702" s="9"/>
      <c r="MZH1702" s="9"/>
      <c r="MZI1702" s="9"/>
      <c r="MZJ1702" s="9"/>
      <c r="MZK1702" s="9"/>
      <c r="MZL1702" s="9"/>
      <c r="MZM1702" s="9"/>
      <c r="MZN1702" s="9"/>
      <c r="MZO1702" s="9"/>
      <c r="MZP1702" s="9"/>
      <c r="MZQ1702" s="9"/>
      <c r="MZR1702" s="9"/>
      <c r="MZS1702" s="9"/>
      <c r="MZT1702" s="9"/>
      <c r="MZU1702" s="9"/>
      <c r="MZV1702" s="9"/>
      <c r="MZW1702" s="9"/>
      <c r="MZX1702" s="9"/>
      <c r="MZY1702" s="9"/>
      <c r="MZZ1702" s="9"/>
      <c r="NAA1702" s="9"/>
      <c r="NAB1702" s="9"/>
      <c r="NAC1702" s="9"/>
      <c r="NAD1702" s="9"/>
      <c r="NAE1702" s="9"/>
      <c r="NAF1702" s="9"/>
      <c r="NAG1702" s="9"/>
      <c r="NAH1702" s="9"/>
      <c r="NAI1702" s="9"/>
      <c r="NAJ1702" s="9"/>
      <c r="NAK1702" s="9"/>
      <c r="NAL1702" s="9"/>
      <c r="NAM1702" s="9"/>
      <c r="NAN1702" s="9"/>
      <c r="NAO1702" s="9"/>
      <c r="NAP1702" s="9"/>
      <c r="NAQ1702" s="9"/>
      <c r="NAR1702" s="9"/>
      <c r="NAS1702" s="9"/>
      <c r="NAT1702" s="9"/>
      <c r="NAU1702" s="9"/>
      <c r="NAV1702" s="9"/>
      <c r="NAW1702" s="9"/>
      <c r="NAX1702" s="9"/>
      <c r="NAY1702" s="9"/>
      <c r="NAZ1702" s="9"/>
      <c r="NBA1702" s="9"/>
      <c r="NBB1702" s="9"/>
      <c r="NBC1702" s="9"/>
      <c r="NBD1702" s="9"/>
      <c r="NBE1702" s="9"/>
      <c r="NBF1702" s="9"/>
      <c r="NBG1702" s="9"/>
      <c r="NBH1702" s="9"/>
      <c r="NBI1702" s="9"/>
      <c r="NBJ1702" s="9"/>
      <c r="NBK1702" s="9"/>
      <c r="NBL1702" s="9"/>
      <c r="NBM1702" s="9"/>
      <c r="NBN1702" s="9"/>
      <c r="NBO1702" s="9"/>
      <c r="NBP1702" s="9"/>
      <c r="NBQ1702" s="9"/>
      <c r="NBR1702" s="9"/>
      <c r="NBS1702" s="9"/>
      <c r="NBT1702" s="9"/>
      <c r="NBU1702" s="9"/>
      <c r="NBV1702" s="9"/>
      <c r="NBW1702" s="9"/>
      <c r="NBX1702" s="9"/>
      <c r="NBY1702" s="9"/>
      <c r="NBZ1702" s="9"/>
      <c r="NCA1702" s="9"/>
      <c r="NCB1702" s="9"/>
      <c r="NCC1702" s="9"/>
      <c r="NCD1702" s="9"/>
      <c r="NCE1702" s="9"/>
      <c r="NCF1702" s="9"/>
      <c r="NCG1702" s="9"/>
      <c r="NCH1702" s="9"/>
      <c r="NCI1702" s="9"/>
      <c r="NCJ1702" s="9"/>
      <c r="NCK1702" s="9"/>
      <c r="NCL1702" s="9"/>
      <c r="NCM1702" s="9"/>
      <c r="NCN1702" s="9"/>
      <c r="NCO1702" s="9"/>
      <c r="NCP1702" s="9"/>
      <c r="NCQ1702" s="9"/>
      <c r="NCR1702" s="9"/>
      <c r="NCS1702" s="9"/>
      <c r="NCT1702" s="9"/>
      <c r="NCU1702" s="9"/>
      <c r="NCV1702" s="9"/>
      <c r="NCW1702" s="9"/>
      <c r="NCX1702" s="9"/>
      <c r="NCY1702" s="9"/>
      <c r="NCZ1702" s="9"/>
      <c r="NDA1702" s="9"/>
      <c r="NDB1702" s="9"/>
      <c r="NDC1702" s="9"/>
      <c r="NDD1702" s="9"/>
      <c r="NDE1702" s="9"/>
      <c r="NDF1702" s="9"/>
      <c r="NDG1702" s="9"/>
      <c r="NDH1702" s="9"/>
      <c r="NDI1702" s="9"/>
      <c r="NDJ1702" s="9"/>
      <c r="NDK1702" s="9"/>
      <c r="NDL1702" s="9"/>
      <c r="NDM1702" s="9"/>
      <c r="NDN1702" s="9"/>
      <c r="NDO1702" s="9"/>
      <c r="NDP1702" s="9"/>
      <c r="NDQ1702" s="9"/>
      <c r="NDR1702" s="9"/>
      <c r="NDS1702" s="9"/>
      <c r="NDT1702" s="9"/>
      <c r="NDU1702" s="9"/>
      <c r="NDV1702" s="9"/>
      <c r="NDW1702" s="9"/>
      <c r="NDX1702" s="9"/>
      <c r="NDY1702" s="9"/>
      <c r="NDZ1702" s="9"/>
      <c r="NEA1702" s="9"/>
      <c r="NEB1702" s="9"/>
      <c r="NEC1702" s="9"/>
      <c r="NED1702" s="9"/>
      <c r="NEE1702" s="9"/>
      <c r="NEF1702" s="9"/>
      <c r="NEG1702" s="9"/>
      <c r="NEH1702" s="9"/>
      <c r="NEI1702" s="9"/>
      <c r="NEJ1702" s="9"/>
      <c r="NEK1702" s="9"/>
      <c r="NEL1702" s="9"/>
      <c r="NEM1702" s="9"/>
      <c r="NEN1702" s="9"/>
      <c r="NEO1702" s="9"/>
      <c r="NEP1702" s="9"/>
      <c r="NEQ1702" s="9"/>
      <c r="NER1702" s="9"/>
      <c r="NES1702" s="9"/>
      <c r="NET1702" s="9"/>
      <c r="NEU1702" s="9"/>
      <c r="NEV1702" s="9"/>
      <c r="NEW1702" s="9"/>
      <c r="NEX1702" s="9"/>
      <c r="NEY1702" s="9"/>
      <c r="NEZ1702" s="9"/>
      <c r="NFA1702" s="9"/>
      <c r="NFB1702" s="9"/>
      <c r="NFC1702" s="9"/>
      <c r="NFD1702" s="9"/>
      <c r="NFE1702" s="9"/>
      <c r="NFF1702" s="9"/>
      <c r="NFG1702" s="9"/>
      <c r="NFH1702" s="9"/>
      <c r="NFI1702" s="9"/>
      <c r="NFJ1702" s="9"/>
      <c r="NFK1702" s="9"/>
      <c r="NFL1702" s="9"/>
      <c r="NFM1702" s="9"/>
      <c r="NFN1702" s="9"/>
      <c r="NFO1702" s="9"/>
      <c r="NFP1702" s="9"/>
      <c r="NFQ1702" s="9"/>
      <c r="NFR1702" s="9"/>
      <c r="NFS1702" s="9"/>
      <c r="NFT1702" s="9"/>
      <c r="NFU1702" s="9"/>
      <c r="NFV1702" s="9"/>
      <c r="NFW1702" s="9"/>
      <c r="NFX1702" s="9"/>
      <c r="NFY1702" s="9"/>
      <c r="NFZ1702" s="9"/>
      <c r="NGA1702" s="9"/>
      <c r="NGB1702" s="9"/>
      <c r="NGC1702" s="9"/>
      <c r="NGD1702" s="9"/>
      <c r="NGE1702" s="9"/>
      <c r="NGF1702" s="9"/>
      <c r="NGG1702" s="9"/>
      <c r="NGH1702" s="9"/>
      <c r="NGI1702" s="9"/>
      <c r="NGJ1702" s="9"/>
      <c r="NGK1702" s="9"/>
      <c r="NGL1702" s="9"/>
      <c r="NGM1702" s="9"/>
      <c r="NGN1702" s="9"/>
      <c r="NGO1702" s="9"/>
      <c r="NGP1702" s="9"/>
      <c r="NGQ1702" s="9"/>
      <c r="NGR1702" s="9"/>
      <c r="NGS1702" s="9"/>
      <c r="NGT1702" s="9"/>
      <c r="NGU1702" s="9"/>
      <c r="NGV1702" s="9"/>
      <c r="NGW1702" s="9"/>
      <c r="NGX1702" s="9"/>
      <c r="NGY1702" s="9"/>
      <c r="NGZ1702" s="9"/>
      <c r="NHA1702" s="9"/>
      <c r="NHB1702" s="9"/>
      <c r="NHC1702" s="9"/>
      <c r="NHD1702" s="9"/>
      <c r="NHE1702" s="9"/>
      <c r="NHF1702" s="9"/>
      <c r="NHG1702" s="9"/>
      <c r="NHH1702" s="9"/>
      <c r="NHI1702" s="9"/>
      <c r="NHJ1702" s="9"/>
      <c r="NHK1702" s="9"/>
      <c r="NHL1702" s="9"/>
      <c r="NHM1702" s="9"/>
      <c r="NHN1702" s="9"/>
      <c r="NHO1702" s="9"/>
      <c r="NHP1702" s="9"/>
      <c r="NHQ1702" s="9"/>
      <c r="NHR1702" s="9"/>
      <c r="NHS1702" s="9"/>
      <c r="NHT1702" s="9"/>
      <c r="NHU1702" s="9"/>
      <c r="NHV1702" s="9"/>
      <c r="NHW1702" s="9"/>
      <c r="NHX1702" s="9"/>
      <c r="NHY1702" s="9"/>
      <c r="NHZ1702" s="9"/>
      <c r="NIA1702" s="9"/>
      <c r="NIB1702" s="9"/>
      <c r="NIC1702" s="9"/>
      <c r="NID1702" s="9"/>
      <c r="NIE1702" s="9"/>
      <c r="NIF1702" s="9"/>
      <c r="NIG1702" s="9"/>
      <c r="NIH1702" s="9"/>
      <c r="NII1702" s="9"/>
      <c r="NIJ1702" s="9"/>
      <c r="NIK1702" s="9"/>
      <c r="NIL1702" s="9"/>
      <c r="NIM1702" s="9"/>
      <c r="NIN1702" s="9"/>
      <c r="NIO1702" s="9"/>
      <c r="NIP1702" s="9"/>
      <c r="NIQ1702" s="9"/>
      <c r="NIR1702" s="9"/>
      <c r="NIS1702" s="9"/>
      <c r="NIT1702" s="9"/>
      <c r="NIU1702" s="9"/>
      <c r="NIV1702" s="9"/>
      <c r="NIW1702" s="9"/>
      <c r="NIX1702" s="9"/>
      <c r="NIY1702" s="9"/>
      <c r="NIZ1702" s="9"/>
      <c r="NJA1702" s="9"/>
      <c r="NJB1702" s="9"/>
      <c r="NJC1702" s="9"/>
      <c r="NJD1702" s="9"/>
      <c r="NJE1702" s="9"/>
      <c r="NJF1702" s="9"/>
      <c r="NJG1702" s="9"/>
      <c r="NJH1702" s="9"/>
      <c r="NJI1702" s="9"/>
      <c r="NJJ1702" s="9"/>
      <c r="NJK1702" s="9"/>
      <c r="NJL1702" s="9"/>
      <c r="NJM1702" s="9"/>
      <c r="NJN1702" s="9"/>
      <c r="NJO1702" s="9"/>
      <c r="NJP1702" s="9"/>
      <c r="NJQ1702" s="9"/>
      <c r="NJR1702" s="9"/>
      <c r="NJS1702" s="9"/>
      <c r="NJT1702" s="9"/>
      <c r="NJU1702" s="9"/>
      <c r="NJV1702" s="9"/>
      <c r="NJW1702" s="9"/>
      <c r="NJX1702" s="9"/>
      <c r="NJY1702" s="9"/>
      <c r="NJZ1702" s="9"/>
      <c r="NKA1702" s="9"/>
      <c r="NKB1702" s="9"/>
      <c r="NKC1702" s="9"/>
      <c r="NKD1702" s="9"/>
      <c r="NKE1702" s="9"/>
      <c r="NKF1702" s="9"/>
      <c r="NKG1702" s="9"/>
      <c r="NKH1702" s="9"/>
      <c r="NKI1702" s="9"/>
      <c r="NKJ1702" s="9"/>
      <c r="NKK1702" s="9"/>
      <c r="NKL1702" s="9"/>
      <c r="NKM1702" s="9"/>
      <c r="NKN1702" s="9"/>
      <c r="NKO1702" s="9"/>
      <c r="NKP1702" s="9"/>
      <c r="NKQ1702" s="9"/>
      <c r="NKR1702" s="9"/>
      <c r="NKS1702" s="9"/>
      <c r="NKT1702" s="9"/>
      <c r="NKU1702" s="9"/>
      <c r="NKV1702" s="9"/>
      <c r="NKW1702" s="9"/>
      <c r="NKX1702" s="9"/>
      <c r="NKY1702" s="9"/>
      <c r="NKZ1702" s="9"/>
      <c r="NLA1702" s="9"/>
      <c r="NLB1702" s="9"/>
      <c r="NLC1702" s="9"/>
      <c r="NLD1702" s="9"/>
      <c r="NLE1702" s="9"/>
      <c r="NLF1702" s="9"/>
      <c r="NLG1702" s="9"/>
      <c r="NLH1702" s="9"/>
      <c r="NLI1702" s="9"/>
      <c r="NLJ1702" s="9"/>
      <c r="NLK1702" s="9"/>
      <c r="NLL1702" s="9"/>
      <c r="NLM1702" s="9"/>
      <c r="NLN1702" s="9"/>
      <c r="NLO1702" s="9"/>
      <c r="NLP1702" s="9"/>
      <c r="NLQ1702" s="9"/>
      <c r="NLR1702" s="9"/>
      <c r="NLS1702" s="9"/>
      <c r="NLT1702" s="9"/>
      <c r="NLU1702" s="9"/>
      <c r="NLV1702" s="9"/>
      <c r="NLW1702" s="9"/>
      <c r="NLX1702" s="9"/>
      <c r="NLY1702" s="9"/>
      <c r="NLZ1702" s="9"/>
      <c r="NMA1702" s="9"/>
      <c r="NMB1702" s="9"/>
      <c r="NMC1702" s="9"/>
      <c r="NMD1702" s="9"/>
      <c r="NME1702" s="9"/>
      <c r="NMF1702" s="9"/>
      <c r="NMG1702" s="9"/>
      <c r="NMH1702" s="9"/>
      <c r="NMI1702" s="9"/>
      <c r="NMJ1702" s="9"/>
      <c r="NMK1702" s="9"/>
      <c r="NML1702" s="9"/>
      <c r="NMM1702" s="9"/>
      <c r="NMN1702" s="9"/>
      <c r="NMO1702" s="9"/>
      <c r="NMP1702" s="9"/>
      <c r="NMQ1702" s="9"/>
      <c r="NMR1702" s="9"/>
      <c r="NMS1702" s="9"/>
      <c r="NMT1702" s="9"/>
      <c r="NMU1702" s="9"/>
      <c r="NMV1702" s="9"/>
      <c r="NMW1702" s="9"/>
      <c r="NMX1702" s="9"/>
      <c r="NMY1702" s="9"/>
      <c r="NMZ1702" s="9"/>
      <c r="NNA1702" s="9"/>
      <c r="NNB1702" s="9"/>
      <c r="NNC1702" s="9"/>
      <c r="NND1702" s="9"/>
      <c r="NNE1702" s="9"/>
      <c r="NNF1702" s="9"/>
      <c r="NNG1702" s="9"/>
      <c r="NNH1702" s="9"/>
      <c r="NNI1702" s="9"/>
      <c r="NNJ1702" s="9"/>
      <c r="NNK1702" s="9"/>
      <c r="NNL1702" s="9"/>
      <c r="NNM1702" s="9"/>
      <c r="NNN1702" s="9"/>
      <c r="NNO1702" s="9"/>
      <c r="NNP1702" s="9"/>
      <c r="NNQ1702" s="9"/>
      <c r="NNR1702" s="9"/>
      <c r="NNS1702" s="9"/>
      <c r="NNT1702" s="9"/>
      <c r="NNU1702" s="9"/>
      <c r="NNV1702" s="9"/>
      <c r="NNW1702" s="9"/>
      <c r="NNX1702" s="9"/>
      <c r="NNY1702" s="9"/>
      <c r="NNZ1702" s="9"/>
      <c r="NOA1702" s="9"/>
      <c r="NOB1702" s="9"/>
      <c r="NOC1702" s="9"/>
      <c r="NOD1702" s="9"/>
      <c r="NOE1702" s="9"/>
      <c r="NOF1702" s="9"/>
      <c r="NOG1702" s="9"/>
      <c r="NOH1702" s="9"/>
      <c r="NOI1702" s="9"/>
      <c r="NOJ1702" s="9"/>
      <c r="NOK1702" s="9"/>
      <c r="NOL1702" s="9"/>
      <c r="NOM1702" s="9"/>
      <c r="NON1702" s="9"/>
      <c r="NOO1702" s="9"/>
      <c r="NOP1702" s="9"/>
      <c r="NOQ1702" s="9"/>
      <c r="NOR1702" s="9"/>
      <c r="NOS1702" s="9"/>
      <c r="NOT1702" s="9"/>
      <c r="NOU1702" s="9"/>
      <c r="NOV1702" s="9"/>
      <c r="NOW1702" s="9"/>
      <c r="NOX1702" s="9"/>
      <c r="NOY1702" s="9"/>
      <c r="NOZ1702" s="9"/>
      <c r="NPA1702" s="9"/>
      <c r="NPB1702" s="9"/>
      <c r="NPC1702" s="9"/>
      <c r="NPD1702" s="9"/>
      <c r="NPE1702" s="9"/>
      <c r="NPF1702" s="9"/>
      <c r="NPG1702" s="9"/>
      <c r="NPH1702" s="9"/>
      <c r="NPI1702" s="9"/>
      <c r="NPJ1702" s="9"/>
      <c r="NPK1702" s="9"/>
      <c r="NPL1702" s="9"/>
      <c r="NPM1702" s="9"/>
      <c r="NPN1702" s="9"/>
      <c r="NPO1702" s="9"/>
      <c r="NPP1702" s="9"/>
      <c r="NPQ1702" s="9"/>
      <c r="NPR1702" s="9"/>
      <c r="NPS1702" s="9"/>
      <c r="NPT1702" s="9"/>
      <c r="NPU1702" s="9"/>
      <c r="NPV1702" s="9"/>
      <c r="NPW1702" s="9"/>
      <c r="NPX1702" s="9"/>
      <c r="NPY1702" s="9"/>
      <c r="NPZ1702" s="9"/>
      <c r="NQA1702" s="9"/>
      <c r="NQB1702" s="9"/>
      <c r="NQC1702" s="9"/>
      <c r="NQD1702" s="9"/>
      <c r="NQE1702" s="9"/>
      <c r="NQF1702" s="9"/>
      <c r="NQG1702" s="9"/>
      <c r="NQH1702" s="9"/>
      <c r="NQI1702" s="9"/>
      <c r="NQJ1702" s="9"/>
      <c r="NQK1702" s="9"/>
      <c r="NQL1702" s="9"/>
      <c r="NQM1702" s="9"/>
      <c r="NQN1702" s="9"/>
      <c r="NQO1702" s="9"/>
      <c r="NQP1702" s="9"/>
      <c r="NQQ1702" s="9"/>
      <c r="NQR1702" s="9"/>
      <c r="NQS1702" s="9"/>
      <c r="NQT1702" s="9"/>
      <c r="NQU1702" s="9"/>
      <c r="NQV1702" s="9"/>
      <c r="NQW1702" s="9"/>
      <c r="NQX1702" s="9"/>
      <c r="NQY1702" s="9"/>
      <c r="NQZ1702" s="9"/>
      <c r="NRA1702" s="9"/>
      <c r="NRB1702" s="9"/>
      <c r="NRC1702" s="9"/>
      <c r="NRD1702" s="9"/>
      <c r="NRE1702" s="9"/>
      <c r="NRF1702" s="9"/>
      <c r="NRG1702" s="9"/>
      <c r="NRH1702" s="9"/>
      <c r="NRI1702" s="9"/>
      <c r="NRJ1702" s="9"/>
      <c r="NRK1702" s="9"/>
      <c r="NRL1702" s="9"/>
      <c r="NRM1702" s="9"/>
      <c r="NRN1702" s="9"/>
      <c r="NRO1702" s="9"/>
      <c r="NRP1702" s="9"/>
      <c r="NRQ1702" s="9"/>
      <c r="NRR1702" s="9"/>
      <c r="NRS1702" s="9"/>
      <c r="NRT1702" s="9"/>
      <c r="NRU1702" s="9"/>
      <c r="NRV1702" s="9"/>
      <c r="NRW1702" s="9"/>
      <c r="NRX1702" s="9"/>
      <c r="NRY1702" s="9"/>
      <c r="NRZ1702" s="9"/>
      <c r="NSA1702" s="9"/>
      <c r="NSB1702" s="9"/>
      <c r="NSC1702" s="9"/>
      <c r="NSD1702" s="9"/>
      <c r="NSE1702" s="9"/>
      <c r="NSF1702" s="9"/>
      <c r="NSG1702" s="9"/>
      <c r="NSH1702" s="9"/>
      <c r="NSI1702" s="9"/>
      <c r="NSJ1702" s="9"/>
      <c r="NSK1702" s="9"/>
      <c r="NSL1702" s="9"/>
      <c r="NSM1702" s="9"/>
      <c r="NSN1702" s="9"/>
      <c r="NSO1702" s="9"/>
      <c r="NSP1702" s="9"/>
      <c r="NSQ1702" s="9"/>
      <c r="NSR1702" s="9"/>
      <c r="NSS1702" s="9"/>
      <c r="NST1702" s="9"/>
      <c r="NSU1702" s="9"/>
      <c r="NSV1702" s="9"/>
      <c r="NSW1702" s="9"/>
      <c r="NSX1702" s="9"/>
      <c r="NSY1702" s="9"/>
      <c r="NSZ1702" s="9"/>
      <c r="NTA1702" s="9"/>
      <c r="NTB1702" s="9"/>
      <c r="NTC1702" s="9"/>
      <c r="NTD1702" s="9"/>
      <c r="NTE1702" s="9"/>
      <c r="NTF1702" s="9"/>
      <c r="NTG1702" s="9"/>
      <c r="NTH1702" s="9"/>
      <c r="NTI1702" s="9"/>
      <c r="NTJ1702" s="9"/>
      <c r="NTK1702" s="9"/>
      <c r="NTL1702" s="9"/>
      <c r="NTM1702" s="9"/>
      <c r="NTN1702" s="9"/>
      <c r="NTO1702" s="9"/>
      <c r="NTP1702" s="9"/>
      <c r="NTQ1702" s="9"/>
      <c r="NTR1702" s="9"/>
      <c r="NTS1702" s="9"/>
      <c r="NTT1702" s="9"/>
      <c r="NTU1702" s="9"/>
      <c r="NTV1702" s="9"/>
      <c r="NTW1702" s="9"/>
      <c r="NTX1702" s="9"/>
      <c r="NTY1702" s="9"/>
      <c r="NTZ1702" s="9"/>
      <c r="NUA1702" s="9"/>
      <c r="NUB1702" s="9"/>
      <c r="NUC1702" s="9"/>
      <c r="NUD1702" s="9"/>
      <c r="NUE1702" s="9"/>
      <c r="NUF1702" s="9"/>
      <c r="NUG1702" s="9"/>
      <c r="NUH1702" s="9"/>
      <c r="NUI1702" s="9"/>
      <c r="NUJ1702" s="9"/>
      <c r="NUK1702" s="9"/>
      <c r="NUL1702" s="9"/>
      <c r="NUM1702" s="9"/>
      <c r="NUN1702" s="9"/>
      <c r="NUO1702" s="9"/>
      <c r="NUP1702" s="9"/>
      <c r="NUQ1702" s="9"/>
      <c r="NUR1702" s="9"/>
      <c r="NUS1702" s="9"/>
      <c r="NUT1702" s="9"/>
      <c r="NUU1702" s="9"/>
      <c r="NUV1702" s="9"/>
      <c r="NUW1702" s="9"/>
      <c r="NUX1702" s="9"/>
      <c r="NUY1702" s="9"/>
      <c r="NUZ1702" s="9"/>
      <c r="NVA1702" s="9"/>
      <c r="NVB1702" s="9"/>
      <c r="NVC1702" s="9"/>
      <c r="NVD1702" s="9"/>
      <c r="NVE1702" s="9"/>
      <c r="NVF1702" s="9"/>
      <c r="NVG1702" s="9"/>
      <c r="NVH1702" s="9"/>
      <c r="NVI1702" s="9"/>
      <c r="NVJ1702" s="9"/>
      <c r="NVK1702" s="9"/>
      <c r="NVL1702" s="9"/>
      <c r="NVM1702" s="9"/>
      <c r="NVN1702" s="9"/>
      <c r="NVO1702" s="9"/>
      <c r="NVP1702" s="9"/>
      <c r="NVQ1702" s="9"/>
      <c r="NVR1702" s="9"/>
      <c r="NVS1702" s="9"/>
      <c r="NVT1702" s="9"/>
      <c r="NVU1702" s="9"/>
      <c r="NVV1702" s="9"/>
      <c r="NVW1702" s="9"/>
      <c r="NVX1702" s="9"/>
      <c r="NVY1702" s="9"/>
      <c r="NVZ1702" s="9"/>
      <c r="NWA1702" s="9"/>
      <c r="NWB1702" s="9"/>
      <c r="NWC1702" s="9"/>
      <c r="NWD1702" s="9"/>
      <c r="NWE1702" s="9"/>
      <c r="NWF1702" s="9"/>
      <c r="NWG1702" s="9"/>
      <c r="NWH1702" s="9"/>
      <c r="NWI1702" s="9"/>
      <c r="NWJ1702" s="9"/>
      <c r="NWK1702" s="9"/>
      <c r="NWL1702" s="9"/>
      <c r="NWM1702" s="9"/>
      <c r="NWN1702" s="9"/>
      <c r="NWO1702" s="9"/>
      <c r="NWP1702" s="9"/>
      <c r="NWQ1702" s="9"/>
      <c r="NWR1702" s="9"/>
      <c r="NWS1702" s="9"/>
      <c r="NWT1702" s="9"/>
      <c r="NWU1702" s="9"/>
      <c r="NWV1702" s="9"/>
      <c r="NWW1702" s="9"/>
      <c r="NWX1702" s="9"/>
      <c r="NWY1702" s="9"/>
      <c r="NWZ1702" s="9"/>
      <c r="NXA1702" s="9"/>
      <c r="NXB1702" s="9"/>
      <c r="NXC1702" s="9"/>
      <c r="NXD1702" s="9"/>
      <c r="NXE1702" s="9"/>
      <c r="NXF1702" s="9"/>
      <c r="NXG1702" s="9"/>
      <c r="NXH1702" s="9"/>
      <c r="NXI1702" s="9"/>
      <c r="NXJ1702" s="9"/>
      <c r="NXK1702" s="9"/>
      <c r="NXL1702" s="9"/>
      <c r="NXM1702" s="9"/>
      <c r="NXN1702" s="9"/>
      <c r="NXO1702" s="9"/>
      <c r="NXP1702" s="9"/>
      <c r="NXQ1702" s="9"/>
      <c r="NXR1702" s="9"/>
      <c r="NXS1702" s="9"/>
      <c r="NXT1702" s="9"/>
      <c r="NXU1702" s="9"/>
      <c r="NXV1702" s="9"/>
      <c r="NXW1702" s="9"/>
      <c r="NXX1702" s="9"/>
      <c r="NXY1702" s="9"/>
      <c r="NXZ1702" s="9"/>
      <c r="NYA1702" s="9"/>
      <c r="NYB1702" s="9"/>
      <c r="NYC1702" s="9"/>
      <c r="NYD1702" s="9"/>
      <c r="NYE1702" s="9"/>
      <c r="NYF1702" s="9"/>
      <c r="NYG1702" s="9"/>
      <c r="NYH1702" s="9"/>
      <c r="NYI1702" s="9"/>
      <c r="NYJ1702" s="9"/>
      <c r="NYK1702" s="9"/>
      <c r="NYL1702" s="9"/>
      <c r="NYM1702" s="9"/>
      <c r="NYN1702" s="9"/>
      <c r="NYO1702" s="9"/>
      <c r="NYP1702" s="9"/>
      <c r="NYQ1702" s="9"/>
      <c r="NYR1702" s="9"/>
      <c r="NYS1702" s="9"/>
      <c r="NYT1702" s="9"/>
      <c r="NYU1702" s="9"/>
      <c r="NYV1702" s="9"/>
      <c r="NYW1702" s="9"/>
      <c r="NYX1702" s="9"/>
      <c r="NYY1702" s="9"/>
      <c r="NYZ1702" s="9"/>
      <c r="NZA1702" s="9"/>
      <c r="NZB1702" s="9"/>
      <c r="NZC1702" s="9"/>
      <c r="NZD1702" s="9"/>
      <c r="NZE1702" s="9"/>
      <c r="NZF1702" s="9"/>
      <c r="NZG1702" s="9"/>
      <c r="NZH1702" s="9"/>
      <c r="NZI1702" s="9"/>
      <c r="NZJ1702" s="9"/>
      <c r="NZK1702" s="9"/>
      <c r="NZL1702" s="9"/>
      <c r="NZM1702" s="9"/>
      <c r="NZN1702" s="9"/>
      <c r="NZO1702" s="9"/>
      <c r="NZP1702" s="9"/>
      <c r="NZQ1702" s="9"/>
      <c r="NZR1702" s="9"/>
      <c r="NZS1702" s="9"/>
      <c r="NZT1702" s="9"/>
      <c r="NZU1702" s="9"/>
      <c r="NZV1702" s="9"/>
      <c r="NZW1702" s="9"/>
      <c r="NZX1702" s="9"/>
      <c r="NZY1702" s="9"/>
      <c r="NZZ1702" s="9"/>
      <c r="OAA1702" s="9"/>
      <c r="OAB1702" s="9"/>
      <c r="OAC1702" s="9"/>
      <c r="OAD1702" s="9"/>
      <c r="OAE1702" s="9"/>
      <c r="OAF1702" s="9"/>
      <c r="OAG1702" s="9"/>
      <c r="OAH1702" s="9"/>
      <c r="OAI1702" s="9"/>
      <c r="OAJ1702" s="9"/>
      <c r="OAK1702" s="9"/>
      <c r="OAL1702" s="9"/>
      <c r="OAM1702" s="9"/>
      <c r="OAN1702" s="9"/>
      <c r="OAO1702" s="9"/>
      <c r="OAP1702" s="9"/>
      <c r="OAQ1702" s="9"/>
      <c r="OAR1702" s="9"/>
      <c r="OAS1702" s="9"/>
      <c r="OAT1702" s="9"/>
      <c r="OAU1702" s="9"/>
      <c r="OAV1702" s="9"/>
      <c r="OAW1702" s="9"/>
      <c r="OAX1702" s="9"/>
      <c r="OAY1702" s="9"/>
      <c r="OAZ1702" s="9"/>
      <c r="OBA1702" s="9"/>
      <c r="OBB1702" s="9"/>
      <c r="OBC1702" s="9"/>
      <c r="OBD1702" s="9"/>
      <c r="OBE1702" s="9"/>
      <c r="OBF1702" s="9"/>
      <c r="OBG1702" s="9"/>
      <c r="OBH1702" s="9"/>
      <c r="OBI1702" s="9"/>
      <c r="OBJ1702" s="9"/>
      <c r="OBK1702" s="9"/>
      <c r="OBL1702" s="9"/>
      <c r="OBM1702" s="9"/>
      <c r="OBN1702" s="9"/>
      <c r="OBO1702" s="9"/>
      <c r="OBP1702" s="9"/>
      <c r="OBQ1702" s="9"/>
      <c r="OBR1702" s="9"/>
      <c r="OBS1702" s="9"/>
      <c r="OBT1702" s="9"/>
      <c r="OBU1702" s="9"/>
      <c r="OBV1702" s="9"/>
      <c r="OBW1702" s="9"/>
      <c r="OBX1702" s="9"/>
      <c r="OBY1702" s="9"/>
      <c r="OBZ1702" s="9"/>
      <c r="OCA1702" s="9"/>
      <c r="OCB1702" s="9"/>
      <c r="OCC1702" s="9"/>
      <c r="OCD1702" s="9"/>
      <c r="OCE1702" s="9"/>
      <c r="OCF1702" s="9"/>
      <c r="OCG1702" s="9"/>
      <c r="OCH1702" s="9"/>
      <c r="OCI1702" s="9"/>
      <c r="OCJ1702" s="9"/>
      <c r="OCK1702" s="9"/>
      <c r="OCL1702" s="9"/>
      <c r="OCM1702" s="9"/>
      <c r="OCN1702" s="9"/>
      <c r="OCO1702" s="9"/>
      <c r="OCP1702" s="9"/>
      <c r="OCQ1702" s="9"/>
      <c r="OCR1702" s="9"/>
      <c r="OCS1702" s="9"/>
      <c r="OCT1702" s="9"/>
      <c r="OCU1702" s="9"/>
      <c r="OCV1702" s="9"/>
      <c r="OCW1702" s="9"/>
      <c r="OCX1702" s="9"/>
      <c r="OCY1702" s="9"/>
      <c r="OCZ1702" s="9"/>
      <c r="ODA1702" s="9"/>
      <c r="ODB1702" s="9"/>
      <c r="ODC1702" s="9"/>
      <c r="ODD1702" s="9"/>
      <c r="ODE1702" s="9"/>
      <c r="ODF1702" s="9"/>
      <c r="ODG1702" s="9"/>
      <c r="ODH1702" s="9"/>
      <c r="ODI1702" s="9"/>
      <c r="ODJ1702" s="9"/>
      <c r="ODK1702" s="9"/>
      <c r="ODL1702" s="9"/>
      <c r="ODM1702" s="9"/>
      <c r="ODN1702" s="9"/>
      <c r="ODO1702" s="9"/>
      <c r="ODP1702" s="9"/>
      <c r="ODQ1702" s="9"/>
      <c r="ODR1702" s="9"/>
      <c r="ODS1702" s="9"/>
      <c r="ODT1702" s="9"/>
      <c r="ODU1702" s="9"/>
      <c r="ODV1702" s="9"/>
      <c r="ODW1702" s="9"/>
      <c r="ODX1702" s="9"/>
      <c r="ODY1702" s="9"/>
      <c r="ODZ1702" s="9"/>
      <c r="OEA1702" s="9"/>
      <c r="OEB1702" s="9"/>
      <c r="OEC1702" s="9"/>
      <c r="OED1702" s="9"/>
      <c r="OEE1702" s="9"/>
      <c r="OEF1702" s="9"/>
      <c r="OEG1702" s="9"/>
      <c r="OEH1702" s="9"/>
      <c r="OEI1702" s="9"/>
      <c r="OEJ1702" s="9"/>
      <c r="OEK1702" s="9"/>
      <c r="OEL1702" s="9"/>
      <c r="OEM1702" s="9"/>
      <c r="OEN1702" s="9"/>
      <c r="OEO1702" s="9"/>
      <c r="OEP1702" s="9"/>
      <c r="OEQ1702" s="9"/>
      <c r="OER1702" s="9"/>
      <c r="OES1702" s="9"/>
      <c r="OET1702" s="9"/>
      <c r="OEU1702" s="9"/>
      <c r="OEV1702" s="9"/>
      <c r="OEW1702" s="9"/>
      <c r="OEX1702" s="9"/>
      <c r="OEY1702" s="9"/>
      <c r="OEZ1702" s="9"/>
      <c r="OFA1702" s="9"/>
      <c r="OFB1702" s="9"/>
      <c r="OFC1702" s="9"/>
      <c r="OFD1702" s="9"/>
      <c r="OFE1702" s="9"/>
      <c r="OFF1702" s="9"/>
      <c r="OFG1702" s="9"/>
      <c r="OFH1702" s="9"/>
      <c r="OFI1702" s="9"/>
      <c r="OFJ1702" s="9"/>
      <c r="OFK1702" s="9"/>
      <c r="OFL1702" s="9"/>
      <c r="OFM1702" s="9"/>
      <c r="OFN1702" s="9"/>
      <c r="OFO1702" s="9"/>
      <c r="OFP1702" s="9"/>
      <c r="OFQ1702" s="9"/>
      <c r="OFR1702" s="9"/>
      <c r="OFS1702" s="9"/>
      <c r="OFT1702" s="9"/>
      <c r="OFU1702" s="9"/>
      <c r="OFV1702" s="9"/>
      <c r="OFW1702" s="9"/>
      <c r="OFX1702" s="9"/>
      <c r="OFY1702" s="9"/>
      <c r="OFZ1702" s="9"/>
      <c r="OGA1702" s="9"/>
      <c r="OGB1702" s="9"/>
      <c r="OGC1702" s="9"/>
      <c r="OGD1702" s="9"/>
      <c r="OGE1702" s="9"/>
      <c r="OGF1702" s="9"/>
      <c r="OGG1702" s="9"/>
      <c r="OGH1702" s="9"/>
      <c r="OGI1702" s="9"/>
      <c r="OGJ1702" s="9"/>
      <c r="OGK1702" s="9"/>
      <c r="OGL1702" s="9"/>
      <c r="OGM1702" s="9"/>
      <c r="OGN1702" s="9"/>
      <c r="OGO1702" s="9"/>
      <c r="OGP1702" s="9"/>
      <c r="OGQ1702" s="9"/>
      <c r="OGR1702" s="9"/>
      <c r="OGS1702" s="9"/>
      <c r="OGT1702" s="9"/>
      <c r="OGU1702" s="9"/>
      <c r="OGV1702" s="9"/>
      <c r="OGW1702" s="9"/>
      <c r="OGX1702" s="9"/>
      <c r="OGY1702" s="9"/>
      <c r="OGZ1702" s="9"/>
      <c r="OHA1702" s="9"/>
      <c r="OHB1702" s="9"/>
      <c r="OHC1702" s="9"/>
      <c r="OHD1702" s="9"/>
      <c r="OHE1702" s="9"/>
      <c r="OHF1702" s="9"/>
      <c r="OHG1702" s="9"/>
      <c r="OHH1702" s="9"/>
      <c r="OHI1702" s="9"/>
      <c r="OHJ1702" s="9"/>
      <c r="OHK1702" s="9"/>
      <c r="OHL1702" s="9"/>
      <c r="OHM1702" s="9"/>
      <c r="OHN1702" s="9"/>
      <c r="OHO1702" s="9"/>
      <c r="OHP1702" s="9"/>
      <c r="OHQ1702" s="9"/>
      <c r="OHR1702" s="9"/>
      <c r="OHS1702" s="9"/>
      <c r="OHT1702" s="9"/>
      <c r="OHU1702" s="9"/>
      <c r="OHV1702" s="9"/>
      <c r="OHW1702" s="9"/>
      <c r="OHX1702" s="9"/>
      <c r="OHY1702" s="9"/>
      <c r="OHZ1702" s="9"/>
      <c r="OIA1702" s="9"/>
      <c r="OIB1702" s="9"/>
      <c r="OIC1702" s="9"/>
      <c r="OID1702" s="9"/>
      <c r="OIE1702" s="9"/>
      <c r="OIF1702" s="9"/>
      <c r="OIG1702" s="9"/>
      <c r="OIH1702" s="9"/>
      <c r="OII1702" s="9"/>
      <c r="OIJ1702" s="9"/>
      <c r="OIK1702" s="9"/>
      <c r="OIL1702" s="9"/>
      <c r="OIM1702" s="9"/>
      <c r="OIN1702" s="9"/>
      <c r="OIO1702" s="9"/>
      <c r="OIP1702" s="9"/>
      <c r="OIQ1702" s="9"/>
      <c r="OIR1702" s="9"/>
      <c r="OIS1702" s="9"/>
      <c r="OIT1702" s="9"/>
      <c r="OIU1702" s="9"/>
      <c r="OIV1702" s="9"/>
      <c r="OIW1702" s="9"/>
      <c r="OIX1702" s="9"/>
      <c r="OIY1702" s="9"/>
      <c r="OIZ1702" s="9"/>
      <c r="OJA1702" s="9"/>
      <c r="OJB1702" s="9"/>
      <c r="OJC1702" s="9"/>
      <c r="OJD1702" s="9"/>
      <c r="OJE1702" s="9"/>
      <c r="OJF1702" s="9"/>
      <c r="OJG1702" s="9"/>
      <c r="OJH1702" s="9"/>
      <c r="OJI1702" s="9"/>
      <c r="OJJ1702" s="9"/>
      <c r="OJK1702" s="9"/>
      <c r="OJL1702" s="9"/>
      <c r="OJM1702" s="9"/>
      <c r="OJN1702" s="9"/>
      <c r="OJO1702" s="9"/>
      <c r="OJP1702" s="9"/>
      <c r="OJQ1702" s="9"/>
      <c r="OJR1702" s="9"/>
      <c r="OJS1702" s="9"/>
      <c r="OJT1702" s="9"/>
      <c r="OJU1702" s="9"/>
      <c r="OJV1702" s="9"/>
      <c r="OJW1702" s="9"/>
      <c r="OJX1702" s="9"/>
      <c r="OJY1702" s="9"/>
      <c r="OJZ1702" s="9"/>
      <c r="OKA1702" s="9"/>
      <c r="OKB1702" s="9"/>
      <c r="OKC1702" s="9"/>
      <c r="OKD1702" s="9"/>
      <c r="OKE1702" s="9"/>
      <c r="OKF1702" s="9"/>
      <c r="OKG1702" s="9"/>
      <c r="OKH1702" s="9"/>
      <c r="OKI1702" s="9"/>
      <c r="OKJ1702" s="9"/>
      <c r="OKK1702" s="9"/>
      <c r="OKL1702" s="9"/>
      <c r="OKM1702" s="9"/>
      <c r="OKN1702" s="9"/>
      <c r="OKO1702" s="9"/>
      <c r="OKP1702" s="9"/>
      <c r="OKQ1702" s="9"/>
      <c r="OKR1702" s="9"/>
      <c r="OKS1702" s="9"/>
      <c r="OKT1702" s="9"/>
      <c r="OKU1702" s="9"/>
      <c r="OKV1702" s="9"/>
      <c r="OKW1702" s="9"/>
      <c r="OKX1702" s="9"/>
      <c r="OKY1702" s="9"/>
      <c r="OKZ1702" s="9"/>
      <c r="OLA1702" s="9"/>
      <c r="OLB1702" s="9"/>
      <c r="OLC1702" s="9"/>
      <c r="OLD1702" s="9"/>
      <c r="OLE1702" s="9"/>
      <c r="OLF1702" s="9"/>
      <c r="OLG1702" s="9"/>
      <c r="OLH1702" s="9"/>
      <c r="OLI1702" s="9"/>
      <c r="OLJ1702" s="9"/>
      <c r="OLK1702" s="9"/>
      <c r="OLL1702" s="9"/>
      <c r="OLM1702" s="9"/>
      <c r="OLN1702" s="9"/>
      <c r="OLO1702" s="9"/>
      <c r="OLP1702" s="9"/>
      <c r="OLQ1702" s="9"/>
      <c r="OLR1702" s="9"/>
      <c r="OLS1702" s="9"/>
      <c r="OLT1702" s="9"/>
      <c r="OLU1702" s="9"/>
      <c r="OLV1702" s="9"/>
      <c r="OLW1702" s="9"/>
      <c r="OLX1702" s="9"/>
      <c r="OLY1702" s="9"/>
      <c r="OLZ1702" s="9"/>
      <c r="OMA1702" s="9"/>
      <c r="OMB1702" s="9"/>
      <c r="OMC1702" s="9"/>
      <c r="OMD1702" s="9"/>
      <c r="OME1702" s="9"/>
      <c r="OMF1702" s="9"/>
      <c r="OMG1702" s="9"/>
      <c r="OMH1702" s="9"/>
      <c r="OMI1702" s="9"/>
      <c r="OMJ1702" s="9"/>
      <c r="OMK1702" s="9"/>
      <c r="OML1702" s="9"/>
      <c r="OMM1702" s="9"/>
      <c r="OMN1702" s="9"/>
      <c r="OMO1702" s="9"/>
      <c r="OMP1702" s="9"/>
      <c r="OMQ1702" s="9"/>
      <c r="OMR1702" s="9"/>
      <c r="OMS1702" s="9"/>
      <c r="OMT1702" s="9"/>
      <c r="OMU1702" s="9"/>
      <c r="OMV1702" s="9"/>
      <c r="OMW1702" s="9"/>
      <c r="OMX1702" s="9"/>
      <c r="OMY1702" s="9"/>
      <c r="OMZ1702" s="9"/>
      <c r="ONA1702" s="9"/>
      <c r="ONB1702" s="9"/>
      <c r="ONC1702" s="9"/>
      <c r="OND1702" s="9"/>
      <c r="ONE1702" s="9"/>
      <c r="ONF1702" s="9"/>
      <c r="ONG1702" s="9"/>
      <c r="ONH1702" s="9"/>
      <c r="ONI1702" s="9"/>
      <c r="ONJ1702" s="9"/>
      <c r="ONK1702" s="9"/>
      <c r="ONL1702" s="9"/>
      <c r="ONM1702" s="9"/>
      <c r="ONN1702" s="9"/>
      <c r="ONO1702" s="9"/>
      <c r="ONP1702" s="9"/>
      <c r="ONQ1702" s="9"/>
      <c r="ONR1702" s="9"/>
      <c r="ONS1702" s="9"/>
      <c r="ONT1702" s="9"/>
      <c r="ONU1702" s="9"/>
      <c r="ONV1702" s="9"/>
      <c r="ONW1702" s="9"/>
      <c r="ONX1702" s="9"/>
      <c r="ONY1702" s="9"/>
      <c r="ONZ1702" s="9"/>
      <c r="OOA1702" s="9"/>
      <c r="OOB1702" s="9"/>
      <c r="OOC1702" s="9"/>
      <c r="OOD1702" s="9"/>
      <c r="OOE1702" s="9"/>
      <c r="OOF1702" s="9"/>
      <c r="OOG1702" s="9"/>
      <c r="OOH1702" s="9"/>
      <c r="OOI1702" s="9"/>
      <c r="OOJ1702" s="9"/>
      <c r="OOK1702" s="9"/>
      <c r="OOL1702" s="9"/>
      <c r="OOM1702" s="9"/>
      <c r="OON1702" s="9"/>
      <c r="OOO1702" s="9"/>
      <c r="OOP1702" s="9"/>
      <c r="OOQ1702" s="9"/>
      <c r="OOR1702" s="9"/>
      <c r="OOS1702" s="9"/>
      <c r="OOT1702" s="9"/>
      <c r="OOU1702" s="9"/>
      <c r="OOV1702" s="9"/>
      <c r="OOW1702" s="9"/>
      <c r="OOX1702" s="9"/>
      <c r="OOY1702" s="9"/>
      <c r="OOZ1702" s="9"/>
      <c r="OPA1702" s="9"/>
      <c r="OPB1702" s="9"/>
      <c r="OPC1702" s="9"/>
      <c r="OPD1702" s="9"/>
      <c r="OPE1702" s="9"/>
      <c r="OPF1702" s="9"/>
      <c r="OPG1702" s="9"/>
      <c r="OPH1702" s="9"/>
      <c r="OPI1702" s="9"/>
      <c r="OPJ1702" s="9"/>
      <c r="OPK1702" s="9"/>
      <c r="OPL1702" s="9"/>
      <c r="OPM1702" s="9"/>
      <c r="OPN1702" s="9"/>
      <c r="OPO1702" s="9"/>
      <c r="OPP1702" s="9"/>
      <c r="OPQ1702" s="9"/>
      <c r="OPR1702" s="9"/>
      <c r="OPS1702" s="9"/>
      <c r="OPT1702" s="9"/>
      <c r="OPU1702" s="9"/>
      <c r="OPV1702" s="9"/>
      <c r="OPW1702" s="9"/>
      <c r="OPX1702" s="9"/>
      <c r="OPY1702" s="9"/>
      <c r="OPZ1702" s="9"/>
      <c r="OQA1702" s="9"/>
      <c r="OQB1702" s="9"/>
      <c r="OQC1702" s="9"/>
      <c r="OQD1702" s="9"/>
      <c r="OQE1702" s="9"/>
      <c r="OQF1702" s="9"/>
      <c r="OQG1702" s="9"/>
      <c r="OQH1702" s="9"/>
      <c r="OQI1702" s="9"/>
      <c r="OQJ1702" s="9"/>
      <c r="OQK1702" s="9"/>
      <c r="OQL1702" s="9"/>
      <c r="OQM1702" s="9"/>
      <c r="OQN1702" s="9"/>
      <c r="OQO1702" s="9"/>
      <c r="OQP1702" s="9"/>
      <c r="OQQ1702" s="9"/>
      <c r="OQR1702" s="9"/>
      <c r="OQS1702" s="9"/>
      <c r="OQT1702" s="9"/>
      <c r="OQU1702" s="9"/>
      <c r="OQV1702" s="9"/>
      <c r="OQW1702" s="9"/>
      <c r="OQX1702" s="9"/>
      <c r="OQY1702" s="9"/>
      <c r="OQZ1702" s="9"/>
      <c r="ORA1702" s="9"/>
      <c r="ORB1702" s="9"/>
      <c r="ORC1702" s="9"/>
      <c r="ORD1702" s="9"/>
      <c r="ORE1702" s="9"/>
      <c r="ORF1702" s="9"/>
      <c r="ORG1702" s="9"/>
      <c r="ORH1702" s="9"/>
      <c r="ORI1702" s="9"/>
      <c r="ORJ1702" s="9"/>
      <c r="ORK1702" s="9"/>
      <c r="ORL1702" s="9"/>
      <c r="ORM1702" s="9"/>
      <c r="ORN1702" s="9"/>
      <c r="ORO1702" s="9"/>
      <c r="ORP1702" s="9"/>
      <c r="ORQ1702" s="9"/>
      <c r="ORR1702" s="9"/>
      <c r="ORS1702" s="9"/>
      <c r="ORT1702" s="9"/>
      <c r="ORU1702" s="9"/>
      <c r="ORV1702" s="9"/>
      <c r="ORW1702" s="9"/>
      <c r="ORX1702" s="9"/>
      <c r="ORY1702" s="9"/>
      <c r="ORZ1702" s="9"/>
      <c r="OSA1702" s="9"/>
      <c r="OSB1702" s="9"/>
      <c r="OSC1702" s="9"/>
      <c r="OSD1702" s="9"/>
      <c r="OSE1702" s="9"/>
      <c r="OSF1702" s="9"/>
      <c r="OSG1702" s="9"/>
      <c r="OSH1702" s="9"/>
      <c r="OSI1702" s="9"/>
      <c r="OSJ1702" s="9"/>
      <c r="OSK1702" s="9"/>
      <c r="OSL1702" s="9"/>
      <c r="OSM1702" s="9"/>
      <c r="OSN1702" s="9"/>
      <c r="OSO1702" s="9"/>
      <c r="OSP1702" s="9"/>
      <c r="OSQ1702" s="9"/>
      <c r="OSR1702" s="9"/>
      <c r="OSS1702" s="9"/>
      <c r="OST1702" s="9"/>
      <c r="OSU1702" s="9"/>
      <c r="OSV1702" s="9"/>
      <c r="OSW1702" s="9"/>
      <c r="OSX1702" s="9"/>
      <c r="OSY1702" s="9"/>
      <c r="OSZ1702" s="9"/>
      <c r="OTA1702" s="9"/>
      <c r="OTB1702" s="9"/>
      <c r="OTC1702" s="9"/>
      <c r="OTD1702" s="9"/>
      <c r="OTE1702" s="9"/>
      <c r="OTF1702" s="9"/>
      <c r="OTG1702" s="9"/>
      <c r="OTH1702" s="9"/>
      <c r="OTI1702" s="9"/>
      <c r="OTJ1702" s="9"/>
      <c r="OTK1702" s="9"/>
      <c r="OTL1702" s="9"/>
      <c r="OTM1702" s="9"/>
      <c r="OTN1702" s="9"/>
      <c r="OTO1702" s="9"/>
      <c r="OTP1702" s="9"/>
      <c r="OTQ1702" s="9"/>
      <c r="OTR1702" s="9"/>
      <c r="OTS1702" s="9"/>
      <c r="OTT1702" s="9"/>
      <c r="OTU1702" s="9"/>
      <c r="OTV1702" s="9"/>
      <c r="OTW1702" s="9"/>
      <c r="OTX1702" s="9"/>
      <c r="OTY1702" s="9"/>
      <c r="OTZ1702" s="9"/>
      <c r="OUA1702" s="9"/>
      <c r="OUB1702" s="9"/>
      <c r="OUC1702" s="9"/>
      <c r="OUD1702" s="9"/>
      <c r="OUE1702" s="9"/>
      <c r="OUF1702" s="9"/>
      <c r="OUG1702" s="9"/>
      <c r="OUH1702" s="9"/>
      <c r="OUI1702" s="9"/>
      <c r="OUJ1702" s="9"/>
      <c r="OUK1702" s="9"/>
      <c r="OUL1702" s="9"/>
      <c r="OUM1702" s="9"/>
      <c r="OUN1702" s="9"/>
      <c r="OUO1702" s="9"/>
      <c r="OUP1702" s="9"/>
      <c r="OUQ1702" s="9"/>
      <c r="OUR1702" s="9"/>
      <c r="OUS1702" s="9"/>
      <c r="OUT1702" s="9"/>
      <c r="OUU1702" s="9"/>
      <c r="OUV1702" s="9"/>
      <c r="OUW1702" s="9"/>
      <c r="OUX1702" s="9"/>
      <c r="OUY1702" s="9"/>
      <c r="OUZ1702" s="9"/>
      <c r="OVA1702" s="9"/>
      <c r="OVB1702" s="9"/>
      <c r="OVC1702" s="9"/>
      <c r="OVD1702" s="9"/>
      <c r="OVE1702" s="9"/>
      <c r="OVF1702" s="9"/>
      <c r="OVG1702" s="9"/>
      <c r="OVH1702" s="9"/>
      <c r="OVI1702" s="9"/>
      <c r="OVJ1702" s="9"/>
      <c r="OVK1702" s="9"/>
      <c r="OVL1702" s="9"/>
      <c r="OVM1702" s="9"/>
      <c r="OVN1702" s="9"/>
      <c r="OVO1702" s="9"/>
      <c r="OVP1702" s="9"/>
      <c r="OVQ1702" s="9"/>
      <c r="OVR1702" s="9"/>
      <c r="OVS1702" s="9"/>
      <c r="OVT1702" s="9"/>
      <c r="OVU1702" s="9"/>
      <c r="OVV1702" s="9"/>
      <c r="OVW1702" s="9"/>
      <c r="OVX1702" s="9"/>
      <c r="OVY1702" s="9"/>
      <c r="OVZ1702" s="9"/>
      <c r="OWA1702" s="9"/>
      <c r="OWB1702" s="9"/>
      <c r="OWC1702" s="9"/>
      <c r="OWD1702" s="9"/>
      <c r="OWE1702" s="9"/>
      <c r="OWF1702" s="9"/>
      <c r="OWG1702" s="9"/>
      <c r="OWH1702" s="9"/>
      <c r="OWI1702" s="9"/>
      <c r="OWJ1702" s="9"/>
      <c r="OWK1702" s="9"/>
      <c r="OWL1702" s="9"/>
      <c r="OWM1702" s="9"/>
      <c r="OWN1702" s="9"/>
      <c r="OWO1702" s="9"/>
      <c r="OWP1702" s="9"/>
      <c r="OWQ1702" s="9"/>
      <c r="OWR1702" s="9"/>
      <c r="OWS1702" s="9"/>
      <c r="OWT1702" s="9"/>
      <c r="OWU1702" s="9"/>
      <c r="OWV1702" s="9"/>
      <c r="OWW1702" s="9"/>
      <c r="OWX1702" s="9"/>
      <c r="OWY1702" s="9"/>
      <c r="OWZ1702" s="9"/>
      <c r="OXA1702" s="9"/>
      <c r="OXB1702" s="9"/>
      <c r="OXC1702" s="9"/>
      <c r="OXD1702" s="9"/>
      <c r="OXE1702" s="9"/>
      <c r="OXF1702" s="9"/>
      <c r="OXG1702" s="9"/>
      <c r="OXH1702" s="9"/>
      <c r="OXI1702" s="9"/>
      <c r="OXJ1702" s="9"/>
      <c r="OXK1702" s="9"/>
      <c r="OXL1702" s="9"/>
      <c r="OXM1702" s="9"/>
      <c r="OXN1702" s="9"/>
      <c r="OXO1702" s="9"/>
      <c r="OXP1702" s="9"/>
      <c r="OXQ1702" s="9"/>
      <c r="OXR1702" s="9"/>
      <c r="OXS1702" s="9"/>
      <c r="OXT1702" s="9"/>
      <c r="OXU1702" s="9"/>
      <c r="OXV1702" s="9"/>
      <c r="OXW1702" s="9"/>
      <c r="OXX1702" s="9"/>
      <c r="OXY1702" s="9"/>
      <c r="OXZ1702" s="9"/>
      <c r="OYA1702" s="9"/>
      <c r="OYB1702" s="9"/>
      <c r="OYC1702" s="9"/>
      <c r="OYD1702" s="9"/>
      <c r="OYE1702" s="9"/>
      <c r="OYF1702" s="9"/>
      <c r="OYG1702" s="9"/>
      <c r="OYH1702" s="9"/>
      <c r="OYI1702" s="9"/>
      <c r="OYJ1702" s="9"/>
      <c r="OYK1702" s="9"/>
      <c r="OYL1702" s="9"/>
      <c r="OYM1702" s="9"/>
      <c r="OYN1702" s="9"/>
      <c r="OYO1702" s="9"/>
      <c r="OYP1702" s="9"/>
      <c r="OYQ1702" s="9"/>
      <c r="OYR1702" s="9"/>
      <c r="OYS1702" s="9"/>
      <c r="OYT1702" s="9"/>
      <c r="OYU1702" s="9"/>
      <c r="OYV1702" s="9"/>
      <c r="OYW1702" s="9"/>
      <c r="OYX1702" s="9"/>
      <c r="OYY1702" s="9"/>
      <c r="OYZ1702" s="9"/>
      <c r="OZA1702" s="9"/>
      <c r="OZB1702" s="9"/>
      <c r="OZC1702" s="9"/>
      <c r="OZD1702" s="9"/>
      <c r="OZE1702" s="9"/>
      <c r="OZF1702" s="9"/>
      <c r="OZG1702" s="9"/>
      <c r="OZH1702" s="9"/>
      <c r="OZI1702" s="9"/>
      <c r="OZJ1702" s="9"/>
      <c r="OZK1702" s="9"/>
      <c r="OZL1702" s="9"/>
      <c r="OZM1702" s="9"/>
      <c r="OZN1702" s="9"/>
      <c r="OZO1702" s="9"/>
      <c r="OZP1702" s="9"/>
      <c r="OZQ1702" s="9"/>
      <c r="OZR1702" s="9"/>
      <c r="OZS1702" s="9"/>
      <c r="OZT1702" s="9"/>
      <c r="OZU1702" s="9"/>
      <c r="OZV1702" s="9"/>
      <c r="OZW1702" s="9"/>
      <c r="OZX1702" s="9"/>
      <c r="OZY1702" s="9"/>
      <c r="OZZ1702" s="9"/>
      <c r="PAA1702" s="9"/>
      <c r="PAB1702" s="9"/>
      <c r="PAC1702" s="9"/>
      <c r="PAD1702" s="9"/>
      <c r="PAE1702" s="9"/>
      <c r="PAF1702" s="9"/>
      <c r="PAG1702" s="9"/>
      <c r="PAH1702" s="9"/>
      <c r="PAI1702" s="9"/>
      <c r="PAJ1702" s="9"/>
      <c r="PAK1702" s="9"/>
      <c r="PAL1702" s="9"/>
      <c r="PAM1702" s="9"/>
      <c r="PAN1702" s="9"/>
      <c r="PAO1702" s="9"/>
      <c r="PAP1702" s="9"/>
      <c r="PAQ1702" s="9"/>
      <c r="PAR1702" s="9"/>
      <c r="PAS1702" s="9"/>
      <c r="PAT1702" s="9"/>
      <c r="PAU1702" s="9"/>
      <c r="PAV1702" s="9"/>
      <c r="PAW1702" s="9"/>
      <c r="PAX1702" s="9"/>
      <c r="PAY1702" s="9"/>
      <c r="PAZ1702" s="9"/>
      <c r="PBA1702" s="9"/>
      <c r="PBB1702" s="9"/>
      <c r="PBC1702" s="9"/>
      <c r="PBD1702" s="9"/>
      <c r="PBE1702" s="9"/>
      <c r="PBF1702" s="9"/>
      <c r="PBG1702" s="9"/>
      <c r="PBH1702" s="9"/>
      <c r="PBI1702" s="9"/>
      <c r="PBJ1702" s="9"/>
      <c r="PBK1702" s="9"/>
      <c r="PBL1702" s="9"/>
      <c r="PBM1702" s="9"/>
      <c r="PBN1702" s="9"/>
      <c r="PBO1702" s="9"/>
      <c r="PBP1702" s="9"/>
      <c r="PBQ1702" s="9"/>
      <c r="PBR1702" s="9"/>
      <c r="PBS1702" s="9"/>
      <c r="PBT1702" s="9"/>
      <c r="PBU1702" s="9"/>
      <c r="PBV1702" s="9"/>
      <c r="PBW1702" s="9"/>
      <c r="PBX1702" s="9"/>
      <c r="PBY1702" s="9"/>
      <c r="PBZ1702" s="9"/>
      <c r="PCA1702" s="9"/>
      <c r="PCB1702" s="9"/>
      <c r="PCC1702" s="9"/>
      <c r="PCD1702" s="9"/>
      <c r="PCE1702" s="9"/>
      <c r="PCF1702" s="9"/>
      <c r="PCG1702" s="9"/>
      <c r="PCH1702" s="9"/>
      <c r="PCI1702" s="9"/>
      <c r="PCJ1702" s="9"/>
      <c r="PCK1702" s="9"/>
      <c r="PCL1702" s="9"/>
      <c r="PCM1702" s="9"/>
      <c r="PCN1702" s="9"/>
      <c r="PCO1702" s="9"/>
      <c r="PCP1702" s="9"/>
      <c r="PCQ1702" s="9"/>
      <c r="PCR1702" s="9"/>
      <c r="PCS1702" s="9"/>
      <c r="PCT1702" s="9"/>
      <c r="PCU1702" s="9"/>
      <c r="PCV1702" s="9"/>
      <c r="PCW1702" s="9"/>
      <c r="PCX1702" s="9"/>
      <c r="PCY1702" s="9"/>
      <c r="PCZ1702" s="9"/>
      <c r="PDA1702" s="9"/>
      <c r="PDB1702" s="9"/>
      <c r="PDC1702" s="9"/>
      <c r="PDD1702" s="9"/>
      <c r="PDE1702" s="9"/>
      <c r="PDF1702" s="9"/>
      <c r="PDG1702" s="9"/>
      <c r="PDH1702" s="9"/>
      <c r="PDI1702" s="9"/>
      <c r="PDJ1702" s="9"/>
      <c r="PDK1702" s="9"/>
      <c r="PDL1702" s="9"/>
      <c r="PDM1702" s="9"/>
      <c r="PDN1702" s="9"/>
      <c r="PDO1702" s="9"/>
      <c r="PDP1702" s="9"/>
      <c r="PDQ1702" s="9"/>
      <c r="PDR1702" s="9"/>
      <c r="PDS1702" s="9"/>
      <c r="PDT1702" s="9"/>
      <c r="PDU1702" s="9"/>
      <c r="PDV1702" s="9"/>
      <c r="PDW1702" s="9"/>
      <c r="PDX1702" s="9"/>
      <c r="PDY1702" s="9"/>
      <c r="PDZ1702" s="9"/>
      <c r="PEA1702" s="9"/>
      <c r="PEB1702" s="9"/>
      <c r="PEC1702" s="9"/>
      <c r="PED1702" s="9"/>
      <c r="PEE1702" s="9"/>
      <c r="PEF1702" s="9"/>
      <c r="PEG1702" s="9"/>
      <c r="PEH1702" s="9"/>
      <c r="PEI1702" s="9"/>
      <c r="PEJ1702" s="9"/>
      <c r="PEK1702" s="9"/>
      <c r="PEL1702" s="9"/>
      <c r="PEM1702" s="9"/>
      <c r="PEN1702" s="9"/>
      <c r="PEO1702" s="9"/>
      <c r="PEP1702" s="9"/>
      <c r="PEQ1702" s="9"/>
      <c r="PER1702" s="9"/>
      <c r="PES1702" s="9"/>
      <c r="PET1702" s="9"/>
      <c r="PEU1702" s="9"/>
      <c r="PEV1702" s="9"/>
      <c r="PEW1702" s="9"/>
      <c r="PEX1702" s="9"/>
      <c r="PEY1702" s="9"/>
      <c r="PEZ1702" s="9"/>
      <c r="PFA1702" s="9"/>
      <c r="PFB1702" s="9"/>
      <c r="PFC1702" s="9"/>
      <c r="PFD1702" s="9"/>
      <c r="PFE1702" s="9"/>
      <c r="PFF1702" s="9"/>
      <c r="PFG1702" s="9"/>
      <c r="PFH1702" s="9"/>
      <c r="PFI1702" s="9"/>
      <c r="PFJ1702" s="9"/>
      <c r="PFK1702" s="9"/>
      <c r="PFL1702" s="9"/>
      <c r="PFM1702" s="9"/>
      <c r="PFN1702" s="9"/>
      <c r="PFO1702" s="9"/>
      <c r="PFP1702" s="9"/>
      <c r="PFQ1702" s="9"/>
      <c r="PFR1702" s="9"/>
      <c r="PFS1702" s="9"/>
      <c r="PFT1702" s="9"/>
      <c r="PFU1702" s="9"/>
      <c r="PFV1702" s="9"/>
      <c r="PFW1702" s="9"/>
      <c r="PFX1702" s="9"/>
      <c r="PFY1702" s="9"/>
      <c r="PFZ1702" s="9"/>
      <c r="PGA1702" s="9"/>
      <c r="PGB1702" s="9"/>
      <c r="PGC1702" s="9"/>
      <c r="PGD1702" s="9"/>
      <c r="PGE1702" s="9"/>
      <c r="PGF1702" s="9"/>
      <c r="PGG1702" s="9"/>
      <c r="PGH1702" s="9"/>
      <c r="PGI1702" s="9"/>
      <c r="PGJ1702" s="9"/>
      <c r="PGK1702" s="9"/>
      <c r="PGL1702" s="9"/>
      <c r="PGM1702" s="9"/>
      <c r="PGN1702" s="9"/>
      <c r="PGO1702" s="9"/>
      <c r="PGP1702" s="9"/>
      <c r="PGQ1702" s="9"/>
      <c r="PGR1702" s="9"/>
      <c r="PGS1702" s="9"/>
      <c r="PGT1702" s="9"/>
      <c r="PGU1702" s="9"/>
      <c r="PGV1702" s="9"/>
      <c r="PGW1702" s="9"/>
      <c r="PGX1702" s="9"/>
      <c r="PGY1702" s="9"/>
      <c r="PGZ1702" s="9"/>
      <c r="PHA1702" s="9"/>
      <c r="PHB1702" s="9"/>
      <c r="PHC1702" s="9"/>
      <c r="PHD1702" s="9"/>
      <c r="PHE1702" s="9"/>
      <c r="PHF1702" s="9"/>
      <c r="PHG1702" s="9"/>
      <c r="PHH1702" s="9"/>
      <c r="PHI1702" s="9"/>
      <c r="PHJ1702" s="9"/>
      <c r="PHK1702" s="9"/>
      <c r="PHL1702" s="9"/>
      <c r="PHM1702" s="9"/>
      <c r="PHN1702" s="9"/>
      <c r="PHO1702" s="9"/>
      <c r="PHP1702" s="9"/>
      <c r="PHQ1702" s="9"/>
      <c r="PHR1702" s="9"/>
      <c r="PHS1702" s="9"/>
      <c r="PHT1702" s="9"/>
      <c r="PHU1702" s="9"/>
      <c r="PHV1702" s="9"/>
      <c r="PHW1702" s="9"/>
      <c r="PHX1702" s="9"/>
      <c r="PHY1702" s="9"/>
      <c r="PHZ1702" s="9"/>
      <c r="PIA1702" s="9"/>
      <c r="PIB1702" s="9"/>
      <c r="PIC1702" s="9"/>
      <c r="PID1702" s="9"/>
      <c r="PIE1702" s="9"/>
      <c r="PIF1702" s="9"/>
      <c r="PIG1702" s="9"/>
      <c r="PIH1702" s="9"/>
      <c r="PII1702" s="9"/>
      <c r="PIJ1702" s="9"/>
      <c r="PIK1702" s="9"/>
      <c r="PIL1702" s="9"/>
      <c r="PIM1702" s="9"/>
      <c r="PIN1702" s="9"/>
      <c r="PIO1702" s="9"/>
      <c r="PIP1702" s="9"/>
      <c r="PIQ1702" s="9"/>
      <c r="PIR1702" s="9"/>
      <c r="PIS1702" s="9"/>
      <c r="PIT1702" s="9"/>
      <c r="PIU1702" s="9"/>
      <c r="PIV1702" s="9"/>
      <c r="PIW1702" s="9"/>
      <c r="PIX1702" s="9"/>
      <c r="PIY1702" s="9"/>
      <c r="PIZ1702" s="9"/>
      <c r="PJA1702" s="9"/>
      <c r="PJB1702" s="9"/>
      <c r="PJC1702" s="9"/>
      <c r="PJD1702" s="9"/>
      <c r="PJE1702" s="9"/>
      <c r="PJF1702" s="9"/>
      <c r="PJG1702" s="9"/>
      <c r="PJH1702" s="9"/>
      <c r="PJI1702" s="9"/>
      <c r="PJJ1702" s="9"/>
      <c r="PJK1702" s="9"/>
      <c r="PJL1702" s="9"/>
      <c r="PJM1702" s="9"/>
      <c r="PJN1702" s="9"/>
      <c r="PJO1702" s="9"/>
      <c r="PJP1702" s="9"/>
      <c r="PJQ1702" s="9"/>
      <c r="PJR1702" s="9"/>
      <c r="PJS1702" s="9"/>
      <c r="PJT1702" s="9"/>
      <c r="PJU1702" s="9"/>
      <c r="PJV1702" s="9"/>
      <c r="PJW1702" s="9"/>
      <c r="PJX1702" s="9"/>
      <c r="PJY1702" s="9"/>
      <c r="PJZ1702" s="9"/>
      <c r="PKA1702" s="9"/>
      <c r="PKB1702" s="9"/>
      <c r="PKC1702" s="9"/>
      <c r="PKD1702" s="9"/>
      <c r="PKE1702" s="9"/>
      <c r="PKF1702" s="9"/>
      <c r="PKG1702" s="9"/>
      <c r="PKH1702" s="9"/>
      <c r="PKI1702" s="9"/>
      <c r="PKJ1702" s="9"/>
      <c r="PKK1702" s="9"/>
      <c r="PKL1702" s="9"/>
      <c r="PKM1702" s="9"/>
      <c r="PKN1702" s="9"/>
      <c r="PKO1702" s="9"/>
      <c r="PKP1702" s="9"/>
      <c r="PKQ1702" s="9"/>
      <c r="PKR1702" s="9"/>
      <c r="PKS1702" s="9"/>
      <c r="PKT1702" s="9"/>
      <c r="PKU1702" s="9"/>
      <c r="PKV1702" s="9"/>
      <c r="PKW1702" s="9"/>
      <c r="PKX1702" s="9"/>
      <c r="PKY1702" s="9"/>
      <c r="PKZ1702" s="9"/>
      <c r="PLA1702" s="9"/>
      <c r="PLB1702" s="9"/>
      <c r="PLC1702" s="9"/>
      <c r="PLD1702" s="9"/>
      <c r="PLE1702" s="9"/>
      <c r="PLF1702" s="9"/>
      <c r="PLG1702" s="9"/>
      <c r="PLH1702" s="9"/>
      <c r="PLI1702" s="9"/>
      <c r="PLJ1702" s="9"/>
      <c r="PLK1702" s="9"/>
      <c r="PLL1702" s="9"/>
      <c r="PLM1702" s="9"/>
      <c r="PLN1702" s="9"/>
      <c r="PLO1702" s="9"/>
      <c r="PLP1702" s="9"/>
      <c r="PLQ1702" s="9"/>
      <c r="PLR1702" s="9"/>
      <c r="PLS1702" s="9"/>
      <c r="PLT1702" s="9"/>
      <c r="PLU1702" s="9"/>
      <c r="PLV1702" s="9"/>
      <c r="PLW1702" s="9"/>
      <c r="PLX1702" s="9"/>
      <c r="PLY1702" s="9"/>
      <c r="PLZ1702" s="9"/>
      <c r="PMA1702" s="9"/>
      <c r="PMB1702" s="9"/>
      <c r="PMC1702" s="9"/>
      <c r="PMD1702" s="9"/>
      <c r="PME1702" s="9"/>
      <c r="PMF1702" s="9"/>
      <c r="PMG1702" s="9"/>
      <c r="PMH1702" s="9"/>
      <c r="PMI1702" s="9"/>
      <c r="PMJ1702" s="9"/>
      <c r="PMK1702" s="9"/>
      <c r="PML1702" s="9"/>
      <c r="PMM1702" s="9"/>
      <c r="PMN1702" s="9"/>
      <c r="PMO1702" s="9"/>
      <c r="PMP1702" s="9"/>
      <c r="PMQ1702" s="9"/>
      <c r="PMR1702" s="9"/>
      <c r="PMS1702" s="9"/>
      <c r="PMT1702" s="9"/>
      <c r="PMU1702" s="9"/>
      <c r="PMV1702" s="9"/>
      <c r="PMW1702" s="9"/>
      <c r="PMX1702" s="9"/>
      <c r="PMY1702" s="9"/>
      <c r="PMZ1702" s="9"/>
      <c r="PNA1702" s="9"/>
      <c r="PNB1702" s="9"/>
      <c r="PNC1702" s="9"/>
      <c r="PND1702" s="9"/>
      <c r="PNE1702" s="9"/>
      <c r="PNF1702" s="9"/>
      <c r="PNG1702" s="9"/>
      <c r="PNH1702" s="9"/>
      <c r="PNI1702" s="9"/>
      <c r="PNJ1702" s="9"/>
      <c r="PNK1702" s="9"/>
      <c r="PNL1702" s="9"/>
      <c r="PNM1702" s="9"/>
      <c r="PNN1702" s="9"/>
      <c r="PNO1702" s="9"/>
      <c r="PNP1702" s="9"/>
      <c r="PNQ1702" s="9"/>
      <c r="PNR1702" s="9"/>
      <c r="PNS1702" s="9"/>
      <c r="PNT1702" s="9"/>
      <c r="PNU1702" s="9"/>
      <c r="PNV1702" s="9"/>
      <c r="PNW1702" s="9"/>
      <c r="PNX1702" s="9"/>
      <c r="PNY1702" s="9"/>
      <c r="PNZ1702" s="9"/>
      <c r="POA1702" s="9"/>
      <c r="POB1702" s="9"/>
      <c r="POC1702" s="9"/>
      <c r="POD1702" s="9"/>
      <c r="POE1702" s="9"/>
      <c r="POF1702" s="9"/>
      <c r="POG1702" s="9"/>
      <c r="POH1702" s="9"/>
      <c r="POI1702" s="9"/>
      <c r="POJ1702" s="9"/>
      <c r="POK1702" s="9"/>
      <c r="POL1702" s="9"/>
      <c r="POM1702" s="9"/>
      <c r="PON1702" s="9"/>
      <c r="POO1702" s="9"/>
      <c r="POP1702" s="9"/>
      <c r="POQ1702" s="9"/>
      <c r="POR1702" s="9"/>
      <c r="POS1702" s="9"/>
      <c r="POT1702" s="9"/>
      <c r="POU1702" s="9"/>
      <c r="POV1702" s="9"/>
      <c r="POW1702" s="9"/>
      <c r="POX1702" s="9"/>
      <c r="POY1702" s="9"/>
      <c r="POZ1702" s="9"/>
      <c r="PPA1702" s="9"/>
      <c r="PPB1702" s="9"/>
      <c r="PPC1702" s="9"/>
      <c r="PPD1702" s="9"/>
      <c r="PPE1702" s="9"/>
      <c r="PPF1702" s="9"/>
      <c r="PPG1702" s="9"/>
      <c r="PPH1702" s="9"/>
      <c r="PPI1702" s="9"/>
      <c r="PPJ1702" s="9"/>
      <c r="PPK1702" s="9"/>
      <c r="PPL1702" s="9"/>
      <c r="PPM1702" s="9"/>
      <c r="PPN1702" s="9"/>
      <c r="PPO1702" s="9"/>
      <c r="PPP1702" s="9"/>
      <c r="PPQ1702" s="9"/>
      <c r="PPR1702" s="9"/>
      <c r="PPS1702" s="9"/>
      <c r="PPT1702" s="9"/>
      <c r="PPU1702" s="9"/>
      <c r="PPV1702" s="9"/>
      <c r="PPW1702" s="9"/>
      <c r="PPX1702" s="9"/>
      <c r="PPY1702" s="9"/>
      <c r="PPZ1702" s="9"/>
      <c r="PQA1702" s="9"/>
      <c r="PQB1702" s="9"/>
      <c r="PQC1702" s="9"/>
      <c r="PQD1702" s="9"/>
      <c r="PQE1702" s="9"/>
      <c r="PQF1702" s="9"/>
      <c r="PQG1702" s="9"/>
      <c r="PQH1702" s="9"/>
      <c r="PQI1702" s="9"/>
      <c r="PQJ1702" s="9"/>
      <c r="PQK1702" s="9"/>
      <c r="PQL1702" s="9"/>
      <c r="PQM1702" s="9"/>
      <c r="PQN1702" s="9"/>
      <c r="PQO1702" s="9"/>
      <c r="PQP1702" s="9"/>
      <c r="PQQ1702" s="9"/>
      <c r="PQR1702" s="9"/>
      <c r="PQS1702" s="9"/>
      <c r="PQT1702" s="9"/>
      <c r="PQU1702" s="9"/>
      <c r="PQV1702" s="9"/>
      <c r="PQW1702" s="9"/>
      <c r="PQX1702" s="9"/>
      <c r="PQY1702" s="9"/>
      <c r="PQZ1702" s="9"/>
      <c r="PRA1702" s="9"/>
      <c r="PRB1702" s="9"/>
      <c r="PRC1702" s="9"/>
      <c r="PRD1702" s="9"/>
      <c r="PRE1702" s="9"/>
      <c r="PRF1702" s="9"/>
      <c r="PRG1702" s="9"/>
      <c r="PRH1702" s="9"/>
      <c r="PRI1702" s="9"/>
      <c r="PRJ1702" s="9"/>
      <c r="PRK1702" s="9"/>
      <c r="PRL1702" s="9"/>
      <c r="PRM1702" s="9"/>
      <c r="PRN1702" s="9"/>
      <c r="PRO1702" s="9"/>
      <c r="PRP1702" s="9"/>
      <c r="PRQ1702" s="9"/>
      <c r="PRR1702" s="9"/>
      <c r="PRS1702" s="9"/>
      <c r="PRT1702" s="9"/>
      <c r="PRU1702" s="9"/>
      <c r="PRV1702" s="9"/>
      <c r="PRW1702" s="9"/>
      <c r="PRX1702" s="9"/>
      <c r="PRY1702" s="9"/>
      <c r="PRZ1702" s="9"/>
      <c r="PSA1702" s="9"/>
      <c r="PSB1702" s="9"/>
      <c r="PSC1702" s="9"/>
      <c r="PSD1702" s="9"/>
      <c r="PSE1702" s="9"/>
      <c r="PSF1702" s="9"/>
      <c r="PSG1702" s="9"/>
      <c r="PSH1702" s="9"/>
      <c r="PSI1702" s="9"/>
      <c r="PSJ1702" s="9"/>
      <c r="PSK1702" s="9"/>
      <c r="PSL1702" s="9"/>
      <c r="PSM1702" s="9"/>
      <c r="PSN1702" s="9"/>
      <c r="PSO1702" s="9"/>
      <c r="PSP1702" s="9"/>
      <c r="PSQ1702" s="9"/>
      <c r="PSR1702" s="9"/>
      <c r="PSS1702" s="9"/>
      <c r="PST1702" s="9"/>
      <c r="PSU1702" s="9"/>
      <c r="PSV1702" s="9"/>
      <c r="PSW1702" s="9"/>
      <c r="PSX1702" s="9"/>
      <c r="PSY1702" s="9"/>
      <c r="PSZ1702" s="9"/>
      <c r="PTA1702" s="9"/>
      <c r="PTB1702" s="9"/>
      <c r="PTC1702" s="9"/>
      <c r="PTD1702" s="9"/>
      <c r="PTE1702" s="9"/>
      <c r="PTF1702" s="9"/>
      <c r="PTG1702" s="9"/>
      <c r="PTH1702" s="9"/>
      <c r="PTI1702" s="9"/>
      <c r="PTJ1702" s="9"/>
      <c r="PTK1702" s="9"/>
      <c r="PTL1702" s="9"/>
      <c r="PTM1702" s="9"/>
      <c r="PTN1702" s="9"/>
      <c r="PTO1702" s="9"/>
      <c r="PTP1702" s="9"/>
      <c r="PTQ1702" s="9"/>
      <c r="PTR1702" s="9"/>
      <c r="PTS1702" s="9"/>
      <c r="PTT1702" s="9"/>
      <c r="PTU1702" s="9"/>
      <c r="PTV1702" s="9"/>
      <c r="PTW1702" s="9"/>
      <c r="PTX1702" s="9"/>
      <c r="PTY1702" s="9"/>
      <c r="PTZ1702" s="9"/>
      <c r="PUA1702" s="9"/>
      <c r="PUB1702" s="9"/>
      <c r="PUC1702" s="9"/>
      <c r="PUD1702" s="9"/>
      <c r="PUE1702" s="9"/>
      <c r="PUF1702" s="9"/>
      <c r="PUG1702" s="9"/>
      <c r="PUH1702" s="9"/>
      <c r="PUI1702" s="9"/>
      <c r="PUJ1702" s="9"/>
      <c r="PUK1702" s="9"/>
      <c r="PUL1702" s="9"/>
      <c r="PUM1702" s="9"/>
      <c r="PUN1702" s="9"/>
      <c r="PUO1702" s="9"/>
      <c r="PUP1702" s="9"/>
      <c r="PUQ1702" s="9"/>
      <c r="PUR1702" s="9"/>
      <c r="PUS1702" s="9"/>
      <c r="PUT1702" s="9"/>
      <c r="PUU1702" s="9"/>
      <c r="PUV1702" s="9"/>
      <c r="PUW1702" s="9"/>
      <c r="PUX1702" s="9"/>
      <c r="PUY1702" s="9"/>
      <c r="PUZ1702" s="9"/>
      <c r="PVA1702" s="9"/>
      <c r="PVB1702" s="9"/>
      <c r="PVC1702" s="9"/>
      <c r="PVD1702" s="9"/>
      <c r="PVE1702" s="9"/>
      <c r="PVF1702" s="9"/>
      <c r="PVG1702" s="9"/>
      <c r="PVH1702" s="9"/>
      <c r="PVI1702" s="9"/>
      <c r="PVJ1702" s="9"/>
      <c r="PVK1702" s="9"/>
      <c r="PVL1702" s="9"/>
      <c r="PVM1702" s="9"/>
      <c r="PVN1702" s="9"/>
      <c r="PVO1702" s="9"/>
      <c r="PVP1702" s="9"/>
      <c r="PVQ1702" s="9"/>
      <c r="PVR1702" s="9"/>
      <c r="PVS1702" s="9"/>
      <c r="PVT1702" s="9"/>
      <c r="PVU1702" s="9"/>
      <c r="PVV1702" s="9"/>
      <c r="PVW1702" s="9"/>
      <c r="PVX1702" s="9"/>
      <c r="PVY1702" s="9"/>
      <c r="PVZ1702" s="9"/>
      <c r="PWA1702" s="9"/>
      <c r="PWB1702" s="9"/>
      <c r="PWC1702" s="9"/>
      <c r="PWD1702" s="9"/>
      <c r="PWE1702" s="9"/>
      <c r="PWF1702" s="9"/>
      <c r="PWG1702" s="9"/>
      <c r="PWH1702" s="9"/>
      <c r="PWI1702" s="9"/>
      <c r="PWJ1702" s="9"/>
      <c r="PWK1702" s="9"/>
      <c r="PWL1702" s="9"/>
      <c r="PWM1702" s="9"/>
      <c r="PWN1702" s="9"/>
      <c r="PWO1702" s="9"/>
      <c r="PWP1702" s="9"/>
      <c r="PWQ1702" s="9"/>
      <c r="PWR1702" s="9"/>
      <c r="PWS1702" s="9"/>
      <c r="PWT1702" s="9"/>
      <c r="PWU1702" s="9"/>
      <c r="PWV1702" s="9"/>
      <c r="PWW1702" s="9"/>
      <c r="PWX1702" s="9"/>
      <c r="PWY1702" s="9"/>
      <c r="PWZ1702" s="9"/>
      <c r="PXA1702" s="9"/>
      <c r="PXB1702" s="9"/>
      <c r="PXC1702" s="9"/>
      <c r="PXD1702" s="9"/>
      <c r="PXE1702" s="9"/>
      <c r="PXF1702" s="9"/>
      <c r="PXG1702" s="9"/>
      <c r="PXH1702" s="9"/>
      <c r="PXI1702" s="9"/>
      <c r="PXJ1702" s="9"/>
      <c r="PXK1702" s="9"/>
      <c r="PXL1702" s="9"/>
      <c r="PXM1702" s="9"/>
      <c r="PXN1702" s="9"/>
      <c r="PXO1702" s="9"/>
      <c r="PXP1702" s="9"/>
      <c r="PXQ1702" s="9"/>
      <c r="PXR1702" s="9"/>
      <c r="PXS1702" s="9"/>
      <c r="PXT1702" s="9"/>
      <c r="PXU1702" s="9"/>
      <c r="PXV1702" s="9"/>
      <c r="PXW1702" s="9"/>
      <c r="PXX1702" s="9"/>
      <c r="PXY1702" s="9"/>
      <c r="PXZ1702" s="9"/>
      <c r="PYA1702" s="9"/>
      <c r="PYB1702" s="9"/>
      <c r="PYC1702" s="9"/>
      <c r="PYD1702" s="9"/>
      <c r="PYE1702" s="9"/>
      <c r="PYF1702" s="9"/>
      <c r="PYG1702" s="9"/>
      <c r="PYH1702" s="9"/>
      <c r="PYI1702" s="9"/>
      <c r="PYJ1702" s="9"/>
      <c r="PYK1702" s="9"/>
      <c r="PYL1702" s="9"/>
      <c r="PYM1702" s="9"/>
      <c r="PYN1702" s="9"/>
      <c r="PYO1702" s="9"/>
      <c r="PYP1702" s="9"/>
      <c r="PYQ1702" s="9"/>
      <c r="PYR1702" s="9"/>
      <c r="PYS1702" s="9"/>
      <c r="PYT1702" s="9"/>
      <c r="PYU1702" s="9"/>
      <c r="PYV1702" s="9"/>
      <c r="PYW1702" s="9"/>
      <c r="PYX1702" s="9"/>
      <c r="PYY1702" s="9"/>
      <c r="PYZ1702" s="9"/>
      <c r="PZA1702" s="9"/>
      <c r="PZB1702" s="9"/>
      <c r="PZC1702" s="9"/>
      <c r="PZD1702" s="9"/>
      <c r="PZE1702" s="9"/>
      <c r="PZF1702" s="9"/>
      <c r="PZG1702" s="9"/>
      <c r="PZH1702" s="9"/>
      <c r="PZI1702" s="9"/>
      <c r="PZJ1702" s="9"/>
      <c r="PZK1702" s="9"/>
      <c r="PZL1702" s="9"/>
      <c r="PZM1702" s="9"/>
      <c r="PZN1702" s="9"/>
      <c r="PZO1702" s="9"/>
      <c r="PZP1702" s="9"/>
      <c r="PZQ1702" s="9"/>
      <c r="PZR1702" s="9"/>
      <c r="PZS1702" s="9"/>
      <c r="PZT1702" s="9"/>
      <c r="PZU1702" s="9"/>
      <c r="PZV1702" s="9"/>
      <c r="PZW1702" s="9"/>
      <c r="PZX1702" s="9"/>
      <c r="PZY1702" s="9"/>
      <c r="PZZ1702" s="9"/>
      <c r="QAA1702" s="9"/>
      <c r="QAB1702" s="9"/>
      <c r="QAC1702" s="9"/>
      <c r="QAD1702" s="9"/>
      <c r="QAE1702" s="9"/>
      <c r="QAF1702" s="9"/>
      <c r="QAG1702" s="9"/>
      <c r="QAH1702" s="9"/>
      <c r="QAI1702" s="9"/>
      <c r="QAJ1702" s="9"/>
      <c r="QAK1702" s="9"/>
      <c r="QAL1702" s="9"/>
      <c r="QAM1702" s="9"/>
      <c r="QAN1702" s="9"/>
      <c r="QAO1702" s="9"/>
      <c r="QAP1702" s="9"/>
      <c r="QAQ1702" s="9"/>
      <c r="QAR1702" s="9"/>
      <c r="QAS1702" s="9"/>
      <c r="QAT1702" s="9"/>
      <c r="QAU1702" s="9"/>
      <c r="QAV1702" s="9"/>
      <c r="QAW1702" s="9"/>
      <c r="QAX1702" s="9"/>
      <c r="QAY1702" s="9"/>
      <c r="QAZ1702" s="9"/>
      <c r="QBA1702" s="9"/>
      <c r="QBB1702" s="9"/>
      <c r="QBC1702" s="9"/>
      <c r="QBD1702" s="9"/>
      <c r="QBE1702" s="9"/>
      <c r="QBF1702" s="9"/>
      <c r="QBG1702" s="9"/>
      <c r="QBH1702" s="9"/>
      <c r="QBI1702" s="9"/>
      <c r="QBJ1702" s="9"/>
      <c r="QBK1702" s="9"/>
      <c r="QBL1702" s="9"/>
      <c r="QBM1702" s="9"/>
      <c r="QBN1702" s="9"/>
      <c r="QBO1702" s="9"/>
      <c r="QBP1702" s="9"/>
      <c r="QBQ1702" s="9"/>
      <c r="QBR1702" s="9"/>
      <c r="QBS1702" s="9"/>
      <c r="QBT1702" s="9"/>
      <c r="QBU1702" s="9"/>
      <c r="QBV1702" s="9"/>
      <c r="QBW1702" s="9"/>
      <c r="QBX1702" s="9"/>
      <c r="QBY1702" s="9"/>
      <c r="QBZ1702" s="9"/>
      <c r="QCA1702" s="9"/>
      <c r="QCB1702" s="9"/>
      <c r="QCC1702" s="9"/>
      <c r="QCD1702" s="9"/>
      <c r="QCE1702" s="9"/>
      <c r="QCF1702" s="9"/>
      <c r="QCG1702" s="9"/>
      <c r="QCH1702" s="9"/>
      <c r="QCI1702" s="9"/>
      <c r="QCJ1702" s="9"/>
      <c r="QCK1702" s="9"/>
      <c r="QCL1702" s="9"/>
      <c r="QCM1702" s="9"/>
      <c r="QCN1702" s="9"/>
      <c r="QCO1702" s="9"/>
      <c r="QCP1702" s="9"/>
      <c r="QCQ1702" s="9"/>
      <c r="QCR1702" s="9"/>
      <c r="QCS1702" s="9"/>
      <c r="QCT1702" s="9"/>
      <c r="QCU1702" s="9"/>
      <c r="QCV1702" s="9"/>
      <c r="QCW1702" s="9"/>
      <c r="QCX1702" s="9"/>
      <c r="QCY1702" s="9"/>
      <c r="QCZ1702" s="9"/>
      <c r="QDA1702" s="9"/>
      <c r="QDB1702" s="9"/>
      <c r="QDC1702" s="9"/>
      <c r="QDD1702" s="9"/>
      <c r="QDE1702" s="9"/>
      <c r="QDF1702" s="9"/>
      <c r="QDG1702" s="9"/>
      <c r="QDH1702" s="9"/>
      <c r="QDI1702" s="9"/>
      <c r="QDJ1702" s="9"/>
      <c r="QDK1702" s="9"/>
      <c r="QDL1702" s="9"/>
      <c r="QDM1702" s="9"/>
      <c r="QDN1702" s="9"/>
      <c r="QDO1702" s="9"/>
      <c r="QDP1702" s="9"/>
      <c r="QDQ1702" s="9"/>
      <c r="QDR1702" s="9"/>
      <c r="QDS1702" s="9"/>
      <c r="QDT1702" s="9"/>
      <c r="QDU1702" s="9"/>
      <c r="QDV1702" s="9"/>
      <c r="QDW1702" s="9"/>
      <c r="QDX1702" s="9"/>
      <c r="QDY1702" s="9"/>
      <c r="QDZ1702" s="9"/>
      <c r="QEA1702" s="9"/>
      <c r="QEB1702" s="9"/>
      <c r="QEC1702" s="9"/>
      <c r="QED1702" s="9"/>
      <c r="QEE1702" s="9"/>
      <c r="QEF1702" s="9"/>
      <c r="QEG1702" s="9"/>
      <c r="QEH1702" s="9"/>
      <c r="QEI1702" s="9"/>
      <c r="QEJ1702" s="9"/>
      <c r="QEK1702" s="9"/>
      <c r="QEL1702" s="9"/>
      <c r="QEM1702" s="9"/>
      <c r="QEN1702" s="9"/>
      <c r="QEO1702" s="9"/>
      <c r="QEP1702" s="9"/>
      <c r="QEQ1702" s="9"/>
      <c r="QER1702" s="9"/>
      <c r="QES1702" s="9"/>
      <c r="QET1702" s="9"/>
      <c r="QEU1702" s="9"/>
      <c r="QEV1702" s="9"/>
      <c r="QEW1702" s="9"/>
      <c r="QEX1702" s="9"/>
      <c r="QEY1702" s="9"/>
      <c r="QEZ1702" s="9"/>
      <c r="QFA1702" s="9"/>
      <c r="QFB1702" s="9"/>
      <c r="QFC1702" s="9"/>
      <c r="QFD1702" s="9"/>
      <c r="QFE1702" s="9"/>
      <c r="QFF1702" s="9"/>
      <c r="QFG1702" s="9"/>
      <c r="QFH1702" s="9"/>
      <c r="QFI1702" s="9"/>
      <c r="QFJ1702" s="9"/>
      <c r="QFK1702" s="9"/>
      <c r="QFL1702" s="9"/>
      <c r="QFM1702" s="9"/>
      <c r="QFN1702" s="9"/>
      <c r="QFO1702" s="9"/>
      <c r="QFP1702" s="9"/>
      <c r="QFQ1702" s="9"/>
      <c r="QFR1702" s="9"/>
      <c r="QFS1702" s="9"/>
      <c r="QFT1702" s="9"/>
      <c r="QFU1702" s="9"/>
      <c r="QFV1702" s="9"/>
      <c r="QFW1702" s="9"/>
      <c r="QFX1702" s="9"/>
      <c r="QFY1702" s="9"/>
      <c r="QFZ1702" s="9"/>
      <c r="QGA1702" s="9"/>
      <c r="QGB1702" s="9"/>
      <c r="QGC1702" s="9"/>
      <c r="QGD1702" s="9"/>
      <c r="QGE1702" s="9"/>
      <c r="QGF1702" s="9"/>
      <c r="QGG1702" s="9"/>
      <c r="QGH1702" s="9"/>
      <c r="QGI1702" s="9"/>
      <c r="QGJ1702" s="9"/>
      <c r="QGK1702" s="9"/>
      <c r="QGL1702" s="9"/>
      <c r="QGM1702" s="9"/>
      <c r="QGN1702" s="9"/>
      <c r="QGO1702" s="9"/>
      <c r="QGP1702" s="9"/>
      <c r="QGQ1702" s="9"/>
      <c r="QGR1702" s="9"/>
      <c r="QGS1702" s="9"/>
      <c r="QGT1702" s="9"/>
      <c r="QGU1702" s="9"/>
      <c r="QGV1702" s="9"/>
      <c r="QGW1702" s="9"/>
      <c r="QGX1702" s="9"/>
      <c r="QGY1702" s="9"/>
      <c r="QGZ1702" s="9"/>
      <c r="QHA1702" s="9"/>
      <c r="QHB1702" s="9"/>
      <c r="QHC1702" s="9"/>
      <c r="QHD1702" s="9"/>
      <c r="QHE1702" s="9"/>
      <c r="QHF1702" s="9"/>
      <c r="QHG1702" s="9"/>
      <c r="QHH1702" s="9"/>
      <c r="QHI1702" s="9"/>
      <c r="QHJ1702" s="9"/>
      <c r="QHK1702" s="9"/>
      <c r="QHL1702" s="9"/>
      <c r="QHM1702" s="9"/>
      <c r="QHN1702" s="9"/>
      <c r="QHO1702" s="9"/>
      <c r="QHP1702" s="9"/>
      <c r="QHQ1702" s="9"/>
      <c r="QHR1702" s="9"/>
      <c r="QHS1702" s="9"/>
      <c r="QHT1702" s="9"/>
      <c r="QHU1702" s="9"/>
      <c r="QHV1702" s="9"/>
      <c r="QHW1702" s="9"/>
      <c r="QHX1702" s="9"/>
      <c r="QHY1702" s="9"/>
      <c r="QHZ1702" s="9"/>
      <c r="QIA1702" s="9"/>
      <c r="QIB1702" s="9"/>
      <c r="QIC1702" s="9"/>
      <c r="QID1702" s="9"/>
      <c r="QIE1702" s="9"/>
      <c r="QIF1702" s="9"/>
      <c r="QIG1702" s="9"/>
      <c r="QIH1702" s="9"/>
      <c r="QII1702" s="9"/>
      <c r="QIJ1702" s="9"/>
      <c r="QIK1702" s="9"/>
      <c r="QIL1702" s="9"/>
      <c r="QIM1702" s="9"/>
      <c r="QIN1702" s="9"/>
      <c r="QIO1702" s="9"/>
      <c r="QIP1702" s="9"/>
      <c r="QIQ1702" s="9"/>
      <c r="QIR1702" s="9"/>
      <c r="QIS1702" s="9"/>
      <c r="QIT1702" s="9"/>
      <c r="QIU1702" s="9"/>
      <c r="QIV1702" s="9"/>
      <c r="QIW1702" s="9"/>
      <c r="QIX1702" s="9"/>
      <c r="QIY1702" s="9"/>
      <c r="QIZ1702" s="9"/>
      <c r="QJA1702" s="9"/>
      <c r="QJB1702" s="9"/>
      <c r="QJC1702" s="9"/>
      <c r="QJD1702" s="9"/>
      <c r="QJE1702" s="9"/>
      <c r="QJF1702" s="9"/>
      <c r="QJG1702" s="9"/>
      <c r="QJH1702" s="9"/>
      <c r="QJI1702" s="9"/>
      <c r="QJJ1702" s="9"/>
      <c r="QJK1702" s="9"/>
      <c r="QJL1702" s="9"/>
      <c r="QJM1702" s="9"/>
      <c r="QJN1702" s="9"/>
      <c r="QJO1702" s="9"/>
      <c r="QJP1702" s="9"/>
      <c r="QJQ1702" s="9"/>
      <c r="QJR1702" s="9"/>
      <c r="QJS1702" s="9"/>
      <c r="QJT1702" s="9"/>
      <c r="QJU1702" s="9"/>
      <c r="QJV1702" s="9"/>
      <c r="QJW1702" s="9"/>
      <c r="QJX1702" s="9"/>
      <c r="QJY1702" s="9"/>
      <c r="QJZ1702" s="9"/>
      <c r="QKA1702" s="9"/>
      <c r="QKB1702" s="9"/>
      <c r="QKC1702" s="9"/>
      <c r="QKD1702" s="9"/>
      <c r="QKE1702" s="9"/>
      <c r="QKF1702" s="9"/>
      <c r="QKG1702" s="9"/>
      <c r="QKH1702" s="9"/>
      <c r="QKI1702" s="9"/>
      <c r="QKJ1702" s="9"/>
      <c r="QKK1702" s="9"/>
      <c r="QKL1702" s="9"/>
      <c r="QKM1702" s="9"/>
      <c r="QKN1702" s="9"/>
      <c r="QKO1702" s="9"/>
      <c r="QKP1702" s="9"/>
      <c r="QKQ1702" s="9"/>
      <c r="QKR1702" s="9"/>
      <c r="QKS1702" s="9"/>
      <c r="QKT1702" s="9"/>
      <c r="QKU1702" s="9"/>
      <c r="QKV1702" s="9"/>
      <c r="QKW1702" s="9"/>
      <c r="QKX1702" s="9"/>
      <c r="QKY1702" s="9"/>
      <c r="QKZ1702" s="9"/>
      <c r="QLA1702" s="9"/>
      <c r="QLB1702" s="9"/>
      <c r="QLC1702" s="9"/>
      <c r="QLD1702" s="9"/>
      <c r="QLE1702" s="9"/>
      <c r="QLF1702" s="9"/>
      <c r="QLG1702" s="9"/>
      <c r="QLH1702" s="9"/>
      <c r="QLI1702" s="9"/>
      <c r="QLJ1702" s="9"/>
      <c r="QLK1702" s="9"/>
      <c r="QLL1702" s="9"/>
      <c r="QLM1702" s="9"/>
      <c r="QLN1702" s="9"/>
      <c r="QLO1702" s="9"/>
      <c r="QLP1702" s="9"/>
      <c r="QLQ1702" s="9"/>
      <c r="QLR1702" s="9"/>
      <c r="QLS1702" s="9"/>
      <c r="QLT1702" s="9"/>
      <c r="QLU1702" s="9"/>
      <c r="QLV1702" s="9"/>
      <c r="QLW1702" s="9"/>
      <c r="QLX1702" s="9"/>
      <c r="QLY1702" s="9"/>
      <c r="QLZ1702" s="9"/>
      <c r="QMA1702" s="9"/>
      <c r="QMB1702" s="9"/>
      <c r="QMC1702" s="9"/>
      <c r="QMD1702" s="9"/>
      <c r="QME1702" s="9"/>
      <c r="QMF1702" s="9"/>
      <c r="QMG1702" s="9"/>
      <c r="QMH1702" s="9"/>
      <c r="QMI1702" s="9"/>
      <c r="QMJ1702" s="9"/>
      <c r="QMK1702" s="9"/>
      <c r="QML1702" s="9"/>
      <c r="QMM1702" s="9"/>
      <c r="QMN1702" s="9"/>
      <c r="QMO1702" s="9"/>
      <c r="QMP1702" s="9"/>
      <c r="QMQ1702" s="9"/>
      <c r="QMR1702" s="9"/>
      <c r="QMS1702" s="9"/>
      <c r="QMT1702" s="9"/>
      <c r="QMU1702" s="9"/>
      <c r="QMV1702" s="9"/>
      <c r="QMW1702" s="9"/>
      <c r="QMX1702" s="9"/>
      <c r="QMY1702" s="9"/>
      <c r="QMZ1702" s="9"/>
      <c r="QNA1702" s="9"/>
      <c r="QNB1702" s="9"/>
      <c r="QNC1702" s="9"/>
      <c r="QND1702" s="9"/>
      <c r="QNE1702" s="9"/>
      <c r="QNF1702" s="9"/>
      <c r="QNG1702" s="9"/>
      <c r="QNH1702" s="9"/>
      <c r="QNI1702" s="9"/>
      <c r="QNJ1702" s="9"/>
      <c r="QNK1702" s="9"/>
      <c r="QNL1702" s="9"/>
      <c r="QNM1702" s="9"/>
      <c r="QNN1702" s="9"/>
      <c r="QNO1702" s="9"/>
      <c r="QNP1702" s="9"/>
      <c r="QNQ1702" s="9"/>
      <c r="QNR1702" s="9"/>
      <c r="QNS1702" s="9"/>
      <c r="QNT1702" s="9"/>
      <c r="QNU1702" s="9"/>
      <c r="QNV1702" s="9"/>
      <c r="QNW1702" s="9"/>
      <c r="QNX1702" s="9"/>
      <c r="QNY1702" s="9"/>
      <c r="QNZ1702" s="9"/>
      <c r="QOA1702" s="9"/>
      <c r="QOB1702" s="9"/>
      <c r="QOC1702" s="9"/>
      <c r="QOD1702" s="9"/>
      <c r="QOE1702" s="9"/>
      <c r="QOF1702" s="9"/>
      <c r="QOG1702" s="9"/>
      <c r="QOH1702" s="9"/>
      <c r="QOI1702" s="9"/>
      <c r="QOJ1702" s="9"/>
      <c r="QOK1702" s="9"/>
      <c r="QOL1702" s="9"/>
      <c r="QOM1702" s="9"/>
      <c r="QON1702" s="9"/>
      <c r="QOO1702" s="9"/>
      <c r="QOP1702" s="9"/>
      <c r="QOQ1702" s="9"/>
      <c r="QOR1702" s="9"/>
      <c r="QOS1702" s="9"/>
      <c r="QOT1702" s="9"/>
      <c r="QOU1702" s="9"/>
      <c r="QOV1702" s="9"/>
      <c r="QOW1702" s="9"/>
      <c r="QOX1702" s="9"/>
      <c r="QOY1702" s="9"/>
      <c r="QOZ1702" s="9"/>
      <c r="QPA1702" s="9"/>
      <c r="QPB1702" s="9"/>
      <c r="QPC1702" s="9"/>
      <c r="QPD1702" s="9"/>
      <c r="QPE1702" s="9"/>
      <c r="QPF1702" s="9"/>
      <c r="QPG1702" s="9"/>
      <c r="QPH1702" s="9"/>
      <c r="QPI1702" s="9"/>
      <c r="QPJ1702" s="9"/>
      <c r="QPK1702" s="9"/>
      <c r="QPL1702" s="9"/>
      <c r="QPM1702" s="9"/>
      <c r="QPN1702" s="9"/>
      <c r="QPO1702" s="9"/>
      <c r="QPP1702" s="9"/>
      <c r="QPQ1702" s="9"/>
      <c r="QPR1702" s="9"/>
      <c r="QPS1702" s="9"/>
      <c r="QPT1702" s="9"/>
      <c r="QPU1702" s="9"/>
      <c r="QPV1702" s="9"/>
      <c r="QPW1702" s="9"/>
      <c r="QPX1702" s="9"/>
      <c r="QPY1702" s="9"/>
      <c r="QPZ1702" s="9"/>
      <c r="QQA1702" s="9"/>
      <c r="QQB1702" s="9"/>
      <c r="QQC1702" s="9"/>
      <c r="QQD1702" s="9"/>
      <c r="QQE1702" s="9"/>
      <c r="QQF1702" s="9"/>
      <c r="QQG1702" s="9"/>
      <c r="QQH1702" s="9"/>
      <c r="QQI1702" s="9"/>
      <c r="QQJ1702" s="9"/>
      <c r="QQK1702" s="9"/>
      <c r="QQL1702" s="9"/>
      <c r="QQM1702" s="9"/>
      <c r="QQN1702" s="9"/>
      <c r="QQO1702" s="9"/>
      <c r="QQP1702" s="9"/>
      <c r="QQQ1702" s="9"/>
      <c r="QQR1702" s="9"/>
      <c r="QQS1702" s="9"/>
      <c r="QQT1702" s="9"/>
      <c r="QQU1702" s="9"/>
      <c r="QQV1702" s="9"/>
      <c r="QQW1702" s="9"/>
      <c r="QQX1702" s="9"/>
      <c r="QQY1702" s="9"/>
      <c r="QQZ1702" s="9"/>
      <c r="QRA1702" s="9"/>
      <c r="QRB1702" s="9"/>
      <c r="QRC1702" s="9"/>
      <c r="QRD1702" s="9"/>
      <c r="QRE1702" s="9"/>
      <c r="QRF1702" s="9"/>
      <c r="QRG1702" s="9"/>
      <c r="QRH1702" s="9"/>
      <c r="QRI1702" s="9"/>
      <c r="QRJ1702" s="9"/>
      <c r="QRK1702" s="9"/>
      <c r="QRL1702" s="9"/>
      <c r="QRM1702" s="9"/>
      <c r="QRN1702" s="9"/>
      <c r="QRO1702" s="9"/>
      <c r="QRP1702" s="9"/>
      <c r="QRQ1702" s="9"/>
      <c r="QRR1702" s="9"/>
      <c r="QRS1702" s="9"/>
      <c r="QRT1702" s="9"/>
      <c r="QRU1702" s="9"/>
      <c r="QRV1702" s="9"/>
      <c r="QRW1702" s="9"/>
      <c r="QRX1702" s="9"/>
      <c r="QRY1702" s="9"/>
      <c r="QRZ1702" s="9"/>
      <c r="QSA1702" s="9"/>
      <c r="QSB1702" s="9"/>
      <c r="QSC1702" s="9"/>
      <c r="QSD1702" s="9"/>
      <c r="QSE1702" s="9"/>
      <c r="QSF1702" s="9"/>
      <c r="QSG1702" s="9"/>
      <c r="QSH1702" s="9"/>
      <c r="QSI1702" s="9"/>
      <c r="QSJ1702" s="9"/>
      <c r="QSK1702" s="9"/>
      <c r="QSL1702" s="9"/>
      <c r="QSM1702" s="9"/>
      <c r="QSN1702" s="9"/>
      <c r="QSO1702" s="9"/>
      <c r="QSP1702" s="9"/>
      <c r="QSQ1702" s="9"/>
      <c r="QSR1702" s="9"/>
      <c r="QSS1702" s="9"/>
      <c r="QST1702" s="9"/>
      <c r="QSU1702" s="9"/>
      <c r="QSV1702" s="9"/>
      <c r="QSW1702" s="9"/>
      <c r="QSX1702" s="9"/>
      <c r="QSY1702" s="9"/>
      <c r="QSZ1702" s="9"/>
      <c r="QTA1702" s="9"/>
      <c r="QTB1702" s="9"/>
      <c r="QTC1702" s="9"/>
      <c r="QTD1702" s="9"/>
      <c r="QTE1702" s="9"/>
      <c r="QTF1702" s="9"/>
      <c r="QTG1702" s="9"/>
      <c r="QTH1702" s="9"/>
      <c r="QTI1702" s="9"/>
      <c r="QTJ1702" s="9"/>
      <c r="QTK1702" s="9"/>
      <c r="QTL1702" s="9"/>
      <c r="QTM1702" s="9"/>
      <c r="QTN1702" s="9"/>
      <c r="QTO1702" s="9"/>
      <c r="QTP1702" s="9"/>
      <c r="QTQ1702" s="9"/>
      <c r="QTR1702" s="9"/>
      <c r="QTS1702" s="9"/>
      <c r="QTT1702" s="9"/>
      <c r="QTU1702" s="9"/>
      <c r="QTV1702" s="9"/>
      <c r="QTW1702" s="9"/>
      <c r="QTX1702" s="9"/>
      <c r="QTY1702" s="9"/>
      <c r="QTZ1702" s="9"/>
      <c r="QUA1702" s="9"/>
      <c r="QUB1702" s="9"/>
      <c r="QUC1702" s="9"/>
      <c r="QUD1702" s="9"/>
      <c r="QUE1702" s="9"/>
      <c r="QUF1702" s="9"/>
      <c r="QUG1702" s="9"/>
      <c r="QUH1702" s="9"/>
      <c r="QUI1702" s="9"/>
      <c r="QUJ1702" s="9"/>
      <c r="QUK1702" s="9"/>
      <c r="QUL1702" s="9"/>
      <c r="QUM1702" s="9"/>
      <c r="QUN1702" s="9"/>
      <c r="QUO1702" s="9"/>
      <c r="QUP1702" s="9"/>
      <c r="QUQ1702" s="9"/>
      <c r="QUR1702" s="9"/>
      <c r="QUS1702" s="9"/>
      <c r="QUT1702" s="9"/>
      <c r="QUU1702" s="9"/>
      <c r="QUV1702" s="9"/>
      <c r="QUW1702" s="9"/>
      <c r="QUX1702" s="9"/>
      <c r="QUY1702" s="9"/>
      <c r="QUZ1702" s="9"/>
      <c r="QVA1702" s="9"/>
      <c r="QVB1702" s="9"/>
      <c r="QVC1702" s="9"/>
      <c r="QVD1702" s="9"/>
      <c r="QVE1702" s="9"/>
      <c r="QVF1702" s="9"/>
      <c r="QVG1702" s="9"/>
      <c r="QVH1702" s="9"/>
      <c r="QVI1702" s="9"/>
      <c r="QVJ1702" s="9"/>
      <c r="QVK1702" s="9"/>
      <c r="QVL1702" s="9"/>
      <c r="QVM1702" s="9"/>
      <c r="QVN1702" s="9"/>
      <c r="QVO1702" s="9"/>
      <c r="QVP1702" s="9"/>
      <c r="QVQ1702" s="9"/>
      <c r="QVR1702" s="9"/>
      <c r="QVS1702" s="9"/>
      <c r="QVT1702" s="9"/>
      <c r="QVU1702" s="9"/>
      <c r="QVV1702" s="9"/>
      <c r="QVW1702" s="9"/>
      <c r="QVX1702" s="9"/>
      <c r="QVY1702" s="9"/>
      <c r="QVZ1702" s="9"/>
      <c r="QWA1702" s="9"/>
      <c r="QWB1702" s="9"/>
      <c r="QWC1702" s="9"/>
      <c r="QWD1702" s="9"/>
      <c r="QWE1702" s="9"/>
      <c r="QWF1702" s="9"/>
      <c r="QWG1702" s="9"/>
      <c r="QWH1702" s="9"/>
      <c r="QWI1702" s="9"/>
      <c r="QWJ1702" s="9"/>
      <c r="QWK1702" s="9"/>
      <c r="QWL1702" s="9"/>
      <c r="QWM1702" s="9"/>
      <c r="QWN1702" s="9"/>
      <c r="QWO1702" s="9"/>
      <c r="QWP1702" s="9"/>
      <c r="QWQ1702" s="9"/>
      <c r="QWR1702" s="9"/>
      <c r="QWS1702" s="9"/>
      <c r="QWT1702" s="9"/>
      <c r="QWU1702" s="9"/>
      <c r="QWV1702" s="9"/>
      <c r="QWW1702" s="9"/>
      <c r="QWX1702" s="9"/>
      <c r="QWY1702" s="9"/>
      <c r="QWZ1702" s="9"/>
      <c r="QXA1702" s="9"/>
      <c r="QXB1702" s="9"/>
      <c r="QXC1702" s="9"/>
      <c r="QXD1702" s="9"/>
      <c r="QXE1702" s="9"/>
      <c r="QXF1702" s="9"/>
      <c r="QXG1702" s="9"/>
      <c r="QXH1702" s="9"/>
      <c r="QXI1702" s="9"/>
      <c r="QXJ1702" s="9"/>
      <c r="QXK1702" s="9"/>
      <c r="QXL1702" s="9"/>
      <c r="QXM1702" s="9"/>
      <c r="QXN1702" s="9"/>
      <c r="QXO1702" s="9"/>
      <c r="QXP1702" s="9"/>
      <c r="QXQ1702" s="9"/>
      <c r="QXR1702" s="9"/>
      <c r="QXS1702" s="9"/>
      <c r="QXT1702" s="9"/>
      <c r="QXU1702" s="9"/>
      <c r="QXV1702" s="9"/>
      <c r="QXW1702" s="9"/>
      <c r="QXX1702" s="9"/>
      <c r="QXY1702" s="9"/>
      <c r="QXZ1702" s="9"/>
      <c r="QYA1702" s="9"/>
      <c r="QYB1702" s="9"/>
      <c r="QYC1702" s="9"/>
      <c r="QYD1702" s="9"/>
      <c r="QYE1702" s="9"/>
      <c r="QYF1702" s="9"/>
      <c r="QYG1702" s="9"/>
      <c r="QYH1702" s="9"/>
      <c r="QYI1702" s="9"/>
      <c r="QYJ1702" s="9"/>
      <c r="QYK1702" s="9"/>
      <c r="QYL1702" s="9"/>
      <c r="QYM1702" s="9"/>
      <c r="QYN1702" s="9"/>
      <c r="QYO1702" s="9"/>
      <c r="QYP1702" s="9"/>
      <c r="QYQ1702" s="9"/>
      <c r="QYR1702" s="9"/>
      <c r="QYS1702" s="9"/>
      <c r="QYT1702" s="9"/>
      <c r="QYU1702" s="9"/>
      <c r="QYV1702" s="9"/>
      <c r="QYW1702" s="9"/>
      <c r="QYX1702" s="9"/>
      <c r="QYY1702" s="9"/>
      <c r="QYZ1702" s="9"/>
      <c r="QZA1702" s="9"/>
      <c r="QZB1702" s="9"/>
      <c r="QZC1702" s="9"/>
      <c r="QZD1702" s="9"/>
      <c r="QZE1702" s="9"/>
      <c r="QZF1702" s="9"/>
      <c r="QZG1702" s="9"/>
      <c r="QZH1702" s="9"/>
      <c r="QZI1702" s="9"/>
      <c r="QZJ1702" s="9"/>
      <c r="QZK1702" s="9"/>
      <c r="QZL1702" s="9"/>
      <c r="QZM1702" s="9"/>
      <c r="QZN1702" s="9"/>
      <c r="QZO1702" s="9"/>
      <c r="QZP1702" s="9"/>
      <c r="QZQ1702" s="9"/>
      <c r="QZR1702" s="9"/>
      <c r="QZS1702" s="9"/>
      <c r="QZT1702" s="9"/>
      <c r="QZU1702" s="9"/>
      <c r="QZV1702" s="9"/>
      <c r="QZW1702" s="9"/>
      <c r="QZX1702" s="9"/>
      <c r="QZY1702" s="9"/>
      <c r="QZZ1702" s="9"/>
      <c r="RAA1702" s="9"/>
      <c r="RAB1702" s="9"/>
      <c r="RAC1702" s="9"/>
      <c r="RAD1702" s="9"/>
      <c r="RAE1702" s="9"/>
      <c r="RAF1702" s="9"/>
      <c r="RAG1702" s="9"/>
      <c r="RAH1702" s="9"/>
      <c r="RAI1702" s="9"/>
      <c r="RAJ1702" s="9"/>
      <c r="RAK1702" s="9"/>
      <c r="RAL1702" s="9"/>
      <c r="RAM1702" s="9"/>
      <c r="RAN1702" s="9"/>
      <c r="RAO1702" s="9"/>
      <c r="RAP1702" s="9"/>
      <c r="RAQ1702" s="9"/>
      <c r="RAR1702" s="9"/>
      <c r="RAS1702" s="9"/>
      <c r="RAT1702" s="9"/>
      <c r="RAU1702" s="9"/>
      <c r="RAV1702" s="9"/>
      <c r="RAW1702" s="9"/>
      <c r="RAX1702" s="9"/>
      <c r="RAY1702" s="9"/>
      <c r="RAZ1702" s="9"/>
      <c r="RBA1702" s="9"/>
      <c r="RBB1702" s="9"/>
      <c r="RBC1702" s="9"/>
      <c r="RBD1702" s="9"/>
      <c r="RBE1702" s="9"/>
      <c r="RBF1702" s="9"/>
      <c r="RBG1702" s="9"/>
      <c r="RBH1702" s="9"/>
      <c r="RBI1702" s="9"/>
      <c r="RBJ1702" s="9"/>
      <c r="RBK1702" s="9"/>
      <c r="RBL1702" s="9"/>
      <c r="RBM1702" s="9"/>
      <c r="RBN1702" s="9"/>
      <c r="RBO1702" s="9"/>
      <c r="RBP1702" s="9"/>
      <c r="RBQ1702" s="9"/>
      <c r="RBR1702" s="9"/>
      <c r="RBS1702" s="9"/>
      <c r="RBT1702" s="9"/>
      <c r="RBU1702" s="9"/>
      <c r="RBV1702" s="9"/>
      <c r="RBW1702" s="9"/>
      <c r="RBX1702" s="9"/>
      <c r="RBY1702" s="9"/>
      <c r="RBZ1702" s="9"/>
      <c r="RCA1702" s="9"/>
      <c r="RCB1702" s="9"/>
      <c r="RCC1702" s="9"/>
      <c r="RCD1702" s="9"/>
      <c r="RCE1702" s="9"/>
      <c r="RCF1702" s="9"/>
      <c r="RCG1702" s="9"/>
      <c r="RCH1702" s="9"/>
      <c r="RCI1702" s="9"/>
      <c r="RCJ1702" s="9"/>
      <c r="RCK1702" s="9"/>
      <c r="RCL1702" s="9"/>
      <c r="RCM1702" s="9"/>
      <c r="RCN1702" s="9"/>
      <c r="RCO1702" s="9"/>
      <c r="RCP1702" s="9"/>
      <c r="RCQ1702" s="9"/>
      <c r="RCR1702" s="9"/>
      <c r="RCS1702" s="9"/>
      <c r="RCT1702" s="9"/>
      <c r="RCU1702" s="9"/>
      <c r="RCV1702" s="9"/>
      <c r="RCW1702" s="9"/>
      <c r="RCX1702" s="9"/>
      <c r="RCY1702" s="9"/>
      <c r="RCZ1702" s="9"/>
      <c r="RDA1702" s="9"/>
      <c r="RDB1702" s="9"/>
      <c r="RDC1702" s="9"/>
      <c r="RDD1702" s="9"/>
      <c r="RDE1702" s="9"/>
      <c r="RDF1702" s="9"/>
      <c r="RDG1702" s="9"/>
      <c r="RDH1702" s="9"/>
      <c r="RDI1702" s="9"/>
      <c r="RDJ1702" s="9"/>
      <c r="RDK1702" s="9"/>
      <c r="RDL1702" s="9"/>
      <c r="RDM1702" s="9"/>
      <c r="RDN1702" s="9"/>
      <c r="RDO1702" s="9"/>
      <c r="RDP1702" s="9"/>
      <c r="RDQ1702" s="9"/>
      <c r="RDR1702" s="9"/>
      <c r="RDS1702" s="9"/>
      <c r="RDT1702" s="9"/>
      <c r="RDU1702" s="9"/>
      <c r="RDV1702" s="9"/>
      <c r="RDW1702" s="9"/>
      <c r="RDX1702" s="9"/>
      <c r="RDY1702" s="9"/>
      <c r="RDZ1702" s="9"/>
      <c r="REA1702" s="9"/>
      <c r="REB1702" s="9"/>
      <c r="REC1702" s="9"/>
      <c r="RED1702" s="9"/>
      <c r="REE1702" s="9"/>
      <c r="REF1702" s="9"/>
      <c r="REG1702" s="9"/>
      <c r="REH1702" s="9"/>
      <c r="REI1702" s="9"/>
      <c r="REJ1702" s="9"/>
      <c r="REK1702" s="9"/>
      <c r="REL1702" s="9"/>
      <c r="REM1702" s="9"/>
      <c r="REN1702" s="9"/>
      <c r="REO1702" s="9"/>
      <c r="REP1702" s="9"/>
      <c r="REQ1702" s="9"/>
      <c r="RER1702" s="9"/>
      <c r="RES1702" s="9"/>
      <c r="RET1702" s="9"/>
      <c r="REU1702" s="9"/>
      <c r="REV1702" s="9"/>
      <c r="REW1702" s="9"/>
      <c r="REX1702" s="9"/>
      <c r="REY1702" s="9"/>
      <c r="REZ1702" s="9"/>
      <c r="RFA1702" s="9"/>
      <c r="RFB1702" s="9"/>
      <c r="RFC1702" s="9"/>
      <c r="RFD1702" s="9"/>
      <c r="RFE1702" s="9"/>
      <c r="RFF1702" s="9"/>
      <c r="RFG1702" s="9"/>
      <c r="RFH1702" s="9"/>
      <c r="RFI1702" s="9"/>
      <c r="RFJ1702" s="9"/>
      <c r="RFK1702" s="9"/>
      <c r="RFL1702" s="9"/>
      <c r="RFM1702" s="9"/>
      <c r="RFN1702" s="9"/>
      <c r="RFO1702" s="9"/>
      <c r="RFP1702" s="9"/>
      <c r="RFQ1702" s="9"/>
      <c r="RFR1702" s="9"/>
      <c r="RFS1702" s="9"/>
      <c r="RFT1702" s="9"/>
      <c r="RFU1702" s="9"/>
      <c r="RFV1702" s="9"/>
      <c r="RFW1702" s="9"/>
      <c r="RFX1702" s="9"/>
      <c r="RFY1702" s="9"/>
      <c r="RFZ1702" s="9"/>
      <c r="RGA1702" s="9"/>
      <c r="RGB1702" s="9"/>
      <c r="RGC1702" s="9"/>
      <c r="RGD1702" s="9"/>
      <c r="RGE1702" s="9"/>
      <c r="RGF1702" s="9"/>
      <c r="RGG1702" s="9"/>
      <c r="RGH1702" s="9"/>
      <c r="RGI1702" s="9"/>
      <c r="RGJ1702" s="9"/>
      <c r="RGK1702" s="9"/>
      <c r="RGL1702" s="9"/>
      <c r="RGM1702" s="9"/>
      <c r="RGN1702" s="9"/>
      <c r="RGO1702" s="9"/>
      <c r="RGP1702" s="9"/>
      <c r="RGQ1702" s="9"/>
      <c r="RGR1702" s="9"/>
      <c r="RGS1702" s="9"/>
      <c r="RGT1702" s="9"/>
      <c r="RGU1702" s="9"/>
      <c r="RGV1702" s="9"/>
      <c r="RGW1702" s="9"/>
      <c r="RGX1702" s="9"/>
      <c r="RGY1702" s="9"/>
      <c r="RGZ1702" s="9"/>
      <c r="RHA1702" s="9"/>
      <c r="RHB1702" s="9"/>
      <c r="RHC1702" s="9"/>
      <c r="RHD1702" s="9"/>
      <c r="RHE1702" s="9"/>
      <c r="RHF1702" s="9"/>
      <c r="RHG1702" s="9"/>
      <c r="RHH1702" s="9"/>
      <c r="RHI1702" s="9"/>
      <c r="RHJ1702" s="9"/>
      <c r="RHK1702" s="9"/>
      <c r="RHL1702" s="9"/>
      <c r="RHM1702" s="9"/>
      <c r="RHN1702" s="9"/>
      <c r="RHO1702" s="9"/>
      <c r="RHP1702" s="9"/>
      <c r="RHQ1702" s="9"/>
      <c r="RHR1702" s="9"/>
      <c r="RHS1702" s="9"/>
      <c r="RHT1702" s="9"/>
      <c r="RHU1702" s="9"/>
      <c r="RHV1702" s="9"/>
      <c r="RHW1702" s="9"/>
      <c r="RHX1702" s="9"/>
      <c r="RHY1702" s="9"/>
      <c r="RHZ1702" s="9"/>
      <c r="RIA1702" s="9"/>
      <c r="RIB1702" s="9"/>
      <c r="RIC1702" s="9"/>
      <c r="RID1702" s="9"/>
      <c r="RIE1702" s="9"/>
      <c r="RIF1702" s="9"/>
      <c r="RIG1702" s="9"/>
      <c r="RIH1702" s="9"/>
      <c r="RII1702" s="9"/>
      <c r="RIJ1702" s="9"/>
      <c r="RIK1702" s="9"/>
      <c r="RIL1702" s="9"/>
      <c r="RIM1702" s="9"/>
      <c r="RIN1702" s="9"/>
      <c r="RIO1702" s="9"/>
      <c r="RIP1702" s="9"/>
      <c r="RIQ1702" s="9"/>
      <c r="RIR1702" s="9"/>
      <c r="RIS1702" s="9"/>
      <c r="RIT1702" s="9"/>
      <c r="RIU1702" s="9"/>
      <c r="RIV1702" s="9"/>
      <c r="RIW1702" s="9"/>
      <c r="RIX1702" s="9"/>
      <c r="RIY1702" s="9"/>
      <c r="RIZ1702" s="9"/>
      <c r="RJA1702" s="9"/>
      <c r="RJB1702" s="9"/>
      <c r="RJC1702" s="9"/>
      <c r="RJD1702" s="9"/>
      <c r="RJE1702" s="9"/>
      <c r="RJF1702" s="9"/>
      <c r="RJG1702" s="9"/>
      <c r="RJH1702" s="9"/>
      <c r="RJI1702" s="9"/>
      <c r="RJJ1702" s="9"/>
      <c r="RJK1702" s="9"/>
      <c r="RJL1702" s="9"/>
      <c r="RJM1702" s="9"/>
      <c r="RJN1702" s="9"/>
      <c r="RJO1702" s="9"/>
      <c r="RJP1702" s="9"/>
      <c r="RJQ1702" s="9"/>
      <c r="RJR1702" s="9"/>
      <c r="RJS1702" s="9"/>
      <c r="RJT1702" s="9"/>
      <c r="RJU1702" s="9"/>
      <c r="RJV1702" s="9"/>
      <c r="RJW1702" s="9"/>
      <c r="RJX1702" s="9"/>
      <c r="RJY1702" s="9"/>
      <c r="RJZ1702" s="9"/>
      <c r="RKA1702" s="9"/>
      <c r="RKB1702" s="9"/>
      <c r="RKC1702" s="9"/>
      <c r="RKD1702" s="9"/>
      <c r="RKE1702" s="9"/>
      <c r="RKF1702" s="9"/>
      <c r="RKG1702" s="9"/>
      <c r="RKH1702" s="9"/>
      <c r="RKI1702" s="9"/>
      <c r="RKJ1702" s="9"/>
      <c r="RKK1702" s="9"/>
      <c r="RKL1702" s="9"/>
      <c r="RKM1702" s="9"/>
      <c r="RKN1702" s="9"/>
      <c r="RKO1702" s="9"/>
      <c r="RKP1702" s="9"/>
      <c r="RKQ1702" s="9"/>
      <c r="RKR1702" s="9"/>
      <c r="RKS1702" s="9"/>
      <c r="RKT1702" s="9"/>
      <c r="RKU1702" s="9"/>
      <c r="RKV1702" s="9"/>
      <c r="RKW1702" s="9"/>
      <c r="RKX1702" s="9"/>
      <c r="RKY1702" s="9"/>
      <c r="RKZ1702" s="9"/>
      <c r="RLA1702" s="9"/>
      <c r="RLB1702" s="9"/>
      <c r="RLC1702" s="9"/>
      <c r="RLD1702" s="9"/>
      <c r="RLE1702" s="9"/>
      <c r="RLF1702" s="9"/>
      <c r="RLG1702" s="9"/>
      <c r="RLH1702" s="9"/>
      <c r="RLI1702" s="9"/>
      <c r="RLJ1702" s="9"/>
      <c r="RLK1702" s="9"/>
      <c r="RLL1702" s="9"/>
      <c r="RLM1702" s="9"/>
      <c r="RLN1702" s="9"/>
      <c r="RLO1702" s="9"/>
      <c r="RLP1702" s="9"/>
      <c r="RLQ1702" s="9"/>
      <c r="RLR1702" s="9"/>
      <c r="RLS1702" s="9"/>
      <c r="RLT1702" s="9"/>
      <c r="RLU1702" s="9"/>
      <c r="RLV1702" s="9"/>
      <c r="RLW1702" s="9"/>
      <c r="RLX1702" s="9"/>
      <c r="RLY1702" s="9"/>
      <c r="RLZ1702" s="9"/>
      <c r="RMA1702" s="9"/>
      <c r="RMB1702" s="9"/>
      <c r="RMC1702" s="9"/>
      <c r="RMD1702" s="9"/>
      <c r="RME1702" s="9"/>
      <c r="RMF1702" s="9"/>
      <c r="RMG1702" s="9"/>
      <c r="RMH1702" s="9"/>
      <c r="RMI1702" s="9"/>
      <c r="RMJ1702" s="9"/>
      <c r="RMK1702" s="9"/>
      <c r="RML1702" s="9"/>
      <c r="RMM1702" s="9"/>
      <c r="RMN1702" s="9"/>
      <c r="RMO1702" s="9"/>
      <c r="RMP1702" s="9"/>
      <c r="RMQ1702" s="9"/>
      <c r="RMR1702" s="9"/>
      <c r="RMS1702" s="9"/>
      <c r="RMT1702" s="9"/>
      <c r="RMU1702" s="9"/>
      <c r="RMV1702" s="9"/>
      <c r="RMW1702" s="9"/>
      <c r="RMX1702" s="9"/>
      <c r="RMY1702" s="9"/>
      <c r="RMZ1702" s="9"/>
      <c r="RNA1702" s="9"/>
      <c r="RNB1702" s="9"/>
      <c r="RNC1702" s="9"/>
      <c r="RND1702" s="9"/>
      <c r="RNE1702" s="9"/>
      <c r="RNF1702" s="9"/>
      <c r="RNG1702" s="9"/>
      <c r="RNH1702" s="9"/>
      <c r="RNI1702" s="9"/>
      <c r="RNJ1702" s="9"/>
      <c r="RNK1702" s="9"/>
      <c r="RNL1702" s="9"/>
      <c r="RNM1702" s="9"/>
      <c r="RNN1702" s="9"/>
      <c r="RNO1702" s="9"/>
      <c r="RNP1702" s="9"/>
      <c r="RNQ1702" s="9"/>
      <c r="RNR1702" s="9"/>
      <c r="RNS1702" s="9"/>
      <c r="RNT1702" s="9"/>
      <c r="RNU1702" s="9"/>
      <c r="RNV1702" s="9"/>
      <c r="RNW1702" s="9"/>
      <c r="RNX1702" s="9"/>
      <c r="RNY1702" s="9"/>
      <c r="RNZ1702" s="9"/>
      <c r="ROA1702" s="9"/>
      <c r="ROB1702" s="9"/>
      <c r="ROC1702" s="9"/>
      <c r="ROD1702" s="9"/>
      <c r="ROE1702" s="9"/>
      <c r="ROF1702" s="9"/>
      <c r="ROG1702" s="9"/>
      <c r="ROH1702" s="9"/>
      <c r="ROI1702" s="9"/>
      <c r="ROJ1702" s="9"/>
      <c r="ROK1702" s="9"/>
      <c r="ROL1702" s="9"/>
      <c r="ROM1702" s="9"/>
      <c r="RON1702" s="9"/>
      <c r="ROO1702" s="9"/>
      <c r="ROP1702" s="9"/>
      <c r="ROQ1702" s="9"/>
      <c r="ROR1702" s="9"/>
      <c r="ROS1702" s="9"/>
      <c r="ROT1702" s="9"/>
      <c r="ROU1702" s="9"/>
      <c r="ROV1702" s="9"/>
      <c r="ROW1702" s="9"/>
      <c r="ROX1702" s="9"/>
      <c r="ROY1702" s="9"/>
      <c r="ROZ1702" s="9"/>
      <c r="RPA1702" s="9"/>
      <c r="RPB1702" s="9"/>
      <c r="RPC1702" s="9"/>
      <c r="RPD1702" s="9"/>
      <c r="RPE1702" s="9"/>
      <c r="RPF1702" s="9"/>
      <c r="RPG1702" s="9"/>
      <c r="RPH1702" s="9"/>
      <c r="RPI1702" s="9"/>
      <c r="RPJ1702" s="9"/>
      <c r="RPK1702" s="9"/>
      <c r="RPL1702" s="9"/>
      <c r="RPM1702" s="9"/>
      <c r="RPN1702" s="9"/>
      <c r="RPO1702" s="9"/>
      <c r="RPP1702" s="9"/>
      <c r="RPQ1702" s="9"/>
      <c r="RPR1702" s="9"/>
      <c r="RPS1702" s="9"/>
      <c r="RPT1702" s="9"/>
      <c r="RPU1702" s="9"/>
      <c r="RPV1702" s="9"/>
      <c r="RPW1702" s="9"/>
      <c r="RPX1702" s="9"/>
      <c r="RPY1702" s="9"/>
      <c r="RPZ1702" s="9"/>
      <c r="RQA1702" s="9"/>
      <c r="RQB1702" s="9"/>
      <c r="RQC1702" s="9"/>
      <c r="RQD1702" s="9"/>
      <c r="RQE1702" s="9"/>
      <c r="RQF1702" s="9"/>
      <c r="RQG1702" s="9"/>
      <c r="RQH1702" s="9"/>
      <c r="RQI1702" s="9"/>
      <c r="RQJ1702" s="9"/>
      <c r="RQK1702" s="9"/>
      <c r="RQL1702" s="9"/>
      <c r="RQM1702" s="9"/>
      <c r="RQN1702" s="9"/>
      <c r="RQO1702" s="9"/>
      <c r="RQP1702" s="9"/>
      <c r="RQQ1702" s="9"/>
      <c r="RQR1702" s="9"/>
      <c r="RQS1702" s="9"/>
      <c r="RQT1702" s="9"/>
      <c r="RQU1702" s="9"/>
      <c r="RQV1702" s="9"/>
      <c r="RQW1702" s="9"/>
      <c r="RQX1702" s="9"/>
      <c r="RQY1702" s="9"/>
      <c r="RQZ1702" s="9"/>
      <c r="RRA1702" s="9"/>
      <c r="RRB1702" s="9"/>
      <c r="RRC1702" s="9"/>
      <c r="RRD1702" s="9"/>
      <c r="RRE1702" s="9"/>
      <c r="RRF1702" s="9"/>
      <c r="RRG1702" s="9"/>
      <c r="RRH1702" s="9"/>
      <c r="RRI1702" s="9"/>
      <c r="RRJ1702" s="9"/>
      <c r="RRK1702" s="9"/>
      <c r="RRL1702" s="9"/>
      <c r="RRM1702" s="9"/>
      <c r="RRN1702" s="9"/>
      <c r="RRO1702" s="9"/>
      <c r="RRP1702" s="9"/>
      <c r="RRQ1702" s="9"/>
      <c r="RRR1702" s="9"/>
      <c r="RRS1702" s="9"/>
      <c r="RRT1702" s="9"/>
      <c r="RRU1702" s="9"/>
      <c r="RRV1702" s="9"/>
      <c r="RRW1702" s="9"/>
      <c r="RRX1702" s="9"/>
      <c r="RRY1702" s="9"/>
      <c r="RRZ1702" s="9"/>
      <c r="RSA1702" s="9"/>
      <c r="RSB1702" s="9"/>
      <c r="RSC1702" s="9"/>
      <c r="RSD1702" s="9"/>
      <c r="RSE1702" s="9"/>
      <c r="RSF1702" s="9"/>
      <c r="RSG1702" s="9"/>
      <c r="RSH1702" s="9"/>
      <c r="RSI1702" s="9"/>
      <c r="RSJ1702" s="9"/>
      <c r="RSK1702" s="9"/>
      <c r="RSL1702" s="9"/>
      <c r="RSM1702" s="9"/>
      <c r="RSN1702" s="9"/>
      <c r="RSO1702" s="9"/>
      <c r="RSP1702" s="9"/>
      <c r="RSQ1702" s="9"/>
      <c r="RSR1702" s="9"/>
      <c r="RSS1702" s="9"/>
      <c r="RST1702" s="9"/>
      <c r="RSU1702" s="9"/>
      <c r="RSV1702" s="9"/>
      <c r="RSW1702" s="9"/>
      <c r="RSX1702" s="9"/>
      <c r="RSY1702" s="9"/>
      <c r="RSZ1702" s="9"/>
      <c r="RTA1702" s="9"/>
      <c r="RTB1702" s="9"/>
      <c r="RTC1702" s="9"/>
      <c r="RTD1702" s="9"/>
      <c r="RTE1702" s="9"/>
      <c r="RTF1702" s="9"/>
      <c r="RTG1702" s="9"/>
      <c r="RTH1702" s="9"/>
      <c r="RTI1702" s="9"/>
      <c r="RTJ1702" s="9"/>
      <c r="RTK1702" s="9"/>
      <c r="RTL1702" s="9"/>
      <c r="RTM1702" s="9"/>
      <c r="RTN1702" s="9"/>
      <c r="RTO1702" s="9"/>
      <c r="RTP1702" s="9"/>
      <c r="RTQ1702" s="9"/>
      <c r="RTR1702" s="9"/>
      <c r="RTS1702" s="9"/>
      <c r="RTT1702" s="9"/>
      <c r="RTU1702" s="9"/>
      <c r="RTV1702" s="9"/>
      <c r="RTW1702" s="9"/>
      <c r="RTX1702" s="9"/>
      <c r="RTY1702" s="9"/>
      <c r="RTZ1702" s="9"/>
      <c r="RUA1702" s="9"/>
      <c r="RUB1702" s="9"/>
      <c r="RUC1702" s="9"/>
      <c r="RUD1702" s="9"/>
      <c r="RUE1702" s="9"/>
      <c r="RUF1702" s="9"/>
      <c r="RUG1702" s="9"/>
      <c r="RUH1702" s="9"/>
      <c r="RUI1702" s="9"/>
      <c r="RUJ1702" s="9"/>
      <c r="RUK1702" s="9"/>
      <c r="RUL1702" s="9"/>
      <c r="RUM1702" s="9"/>
      <c r="RUN1702" s="9"/>
      <c r="RUO1702" s="9"/>
      <c r="RUP1702" s="9"/>
      <c r="RUQ1702" s="9"/>
      <c r="RUR1702" s="9"/>
      <c r="RUS1702" s="9"/>
      <c r="RUT1702" s="9"/>
      <c r="RUU1702" s="9"/>
      <c r="RUV1702" s="9"/>
      <c r="RUW1702" s="9"/>
      <c r="RUX1702" s="9"/>
      <c r="RUY1702" s="9"/>
      <c r="RUZ1702" s="9"/>
      <c r="RVA1702" s="9"/>
      <c r="RVB1702" s="9"/>
      <c r="RVC1702" s="9"/>
      <c r="RVD1702" s="9"/>
      <c r="RVE1702" s="9"/>
      <c r="RVF1702" s="9"/>
      <c r="RVG1702" s="9"/>
      <c r="RVH1702" s="9"/>
      <c r="RVI1702" s="9"/>
      <c r="RVJ1702" s="9"/>
      <c r="RVK1702" s="9"/>
      <c r="RVL1702" s="9"/>
      <c r="RVM1702" s="9"/>
      <c r="RVN1702" s="9"/>
      <c r="RVO1702" s="9"/>
      <c r="RVP1702" s="9"/>
      <c r="RVQ1702" s="9"/>
      <c r="RVR1702" s="9"/>
      <c r="RVS1702" s="9"/>
      <c r="RVT1702" s="9"/>
      <c r="RVU1702" s="9"/>
      <c r="RVV1702" s="9"/>
      <c r="RVW1702" s="9"/>
      <c r="RVX1702" s="9"/>
      <c r="RVY1702" s="9"/>
      <c r="RVZ1702" s="9"/>
      <c r="RWA1702" s="9"/>
      <c r="RWB1702" s="9"/>
      <c r="RWC1702" s="9"/>
      <c r="RWD1702" s="9"/>
      <c r="RWE1702" s="9"/>
      <c r="RWF1702" s="9"/>
      <c r="RWG1702" s="9"/>
      <c r="RWH1702" s="9"/>
      <c r="RWI1702" s="9"/>
      <c r="RWJ1702" s="9"/>
      <c r="RWK1702" s="9"/>
      <c r="RWL1702" s="9"/>
      <c r="RWM1702" s="9"/>
      <c r="RWN1702" s="9"/>
      <c r="RWO1702" s="9"/>
      <c r="RWP1702" s="9"/>
      <c r="RWQ1702" s="9"/>
      <c r="RWR1702" s="9"/>
      <c r="RWS1702" s="9"/>
      <c r="RWT1702" s="9"/>
      <c r="RWU1702" s="9"/>
      <c r="RWV1702" s="9"/>
      <c r="RWW1702" s="9"/>
      <c r="RWX1702" s="9"/>
      <c r="RWY1702" s="9"/>
      <c r="RWZ1702" s="9"/>
      <c r="RXA1702" s="9"/>
      <c r="RXB1702" s="9"/>
      <c r="RXC1702" s="9"/>
      <c r="RXD1702" s="9"/>
      <c r="RXE1702" s="9"/>
      <c r="RXF1702" s="9"/>
      <c r="RXG1702" s="9"/>
      <c r="RXH1702" s="9"/>
      <c r="RXI1702" s="9"/>
      <c r="RXJ1702" s="9"/>
      <c r="RXK1702" s="9"/>
      <c r="RXL1702" s="9"/>
      <c r="RXM1702" s="9"/>
      <c r="RXN1702" s="9"/>
      <c r="RXO1702" s="9"/>
      <c r="RXP1702" s="9"/>
      <c r="RXQ1702" s="9"/>
      <c r="RXR1702" s="9"/>
      <c r="RXS1702" s="9"/>
      <c r="RXT1702" s="9"/>
      <c r="RXU1702" s="9"/>
      <c r="RXV1702" s="9"/>
      <c r="RXW1702" s="9"/>
      <c r="RXX1702" s="9"/>
      <c r="RXY1702" s="9"/>
      <c r="RXZ1702" s="9"/>
      <c r="RYA1702" s="9"/>
      <c r="RYB1702" s="9"/>
      <c r="RYC1702" s="9"/>
      <c r="RYD1702" s="9"/>
      <c r="RYE1702" s="9"/>
      <c r="RYF1702" s="9"/>
      <c r="RYG1702" s="9"/>
      <c r="RYH1702" s="9"/>
      <c r="RYI1702" s="9"/>
      <c r="RYJ1702" s="9"/>
      <c r="RYK1702" s="9"/>
      <c r="RYL1702" s="9"/>
      <c r="RYM1702" s="9"/>
      <c r="RYN1702" s="9"/>
      <c r="RYO1702" s="9"/>
      <c r="RYP1702" s="9"/>
      <c r="RYQ1702" s="9"/>
      <c r="RYR1702" s="9"/>
      <c r="RYS1702" s="9"/>
      <c r="RYT1702" s="9"/>
      <c r="RYU1702" s="9"/>
      <c r="RYV1702" s="9"/>
      <c r="RYW1702" s="9"/>
      <c r="RYX1702" s="9"/>
      <c r="RYY1702" s="9"/>
      <c r="RYZ1702" s="9"/>
      <c r="RZA1702" s="9"/>
      <c r="RZB1702" s="9"/>
      <c r="RZC1702" s="9"/>
      <c r="RZD1702" s="9"/>
      <c r="RZE1702" s="9"/>
      <c r="RZF1702" s="9"/>
      <c r="RZG1702" s="9"/>
      <c r="RZH1702" s="9"/>
      <c r="RZI1702" s="9"/>
      <c r="RZJ1702" s="9"/>
      <c r="RZK1702" s="9"/>
      <c r="RZL1702" s="9"/>
      <c r="RZM1702" s="9"/>
      <c r="RZN1702" s="9"/>
      <c r="RZO1702" s="9"/>
      <c r="RZP1702" s="9"/>
      <c r="RZQ1702" s="9"/>
      <c r="RZR1702" s="9"/>
      <c r="RZS1702" s="9"/>
      <c r="RZT1702" s="9"/>
      <c r="RZU1702" s="9"/>
      <c r="RZV1702" s="9"/>
      <c r="RZW1702" s="9"/>
      <c r="RZX1702" s="9"/>
      <c r="RZY1702" s="9"/>
      <c r="RZZ1702" s="9"/>
      <c r="SAA1702" s="9"/>
      <c r="SAB1702" s="9"/>
      <c r="SAC1702" s="9"/>
      <c r="SAD1702" s="9"/>
      <c r="SAE1702" s="9"/>
      <c r="SAF1702" s="9"/>
      <c r="SAG1702" s="9"/>
      <c r="SAH1702" s="9"/>
      <c r="SAI1702" s="9"/>
      <c r="SAJ1702" s="9"/>
      <c r="SAK1702" s="9"/>
      <c r="SAL1702" s="9"/>
      <c r="SAM1702" s="9"/>
      <c r="SAN1702" s="9"/>
      <c r="SAO1702" s="9"/>
      <c r="SAP1702" s="9"/>
      <c r="SAQ1702" s="9"/>
      <c r="SAR1702" s="9"/>
      <c r="SAS1702" s="9"/>
      <c r="SAT1702" s="9"/>
      <c r="SAU1702" s="9"/>
      <c r="SAV1702" s="9"/>
      <c r="SAW1702" s="9"/>
      <c r="SAX1702" s="9"/>
      <c r="SAY1702" s="9"/>
      <c r="SAZ1702" s="9"/>
      <c r="SBA1702" s="9"/>
      <c r="SBB1702" s="9"/>
      <c r="SBC1702" s="9"/>
      <c r="SBD1702" s="9"/>
      <c r="SBE1702" s="9"/>
      <c r="SBF1702" s="9"/>
      <c r="SBG1702" s="9"/>
      <c r="SBH1702" s="9"/>
      <c r="SBI1702" s="9"/>
      <c r="SBJ1702" s="9"/>
      <c r="SBK1702" s="9"/>
      <c r="SBL1702" s="9"/>
      <c r="SBM1702" s="9"/>
      <c r="SBN1702" s="9"/>
      <c r="SBO1702" s="9"/>
      <c r="SBP1702" s="9"/>
      <c r="SBQ1702" s="9"/>
      <c r="SBR1702" s="9"/>
      <c r="SBS1702" s="9"/>
      <c r="SBT1702" s="9"/>
      <c r="SBU1702" s="9"/>
      <c r="SBV1702" s="9"/>
      <c r="SBW1702" s="9"/>
      <c r="SBX1702" s="9"/>
      <c r="SBY1702" s="9"/>
      <c r="SBZ1702" s="9"/>
      <c r="SCA1702" s="9"/>
      <c r="SCB1702" s="9"/>
      <c r="SCC1702" s="9"/>
      <c r="SCD1702" s="9"/>
      <c r="SCE1702" s="9"/>
      <c r="SCF1702" s="9"/>
      <c r="SCG1702" s="9"/>
      <c r="SCH1702" s="9"/>
      <c r="SCI1702" s="9"/>
      <c r="SCJ1702" s="9"/>
      <c r="SCK1702" s="9"/>
      <c r="SCL1702" s="9"/>
      <c r="SCM1702" s="9"/>
      <c r="SCN1702" s="9"/>
      <c r="SCO1702" s="9"/>
      <c r="SCP1702" s="9"/>
      <c r="SCQ1702" s="9"/>
      <c r="SCR1702" s="9"/>
      <c r="SCS1702" s="9"/>
      <c r="SCT1702" s="9"/>
      <c r="SCU1702" s="9"/>
      <c r="SCV1702" s="9"/>
      <c r="SCW1702" s="9"/>
      <c r="SCX1702" s="9"/>
      <c r="SCY1702" s="9"/>
      <c r="SCZ1702" s="9"/>
      <c r="SDA1702" s="9"/>
      <c r="SDB1702" s="9"/>
      <c r="SDC1702" s="9"/>
      <c r="SDD1702" s="9"/>
      <c r="SDE1702" s="9"/>
      <c r="SDF1702" s="9"/>
      <c r="SDG1702" s="9"/>
      <c r="SDH1702" s="9"/>
      <c r="SDI1702" s="9"/>
      <c r="SDJ1702" s="9"/>
      <c r="SDK1702" s="9"/>
      <c r="SDL1702" s="9"/>
      <c r="SDM1702" s="9"/>
      <c r="SDN1702" s="9"/>
      <c r="SDO1702" s="9"/>
      <c r="SDP1702" s="9"/>
      <c r="SDQ1702" s="9"/>
      <c r="SDR1702" s="9"/>
      <c r="SDS1702" s="9"/>
      <c r="SDT1702" s="9"/>
      <c r="SDU1702" s="9"/>
      <c r="SDV1702" s="9"/>
      <c r="SDW1702" s="9"/>
      <c r="SDX1702" s="9"/>
      <c r="SDY1702" s="9"/>
      <c r="SDZ1702" s="9"/>
      <c r="SEA1702" s="9"/>
      <c r="SEB1702" s="9"/>
      <c r="SEC1702" s="9"/>
      <c r="SED1702" s="9"/>
      <c r="SEE1702" s="9"/>
      <c r="SEF1702" s="9"/>
      <c r="SEG1702" s="9"/>
      <c r="SEH1702" s="9"/>
      <c r="SEI1702" s="9"/>
      <c r="SEJ1702" s="9"/>
      <c r="SEK1702" s="9"/>
      <c r="SEL1702" s="9"/>
      <c r="SEM1702" s="9"/>
      <c r="SEN1702" s="9"/>
      <c r="SEO1702" s="9"/>
      <c r="SEP1702" s="9"/>
      <c r="SEQ1702" s="9"/>
      <c r="SER1702" s="9"/>
      <c r="SES1702" s="9"/>
      <c r="SET1702" s="9"/>
      <c r="SEU1702" s="9"/>
      <c r="SEV1702" s="9"/>
      <c r="SEW1702" s="9"/>
      <c r="SEX1702" s="9"/>
      <c r="SEY1702" s="9"/>
      <c r="SEZ1702" s="9"/>
      <c r="SFA1702" s="9"/>
      <c r="SFB1702" s="9"/>
      <c r="SFC1702" s="9"/>
      <c r="SFD1702" s="9"/>
      <c r="SFE1702" s="9"/>
      <c r="SFF1702" s="9"/>
      <c r="SFG1702" s="9"/>
      <c r="SFH1702" s="9"/>
      <c r="SFI1702" s="9"/>
      <c r="SFJ1702" s="9"/>
      <c r="SFK1702" s="9"/>
      <c r="SFL1702" s="9"/>
      <c r="SFM1702" s="9"/>
      <c r="SFN1702" s="9"/>
      <c r="SFO1702" s="9"/>
      <c r="SFP1702" s="9"/>
      <c r="SFQ1702" s="9"/>
      <c r="SFR1702" s="9"/>
      <c r="SFS1702" s="9"/>
      <c r="SFT1702" s="9"/>
      <c r="SFU1702" s="9"/>
      <c r="SFV1702" s="9"/>
      <c r="SFW1702" s="9"/>
      <c r="SFX1702" s="9"/>
      <c r="SFY1702" s="9"/>
      <c r="SFZ1702" s="9"/>
      <c r="SGA1702" s="9"/>
      <c r="SGB1702" s="9"/>
      <c r="SGC1702" s="9"/>
      <c r="SGD1702" s="9"/>
      <c r="SGE1702" s="9"/>
      <c r="SGF1702" s="9"/>
      <c r="SGG1702" s="9"/>
      <c r="SGH1702" s="9"/>
      <c r="SGI1702" s="9"/>
      <c r="SGJ1702" s="9"/>
      <c r="SGK1702" s="9"/>
      <c r="SGL1702" s="9"/>
      <c r="SGM1702" s="9"/>
      <c r="SGN1702" s="9"/>
      <c r="SGO1702" s="9"/>
      <c r="SGP1702" s="9"/>
      <c r="SGQ1702" s="9"/>
      <c r="SGR1702" s="9"/>
      <c r="SGS1702" s="9"/>
      <c r="SGT1702" s="9"/>
      <c r="SGU1702" s="9"/>
      <c r="SGV1702" s="9"/>
      <c r="SGW1702" s="9"/>
      <c r="SGX1702" s="9"/>
      <c r="SGY1702" s="9"/>
      <c r="SGZ1702" s="9"/>
      <c r="SHA1702" s="9"/>
      <c r="SHB1702" s="9"/>
      <c r="SHC1702" s="9"/>
      <c r="SHD1702" s="9"/>
      <c r="SHE1702" s="9"/>
      <c r="SHF1702" s="9"/>
      <c r="SHG1702" s="9"/>
      <c r="SHH1702" s="9"/>
      <c r="SHI1702" s="9"/>
      <c r="SHJ1702" s="9"/>
      <c r="SHK1702" s="9"/>
      <c r="SHL1702" s="9"/>
      <c r="SHM1702" s="9"/>
      <c r="SHN1702" s="9"/>
      <c r="SHO1702" s="9"/>
      <c r="SHP1702" s="9"/>
      <c r="SHQ1702" s="9"/>
      <c r="SHR1702" s="9"/>
      <c r="SHS1702" s="9"/>
      <c r="SHT1702" s="9"/>
      <c r="SHU1702" s="9"/>
      <c r="SHV1702" s="9"/>
      <c r="SHW1702" s="9"/>
      <c r="SHX1702" s="9"/>
      <c r="SHY1702" s="9"/>
      <c r="SHZ1702" s="9"/>
      <c r="SIA1702" s="9"/>
      <c r="SIB1702" s="9"/>
      <c r="SIC1702" s="9"/>
      <c r="SID1702" s="9"/>
      <c r="SIE1702" s="9"/>
      <c r="SIF1702" s="9"/>
      <c r="SIG1702" s="9"/>
      <c r="SIH1702" s="9"/>
      <c r="SII1702" s="9"/>
      <c r="SIJ1702" s="9"/>
      <c r="SIK1702" s="9"/>
      <c r="SIL1702" s="9"/>
      <c r="SIM1702" s="9"/>
      <c r="SIN1702" s="9"/>
      <c r="SIO1702" s="9"/>
      <c r="SIP1702" s="9"/>
      <c r="SIQ1702" s="9"/>
      <c r="SIR1702" s="9"/>
      <c r="SIS1702" s="9"/>
      <c r="SIT1702" s="9"/>
      <c r="SIU1702" s="9"/>
      <c r="SIV1702" s="9"/>
      <c r="SIW1702" s="9"/>
      <c r="SIX1702" s="9"/>
      <c r="SIY1702" s="9"/>
      <c r="SIZ1702" s="9"/>
      <c r="SJA1702" s="9"/>
      <c r="SJB1702" s="9"/>
      <c r="SJC1702" s="9"/>
      <c r="SJD1702" s="9"/>
      <c r="SJE1702" s="9"/>
      <c r="SJF1702" s="9"/>
      <c r="SJG1702" s="9"/>
      <c r="SJH1702" s="9"/>
      <c r="SJI1702" s="9"/>
      <c r="SJJ1702" s="9"/>
      <c r="SJK1702" s="9"/>
      <c r="SJL1702" s="9"/>
      <c r="SJM1702" s="9"/>
      <c r="SJN1702" s="9"/>
      <c r="SJO1702" s="9"/>
      <c r="SJP1702" s="9"/>
      <c r="SJQ1702" s="9"/>
      <c r="SJR1702" s="9"/>
      <c r="SJS1702" s="9"/>
      <c r="SJT1702" s="9"/>
      <c r="SJU1702" s="9"/>
      <c r="SJV1702" s="9"/>
      <c r="SJW1702" s="9"/>
      <c r="SJX1702" s="9"/>
      <c r="SJY1702" s="9"/>
      <c r="SJZ1702" s="9"/>
      <c r="SKA1702" s="9"/>
      <c r="SKB1702" s="9"/>
      <c r="SKC1702" s="9"/>
      <c r="SKD1702" s="9"/>
      <c r="SKE1702" s="9"/>
      <c r="SKF1702" s="9"/>
      <c r="SKG1702" s="9"/>
      <c r="SKH1702" s="9"/>
      <c r="SKI1702" s="9"/>
      <c r="SKJ1702" s="9"/>
      <c r="SKK1702" s="9"/>
      <c r="SKL1702" s="9"/>
      <c r="SKM1702" s="9"/>
      <c r="SKN1702" s="9"/>
      <c r="SKO1702" s="9"/>
      <c r="SKP1702" s="9"/>
      <c r="SKQ1702" s="9"/>
      <c r="SKR1702" s="9"/>
      <c r="SKS1702" s="9"/>
      <c r="SKT1702" s="9"/>
      <c r="SKU1702" s="9"/>
      <c r="SKV1702" s="9"/>
      <c r="SKW1702" s="9"/>
      <c r="SKX1702" s="9"/>
      <c r="SKY1702" s="9"/>
      <c r="SKZ1702" s="9"/>
      <c r="SLA1702" s="9"/>
      <c r="SLB1702" s="9"/>
      <c r="SLC1702" s="9"/>
      <c r="SLD1702" s="9"/>
      <c r="SLE1702" s="9"/>
      <c r="SLF1702" s="9"/>
      <c r="SLG1702" s="9"/>
      <c r="SLH1702" s="9"/>
      <c r="SLI1702" s="9"/>
      <c r="SLJ1702" s="9"/>
      <c r="SLK1702" s="9"/>
      <c r="SLL1702" s="9"/>
      <c r="SLM1702" s="9"/>
      <c r="SLN1702" s="9"/>
      <c r="SLO1702" s="9"/>
      <c r="SLP1702" s="9"/>
      <c r="SLQ1702" s="9"/>
      <c r="SLR1702" s="9"/>
      <c r="SLS1702" s="9"/>
      <c r="SLT1702" s="9"/>
      <c r="SLU1702" s="9"/>
      <c r="SLV1702" s="9"/>
      <c r="SLW1702" s="9"/>
      <c r="SLX1702" s="9"/>
      <c r="SLY1702" s="9"/>
      <c r="SLZ1702" s="9"/>
      <c r="SMA1702" s="9"/>
      <c r="SMB1702" s="9"/>
      <c r="SMC1702" s="9"/>
      <c r="SMD1702" s="9"/>
      <c r="SME1702" s="9"/>
      <c r="SMF1702" s="9"/>
      <c r="SMG1702" s="9"/>
      <c r="SMH1702" s="9"/>
      <c r="SMI1702" s="9"/>
      <c r="SMJ1702" s="9"/>
      <c r="SMK1702" s="9"/>
      <c r="SML1702" s="9"/>
      <c r="SMM1702" s="9"/>
      <c r="SMN1702" s="9"/>
      <c r="SMO1702" s="9"/>
      <c r="SMP1702" s="9"/>
      <c r="SMQ1702" s="9"/>
      <c r="SMR1702" s="9"/>
      <c r="SMS1702" s="9"/>
      <c r="SMT1702" s="9"/>
      <c r="SMU1702" s="9"/>
      <c r="SMV1702" s="9"/>
      <c r="SMW1702" s="9"/>
      <c r="SMX1702" s="9"/>
      <c r="SMY1702" s="9"/>
      <c r="SMZ1702" s="9"/>
      <c r="SNA1702" s="9"/>
      <c r="SNB1702" s="9"/>
      <c r="SNC1702" s="9"/>
      <c r="SND1702" s="9"/>
      <c r="SNE1702" s="9"/>
      <c r="SNF1702" s="9"/>
      <c r="SNG1702" s="9"/>
      <c r="SNH1702" s="9"/>
      <c r="SNI1702" s="9"/>
      <c r="SNJ1702" s="9"/>
      <c r="SNK1702" s="9"/>
      <c r="SNL1702" s="9"/>
      <c r="SNM1702" s="9"/>
      <c r="SNN1702" s="9"/>
      <c r="SNO1702" s="9"/>
      <c r="SNP1702" s="9"/>
      <c r="SNQ1702" s="9"/>
      <c r="SNR1702" s="9"/>
      <c r="SNS1702" s="9"/>
      <c r="SNT1702" s="9"/>
      <c r="SNU1702" s="9"/>
      <c r="SNV1702" s="9"/>
      <c r="SNW1702" s="9"/>
      <c r="SNX1702" s="9"/>
      <c r="SNY1702" s="9"/>
      <c r="SNZ1702" s="9"/>
      <c r="SOA1702" s="9"/>
      <c r="SOB1702" s="9"/>
      <c r="SOC1702" s="9"/>
      <c r="SOD1702" s="9"/>
      <c r="SOE1702" s="9"/>
      <c r="SOF1702" s="9"/>
      <c r="SOG1702" s="9"/>
      <c r="SOH1702" s="9"/>
      <c r="SOI1702" s="9"/>
      <c r="SOJ1702" s="9"/>
      <c r="SOK1702" s="9"/>
      <c r="SOL1702" s="9"/>
      <c r="SOM1702" s="9"/>
      <c r="SON1702" s="9"/>
      <c r="SOO1702" s="9"/>
      <c r="SOP1702" s="9"/>
      <c r="SOQ1702" s="9"/>
      <c r="SOR1702" s="9"/>
      <c r="SOS1702" s="9"/>
      <c r="SOT1702" s="9"/>
      <c r="SOU1702" s="9"/>
      <c r="SOV1702" s="9"/>
      <c r="SOW1702" s="9"/>
      <c r="SOX1702" s="9"/>
      <c r="SOY1702" s="9"/>
      <c r="SOZ1702" s="9"/>
      <c r="SPA1702" s="9"/>
      <c r="SPB1702" s="9"/>
      <c r="SPC1702" s="9"/>
      <c r="SPD1702" s="9"/>
      <c r="SPE1702" s="9"/>
      <c r="SPF1702" s="9"/>
      <c r="SPG1702" s="9"/>
      <c r="SPH1702" s="9"/>
      <c r="SPI1702" s="9"/>
      <c r="SPJ1702" s="9"/>
      <c r="SPK1702" s="9"/>
      <c r="SPL1702" s="9"/>
      <c r="SPM1702" s="9"/>
      <c r="SPN1702" s="9"/>
      <c r="SPO1702" s="9"/>
      <c r="SPP1702" s="9"/>
      <c r="SPQ1702" s="9"/>
      <c r="SPR1702" s="9"/>
      <c r="SPS1702" s="9"/>
      <c r="SPT1702" s="9"/>
      <c r="SPU1702" s="9"/>
      <c r="SPV1702" s="9"/>
      <c r="SPW1702" s="9"/>
      <c r="SPX1702" s="9"/>
      <c r="SPY1702" s="9"/>
      <c r="SPZ1702" s="9"/>
      <c r="SQA1702" s="9"/>
      <c r="SQB1702" s="9"/>
      <c r="SQC1702" s="9"/>
      <c r="SQD1702" s="9"/>
      <c r="SQE1702" s="9"/>
      <c r="SQF1702" s="9"/>
      <c r="SQG1702" s="9"/>
      <c r="SQH1702" s="9"/>
      <c r="SQI1702" s="9"/>
      <c r="SQJ1702" s="9"/>
      <c r="SQK1702" s="9"/>
      <c r="SQL1702" s="9"/>
      <c r="SQM1702" s="9"/>
      <c r="SQN1702" s="9"/>
      <c r="SQO1702" s="9"/>
      <c r="SQP1702" s="9"/>
      <c r="SQQ1702" s="9"/>
      <c r="SQR1702" s="9"/>
      <c r="SQS1702" s="9"/>
      <c r="SQT1702" s="9"/>
      <c r="SQU1702" s="9"/>
      <c r="SQV1702" s="9"/>
      <c r="SQW1702" s="9"/>
      <c r="SQX1702" s="9"/>
      <c r="SQY1702" s="9"/>
      <c r="SQZ1702" s="9"/>
      <c r="SRA1702" s="9"/>
      <c r="SRB1702" s="9"/>
      <c r="SRC1702" s="9"/>
      <c r="SRD1702" s="9"/>
      <c r="SRE1702" s="9"/>
      <c r="SRF1702" s="9"/>
      <c r="SRG1702" s="9"/>
      <c r="SRH1702" s="9"/>
      <c r="SRI1702" s="9"/>
      <c r="SRJ1702" s="9"/>
      <c r="SRK1702" s="9"/>
      <c r="SRL1702" s="9"/>
      <c r="SRM1702" s="9"/>
      <c r="SRN1702" s="9"/>
      <c r="SRO1702" s="9"/>
      <c r="SRP1702" s="9"/>
      <c r="SRQ1702" s="9"/>
      <c r="SRR1702" s="9"/>
      <c r="SRS1702" s="9"/>
      <c r="SRT1702" s="9"/>
      <c r="SRU1702" s="9"/>
      <c r="SRV1702" s="9"/>
      <c r="SRW1702" s="9"/>
      <c r="SRX1702" s="9"/>
      <c r="SRY1702" s="9"/>
      <c r="SRZ1702" s="9"/>
      <c r="SSA1702" s="9"/>
      <c r="SSB1702" s="9"/>
      <c r="SSC1702" s="9"/>
      <c r="SSD1702" s="9"/>
      <c r="SSE1702" s="9"/>
      <c r="SSF1702" s="9"/>
      <c r="SSG1702" s="9"/>
      <c r="SSH1702" s="9"/>
      <c r="SSI1702" s="9"/>
      <c r="SSJ1702" s="9"/>
      <c r="SSK1702" s="9"/>
      <c r="SSL1702" s="9"/>
      <c r="SSM1702" s="9"/>
      <c r="SSN1702" s="9"/>
      <c r="SSO1702" s="9"/>
      <c r="SSP1702" s="9"/>
      <c r="SSQ1702" s="9"/>
      <c r="SSR1702" s="9"/>
      <c r="SSS1702" s="9"/>
      <c r="SST1702" s="9"/>
      <c r="SSU1702" s="9"/>
      <c r="SSV1702" s="9"/>
      <c r="SSW1702" s="9"/>
      <c r="SSX1702" s="9"/>
      <c r="SSY1702" s="9"/>
      <c r="SSZ1702" s="9"/>
      <c r="STA1702" s="9"/>
      <c r="STB1702" s="9"/>
      <c r="STC1702" s="9"/>
      <c r="STD1702" s="9"/>
      <c r="STE1702" s="9"/>
      <c r="STF1702" s="9"/>
      <c r="STG1702" s="9"/>
      <c r="STH1702" s="9"/>
      <c r="STI1702" s="9"/>
      <c r="STJ1702" s="9"/>
      <c r="STK1702" s="9"/>
      <c r="STL1702" s="9"/>
      <c r="STM1702" s="9"/>
      <c r="STN1702" s="9"/>
      <c r="STO1702" s="9"/>
      <c r="STP1702" s="9"/>
      <c r="STQ1702" s="9"/>
      <c r="STR1702" s="9"/>
      <c r="STS1702" s="9"/>
      <c r="STT1702" s="9"/>
      <c r="STU1702" s="9"/>
      <c r="STV1702" s="9"/>
      <c r="STW1702" s="9"/>
      <c r="STX1702" s="9"/>
      <c r="STY1702" s="9"/>
      <c r="STZ1702" s="9"/>
      <c r="SUA1702" s="9"/>
      <c r="SUB1702" s="9"/>
      <c r="SUC1702" s="9"/>
      <c r="SUD1702" s="9"/>
      <c r="SUE1702" s="9"/>
      <c r="SUF1702" s="9"/>
      <c r="SUG1702" s="9"/>
      <c r="SUH1702" s="9"/>
      <c r="SUI1702" s="9"/>
      <c r="SUJ1702" s="9"/>
      <c r="SUK1702" s="9"/>
      <c r="SUL1702" s="9"/>
      <c r="SUM1702" s="9"/>
      <c r="SUN1702" s="9"/>
      <c r="SUO1702" s="9"/>
      <c r="SUP1702" s="9"/>
      <c r="SUQ1702" s="9"/>
      <c r="SUR1702" s="9"/>
      <c r="SUS1702" s="9"/>
      <c r="SUT1702" s="9"/>
      <c r="SUU1702" s="9"/>
      <c r="SUV1702" s="9"/>
      <c r="SUW1702" s="9"/>
      <c r="SUX1702" s="9"/>
      <c r="SUY1702" s="9"/>
      <c r="SUZ1702" s="9"/>
      <c r="SVA1702" s="9"/>
      <c r="SVB1702" s="9"/>
      <c r="SVC1702" s="9"/>
      <c r="SVD1702" s="9"/>
      <c r="SVE1702" s="9"/>
      <c r="SVF1702" s="9"/>
      <c r="SVG1702" s="9"/>
      <c r="SVH1702" s="9"/>
      <c r="SVI1702" s="9"/>
      <c r="SVJ1702" s="9"/>
      <c r="SVK1702" s="9"/>
      <c r="SVL1702" s="9"/>
      <c r="SVM1702" s="9"/>
      <c r="SVN1702" s="9"/>
      <c r="SVO1702" s="9"/>
      <c r="SVP1702" s="9"/>
      <c r="SVQ1702" s="9"/>
      <c r="SVR1702" s="9"/>
      <c r="SVS1702" s="9"/>
      <c r="SVT1702" s="9"/>
      <c r="SVU1702" s="9"/>
      <c r="SVV1702" s="9"/>
      <c r="SVW1702" s="9"/>
      <c r="SVX1702" s="9"/>
      <c r="SVY1702" s="9"/>
      <c r="SVZ1702" s="9"/>
      <c r="SWA1702" s="9"/>
      <c r="SWB1702" s="9"/>
      <c r="SWC1702" s="9"/>
      <c r="SWD1702" s="9"/>
      <c r="SWE1702" s="9"/>
      <c r="SWF1702" s="9"/>
      <c r="SWG1702" s="9"/>
      <c r="SWH1702" s="9"/>
      <c r="SWI1702" s="9"/>
      <c r="SWJ1702" s="9"/>
      <c r="SWK1702" s="9"/>
      <c r="SWL1702" s="9"/>
      <c r="SWM1702" s="9"/>
      <c r="SWN1702" s="9"/>
      <c r="SWO1702" s="9"/>
      <c r="SWP1702" s="9"/>
      <c r="SWQ1702" s="9"/>
      <c r="SWR1702" s="9"/>
      <c r="SWS1702" s="9"/>
      <c r="SWT1702" s="9"/>
      <c r="SWU1702" s="9"/>
      <c r="SWV1702" s="9"/>
      <c r="SWW1702" s="9"/>
      <c r="SWX1702" s="9"/>
      <c r="SWY1702" s="9"/>
      <c r="SWZ1702" s="9"/>
      <c r="SXA1702" s="9"/>
      <c r="SXB1702" s="9"/>
      <c r="SXC1702" s="9"/>
      <c r="SXD1702" s="9"/>
      <c r="SXE1702" s="9"/>
      <c r="SXF1702" s="9"/>
      <c r="SXG1702" s="9"/>
      <c r="SXH1702" s="9"/>
      <c r="SXI1702" s="9"/>
      <c r="SXJ1702" s="9"/>
      <c r="SXK1702" s="9"/>
      <c r="SXL1702" s="9"/>
      <c r="SXM1702" s="9"/>
      <c r="SXN1702" s="9"/>
      <c r="SXO1702" s="9"/>
      <c r="SXP1702" s="9"/>
      <c r="SXQ1702" s="9"/>
      <c r="SXR1702" s="9"/>
      <c r="SXS1702" s="9"/>
      <c r="SXT1702" s="9"/>
      <c r="SXU1702" s="9"/>
      <c r="SXV1702" s="9"/>
      <c r="SXW1702" s="9"/>
      <c r="SXX1702" s="9"/>
      <c r="SXY1702" s="9"/>
      <c r="SXZ1702" s="9"/>
      <c r="SYA1702" s="9"/>
      <c r="SYB1702" s="9"/>
      <c r="SYC1702" s="9"/>
      <c r="SYD1702" s="9"/>
      <c r="SYE1702" s="9"/>
      <c r="SYF1702" s="9"/>
      <c r="SYG1702" s="9"/>
      <c r="SYH1702" s="9"/>
      <c r="SYI1702" s="9"/>
      <c r="SYJ1702" s="9"/>
      <c r="SYK1702" s="9"/>
      <c r="SYL1702" s="9"/>
      <c r="SYM1702" s="9"/>
      <c r="SYN1702" s="9"/>
      <c r="SYO1702" s="9"/>
      <c r="SYP1702" s="9"/>
      <c r="SYQ1702" s="9"/>
      <c r="SYR1702" s="9"/>
      <c r="SYS1702" s="9"/>
      <c r="SYT1702" s="9"/>
      <c r="SYU1702" s="9"/>
      <c r="SYV1702" s="9"/>
      <c r="SYW1702" s="9"/>
      <c r="SYX1702" s="9"/>
      <c r="SYY1702" s="9"/>
      <c r="SYZ1702" s="9"/>
      <c r="SZA1702" s="9"/>
      <c r="SZB1702" s="9"/>
      <c r="SZC1702" s="9"/>
      <c r="SZD1702" s="9"/>
      <c r="SZE1702" s="9"/>
      <c r="SZF1702" s="9"/>
      <c r="SZG1702" s="9"/>
      <c r="SZH1702" s="9"/>
      <c r="SZI1702" s="9"/>
      <c r="SZJ1702" s="9"/>
      <c r="SZK1702" s="9"/>
      <c r="SZL1702" s="9"/>
      <c r="SZM1702" s="9"/>
      <c r="SZN1702" s="9"/>
      <c r="SZO1702" s="9"/>
      <c r="SZP1702" s="9"/>
      <c r="SZQ1702" s="9"/>
      <c r="SZR1702" s="9"/>
      <c r="SZS1702" s="9"/>
      <c r="SZT1702" s="9"/>
      <c r="SZU1702" s="9"/>
      <c r="SZV1702" s="9"/>
      <c r="SZW1702" s="9"/>
      <c r="SZX1702" s="9"/>
      <c r="SZY1702" s="9"/>
      <c r="SZZ1702" s="9"/>
      <c r="TAA1702" s="9"/>
      <c r="TAB1702" s="9"/>
      <c r="TAC1702" s="9"/>
      <c r="TAD1702" s="9"/>
      <c r="TAE1702" s="9"/>
      <c r="TAF1702" s="9"/>
      <c r="TAG1702" s="9"/>
      <c r="TAH1702" s="9"/>
      <c r="TAI1702" s="9"/>
      <c r="TAJ1702" s="9"/>
      <c r="TAK1702" s="9"/>
      <c r="TAL1702" s="9"/>
      <c r="TAM1702" s="9"/>
      <c r="TAN1702" s="9"/>
      <c r="TAO1702" s="9"/>
      <c r="TAP1702" s="9"/>
      <c r="TAQ1702" s="9"/>
      <c r="TAR1702" s="9"/>
      <c r="TAS1702" s="9"/>
      <c r="TAT1702" s="9"/>
      <c r="TAU1702" s="9"/>
      <c r="TAV1702" s="9"/>
      <c r="TAW1702" s="9"/>
      <c r="TAX1702" s="9"/>
      <c r="TAY1702" s="9"/>
      <c r="TAZ1702" s="9"/>
      <c r="TBA1702" s="9"/>
      <c r="TBB1702" s="9"/>
      <c r="TBC1702" s="9"/>
      <c r="TBD1702" s="9"/>
      <c r="TBE1702" s="9"/>
      <c r="TBF1702" s="9"/>
      <c r="TBG1702" s="9"/>
      <c r="TBH1702" s="9"/>
      <c r="TBI1702" s="9"/>
      <c r="TBJ1702" s="9"/>
      <c r="TBK1702" s="9"/>
      <c r="TBL1702" s="9"/>
      <c r="TBM1702" s="9"/>
      <c r="TBN1702" s="9"/>
      <c r="TBO1702" s="9"/>
      <c r="TBP1702" s="9"/>
      <c r="TBQ1702" s="9"/>
      <c r="TBR1702" s="9"/>
      <c r="TBS1702" s="9"/>
      <c r="TBT1702" s="9"/>
      <c r="TBU1702" s="9"/>
      <c r="TBV1702" s="9"/>
      <c r="TBW1702" s="9"/>
      <c r="TBX1702" s="9"/>
      <c r="TBY1702" s="9"/>
      <c r="TBZ1702" s="9"/>
      <c r="TCA1702" s="9"/>
      <c r="TCB1702" s="9"/>
      <c r="TCC1702" s="9"/>
      <c r="TCD1702" s="9"/>
      <c r="TCE1702" s="9"/>
      <c r="TCF1702" s="9"/>
      <c r="TCG1702" s="9"/>
      <c r="TCH1702" s="9"/>
      <c r="TCI1702" s="9"/>
      <c r="TCJ1702" s="9"/>
      <c r="TCK1702" s="9"/>
      <c r="TCL1702" s="9"/>
      <c r="TCM1702" s="9"/>
      <c r="TCN1702" s="9"/>
      <c r="TCO1702" s="9"/>
      <c r="TCP1702" s="9"/>
      <c r="TCQ1702" s="9"/>
      <c r="TCR1702" s="9"/>
      <c r="TCS1702" s="9"/>
      <c r="TCT1702" s="9"/>
      <c r="TCU1702" s="9"/>
      <c r="TCV1702" s="9"/>
      <c r="TCW1702" s="9"/>
      <c r="TCX1702" s="9"/>
      <c r="TCY1702" s="9"/>
      <c r="TCZ1702" s="9"/>
      <c r="TDA1702" s="9"/>
      <c r="TDB1702" s="9"/>
      <c r="TDC1702" s="9"/>
      <c r="TDD1702" s="9"/>
      <c r="TDE1702" s="9"/>
      <c r="TDF1702" s="9"/>
      <c r="TDG1702" s="9"/>
      <c r="TDH1702" s="9"/>
      <c r="TDI1702" s="9"/>
      <c r="TDJ1702" s="9"/>
      <c r="TDK1702" s="9"/>
      <c r="TDL1702" s="9"/>
      <c r="TDM1702" s="9"/>
      <c r="TDN1702" s="9"/>
      <c r="TDO1702" s="9"/>
      <c r="TDP1702" s="9"/>
      <c r="TDQ1702" s="9"/>
      <c r="TDR1702" s="9"/>
      <c r="TDS1702" s="9"/>
      <c r="TDT1702" s="9"/>
      <c r="TDU1702" s="9"/>
      <c r="TDV1702" s="9"/>
      <c r="TDW1702" s="9"/>
      <c r="TDX1702" s="9"/>
      <c r="TDY1702" s="9"/>
      <c r="TDZ1702" s="9"/>
      <c r="TEA1702" s="9"/>
      <c r="TEB1702" s="9"/>
      <c r="TEC1702" s="9"/>
      <c r="TED1702" s="9"/>
      <c r="TEE1702" s="9"/>
      <c r="TEF1702" s="9"/>
      <c r="TEG1702" s="9"/>
      <c r="TEH1702" s="9"/>
      <c r="TEI1702" s="9"/>
      <c r="TEJ1702" s="9"/>
      <c r="TEK1702" s="9"/>
      <c r="TEL1702" s="9"/>
      <c r="TEM1702" s="9"/>
      <c r="TEN1702" s="9"/>
      <c r="TEO1702" s="9"/>
      <c r="TEP1702" s="9"/>
      <c r="TEQ1702" s="9"/>
      <c r="TER1702" s="9"/>
      <c r="TES1702" s="9"/>
      <c r="TET1702" s="9"/>
      <c r="TEU1702" s="9"/>
      <c r="TEV1702" s="9"/>
      <c r="TEW1702" s="9"/>
      <c r="TEX1702" s="9"/>
      <c r="TEY1702" s="9"/>
      <c r="TEZ1702" s="9"/>
      <c r="TFA1702" s="9"/>
      <c r="TFB1702" s="9"/>
      <c r="TFC1702" s="9"/>
      <c r="TFD1702" s="9"/>
      <c r="TFE1702" s="9"/>
      <c r="TFF1702" s="9"/>
      <c r="TFG1702" s="9"/>
      <c r="TFH1702" s="9"/>
      <c r="TFI1702" s="9"/>
      <c r="TFJ1702" s="9"/>
      <c r="TFK1702" s="9"/>
      <c r="TFL1702" s="9"/>
      <c r="TFM1702" s="9"/>
      <c r="TFN1702" s="9"/>
      <c r="TFO1702" s="9"/>
      <c r="TFP1702" s="9"/>
      <c r="TFQ1702" s="9"/>
      <c r="TFR1702" s="9"/>
      <c r="TFS1702" s="9"/>
      <c r="TFT1702" s="9"/>
      <c r="TFU1702" s="9"/>
      <c r="TFV1702" s="9"/>
      <c r="TFW1702" s="9"/>
      <c r="TFX1702" s="9"/>
      <c r="TFY1702" s="9"/>
      <c r="TFZ1702" s="9"/>
      <c r="TGA1702" s="9"/>
      <c r="TGB1702" s="9"/>
      <c r="TGC1702" s="9"/>
      <c r="TGD1702" s="9"/>
      <c r="TGE1702" s="9"/>
      <c r="TGF1702" s="9"/>
      <c r="TGG1702" s="9"/>
      <c r="TGH1702" s="9"/>
      <c r="TGI1702" s="9"/>
      <c r="TGJ1702" s="9"/>
      <c r="TGK1702" s="9"/>
      <c r="TGL1702" s="9"/>
      <c r="TGM1702" s="9"/>
      <c r="TGN1702" s="9"/>
      <c r="TGO1702" s="9"/>
      <c r="TGP1702" s="9"/>
      <c r="TGQ1702" s="9"/>
      <c r="TGR1702" s="9"/>
      <c r="TGS1702" s="9"/>
      <c r="TGT1702" s="9"/>
      <c r="TGU1702" s="9"/>
      <c r="TGV1702" s="9"/>
      <c r="TGW1702" s="9"/>
      <c r="TGX1702" s="9"/>
      <c r="TGY1702" s="9"/>
      <c r="TGZ1702" s="9"/>
      <c r="THA1702" s="9"/>
      <c r="THB1702" s="9"/>
      <c r="THC1702" s="9"/>
      <c r="THD1702" s="9"/>
      <c r="THE1702" s="9"/>
      <c r="THF1702" s="9"/>
      <c r="THG1702" s="9"/>
      <c r="THH1702" s="9"/>
      <c r="THI1702" s="9"/>
      <c r="THJ1702" s="9"/>
      <c r="THK1702" s="9"/>
      <c r="THL1702" s="9"/>
      <c r="THM1702" s="9"/>
      <c r="THN1702" s="9"/>
      <c r="THO1702" s="9"/>
      <c r="THP1702" s="9"/>
      <c r="THQ1702" s="9"/>
      <c r="THR1702" s="9"/>
      <c r="THS1702" s="9"/>
      <c r="THT1702" s="9"/>
      <c r="THU1702" s="9"/>
      <c r="THV1702" s="9"/>
      <c r="THW1702" s="9"/>
      <c r="THX1702" s="9"/>
      <c r="THY1702" s="9"/>
      <c r="THZ1702" s="9"/>
      <c r="TIA1702" s="9"/>
      <c r="TIB1702" s="9"/>
      <c r="TIC1702" s="9"/>
      <c r="TID1702" s="9"/>
      <c r="TIE1702" s="9"/>
      <c r="TIF1702" s="9"/>
      <c r="TIG1702" s="9"/>
      <c r="TIH1702" s="9"/>
      <c r="TII1702" s="9"/>
      <c r="TIJ1702" s="9"/>
      <c r="TIK1702" s="9"/>
      <c r="TIL1702" s="9"/>
      <c r="TIM1702" s="9"/>
      <c r="TIN1702" s="9"/>
      <c r="TIO1702" s="9"/>
      <c r="TIP1702" s="9"/>
      <c r="TIQ1702" s="9"/>
      <c r="TIR1702" s="9"/>
      <c r="TIS1702" s="9"/>
      <c r="TIT1702" s="9"/>
      <c r="TIU1702" s="9"/>
      <c r="TIV1702" s="9"/>
      <c r="TIW1702" s="9"/>
      <c r="TIX1702" s="9"/>
      <c r="TIY1702" s="9"/>
      <c r="TIZ1702" s="9"/>
      <c r="TJA1702" s="9"/>
      <c r="TJB1702" s="9"/>
      <c r="TJC1702" s="9"/>
      <c r="TJD1702" s="9"/>
      <c r="TJE1702" s="9"/>
      <c r="TJF1702" s="9"/>
      <c r="TJG1702" s="9"/>
      <c r="TJH1702" s="9"/>
      <c r="TJI1702" s="9"/>
      <c r="TJJ1702" s="9"/>
      <c r="TJK1702" s="9"/>
      <c r="TJL1702" s="9"/>
      <c r="TJM1702" s="9"/>
      <c r="TJN1702" s="9"/>
      <c r="TJO1702" s="9"/>
      <c r="TJP1702" s="9"/>
      <c r="TJQ1702" s="9"/>
      <c r="TJR1702" s="9"/>
      <c r="TJS1702" s="9"/>
      <c r="TJT1702" s="9"/>
      <c r="TJU1702" s="9"/>
      <c r="TJV1702" s="9"/>
      <c r="TJW1702" s="9"/>
      <c r="TJX1702" s="9"/>
      <c r="TJY1702" s="9"/>
      <c r="TJZ1702" s="9"/>
      <c r="TKA1702" s="9"/>
      <c r="TKB1702" s="9"/>
      <c r="TKC1702" s="9"/>
      <c r="TKD1702" s="9"/>
      <c r="TKE1702" s="9"/>
      <c r="TKF1702" s="9"/>
      <c r="TKG1702" s="9"/>
      <c r="TKH1702" s="9"/>
      <c r="TKI1702" s="9"/>
      <c r="TKJ1702" s="9"/>
      <c r="TKK1702" s="9"/>
      <c r="TKL1702" s="9"/>
      <c r="TKM1702" s="9"/>
      <c r="TKN1702" s="9"/>
      <c r="TKO1702" s="9"/>
      <c r="TKP1702" s="9"/>
      <c r="TKQ1702" s="9"/>
      <c r="TKR1702" s="9"/>
      <c r="TKS1702" s="9"/>
      <c r="TKT1702" s="9"/>
      <c r="TKU1702" s="9"/>
      <c r="TKV1702" s="9"/>
      <c r="TKW1702" s="9"/>
      <c r="TKX1702" s="9"/>
      <c r="TKY1702" s="9"/>
      <c r="TKZ1702" s="9"/>
      <c r="TLA1702" s="9"/>
      <c r="TLB1702" s="9"/>
      <c r="TLC1702" s="9"/>
      <c r="TLD1702" s="9"/>
      <c r="TLE1702" s="9"/>
      <c r="TLF1702" s="9"/>
      <c r="TLG1702" s="9"/>
      <c r="TLH1702" s="9"/>
      <c r="TLI1702" s="9"/>
      <c r="TLJ1702" s="9"/>
      <c r="TLK1702" s="9"/>
      <c r="TLL1702" s="9"/>
      <c r="TLM1702" s="9"/>
      <c r="TLN1702" s="9"/>
      <c r="TLO1702" s="9"/>
      <c r="TLP1702" s="9"/>
      <c r="TLQ1702" s="9"/>
      <c r="TLR1702" s="9"/>
      <c r="TLS1702" s="9"/>
      <c r="TLT1702" s="9"/>
      <c r="TLU1702" s="9"/>
      <c r="TLV1702" s="9"/>
      <c r="TLW1702" s="9"/>
      <c r="TLX1702" s="9"/>
      <c r="TLY1702" s="9"/>
      <c r="TLZ1702" s="9"/>
      <c r="TMA1702" s="9"/>
      <c r="TMB1702" s="9"/>
      <c r="TMC1702" s="9"/>
      <c r="TMD1702" s="9"/>
      <c r="TME1702" s="9"/>
      <c r="TMF1702" s="9"/>
      <c r="TMG1702" s="9"/>
      <c r="TMH1702" s="9"/>
      <c r="TMI1702" s="9"/>
      <c r="TMJ1702" s="9"/>
      <c r="TMK1702" s="9"/>
      <c r="TML1702" s="9"/>
      <c r="TMM1702" s="9"/>
      <c r="TMN1702" s="9"/>
      <c r="TMO1702" s="9"/>
      <c r="TMP1702" s="9"/>
      <c r="TMQ1702" s="9"/>
      <c r="TMR1702" s="9"/>
      <c r="TMS1702" s="9"/>
      <c r="TMT1702" s="9"/>
      <c r="TMU1702" s="9"/>
      <c r="TMV1702" s="9"/>
      <c r="TMW1702" s="9"/>
      <c r="TMX1702" s="9"/>
      <c r="TMY1702" s="9"/>
      <c r="TMZ1702" s="9"/>
      <c r="TNA1702" s="9"/>
      <c r="TNB1702" s="9"/>
      <c r="TNC1702" s="9"/>
      <c r="TND1702" s="9"/>
      <c r="TNE1702" s="9"/>
      <c r="TNF1702" s="9"/>
      <c r="TNG1702" s="9"/>
      <c r="TNH1702" s="9"/>
      <c r="TNI1702" s="9"/>
      <c r="TNJ1702" s="9"/>
      <c r="TNK1702" s="9"/>
      <c r="TNL1702" s="9"/>
      <c r="TNM1702" s="9"/>
      <c r="TNN1702" s="9"/>
      <c r="TNO1702" s="9"/>
      <c r="TNP1702" s="9"/>
      <c r="TNQ1702" s="9"/>
      <c r="TNR1702" s="9"/>
      <c r="TNS1702" s="9"/>
      <c r="TNT1702" s="9"/>
      <c r="TNU1702" s="9"/>
      <c r="TNV1702" s="9"/>
      <c r="TNW1702" s="9"/>
      <c r="TNX1702" s="9"/>
      <c r="TNY1702" s="9"/>
      <c r="TNZ1702" s="9"/>
      <c r="TOA1702" s="9"/>
      <c r="TOB1702" s="9"/>
      <c r="TOC1702" s="9"/>
      <c r="TOD1702" s="9"/>
      <c r="TOE1702" s="9"/>
      <c r="TOF1702" s="9"/>
      <c r="TOG1702" s="9"/>
      <c r="TOH1702" s="9"/>
      <c r="TOI1702" s="9"/>
      <c r="TOJ1702" s="9"/>
      <c r="TOK1702" s="9"/>
      <c r="TOL1702" s="9"/>
      <c r="TOM1702" s="9"/>
      <c r="TON1702" s="9"/>
      <c r="TOO1702" s="9"/>
      <c r="TOP1702" s="9"/>
      <c r="TOQ1702" s="9"/>
      <c r="TOR1702" s="9"/>
      <c r="TOS1702" s="9"/>
      <c r="TOT1702" s="9"/>
      <c r="TOU1702" s="9"/>
      <c r="TOV1702" s="9"/>
      <c r="TOW1702" s="9"/>
      <c r="TOX1702" s="9"/>
      <c r="TOY1702" s="9"/>
      <c r="TOZ1702" s="9"/>
      <c r="TPA1702" s="9"/>
      <c r="TPB1702" s="9"/>
      <c r="TPC1702" s="9"/>
      <c r="TPD1702" s="9"/>
      <c r="TPE1702" s="9"/>
      <c r="TPF1702" s="9"/>
      <c r="TPG1702" s="9"/>
      <c r="TPH1702" s="9"/>
      <c r="TPI1702" s="9"/>
      <c r="TPJ1702" s="9"/>
      <c r="TPK1702" s="9"/>
      <c r="TPL1702" s="9"/>
      <c r="TPM1702" s="9"/>
      <c r="TPN1702" s="9"/>
      <c r="TPO1702" s="9"/>
      <c r="TPP1702" s="9"/>
      <c r="TPQ1702" s="9"/>
      <c r="TPR1702" s="9"/>
      <c r="TPS1702" s="9"/>
      <c r="TPT1702" s="9"/>
      <c r="TPU1702" s="9"/>
      <c r="TPV1702" s="9"/>
      <c r="TPW1702" s="9"/>
      <c r="TPX1702" s="9"/>
      <c r="TPY1702" s="9"/>
      <c r="TPZ1702" s="9"/>
      <c r="TQA1702" s="9"/>
      <c r="TQB1702" s="9"/>
      <c r="TQC1702" s="9"/>
      <c r="TQD1702" s="9"/>
      <c r="TQE1702" s="9"/>
      <c r="TQF1702" s="9"/>
      <c r="TQG1702" s="9"/>
      <c r="TQH1702" s="9"/>
      <c r="TQI1702" s="9"/>
      <c r="TQJ1702" s="9"/>
      <c r="TQK1702" s="9"/>
      <c r="TQL1702" s="9"/>
      <c r="TQM1702" s="9"/>
      <c r="TQN1702" s="9"/>
      <c r="TQO1702" s="9"/>
      <c r="TQP1702" s="9"/>
      <c r="TQQ1702" s="9"/>
      <c r="TQR1702" s="9"/>
      <c r="TQS1702" s="9"/>
      <c r="TQT1702" s="9"/>
      <c r="TQU1702" s="9"/>
      <c r="TQV1702" s="9"/>
      <c r="TQW1702" s="9"/>
      <c r="TQX1702" s="9"/>
      <c r="TQY1702" s="9"/>
      <c r="TQZ1702" s="9"/>
      <c r="TRA1702" s="9"/>
      <c r="TRB1702" s="9"/>
      <c r="TRC1702" s="9"/>
      <c r="TRD1702" s="9"/>
      <c r="TRE1702" s="9"/>
      <c r="TRF1702" s="9"/>
      <c r="TRG1702" s="9"/>
      <c r="TRH1702" s="9"/>
      <c r="TRI1702" s="9"/>
      <c r="TRJ1702" s="9"/>
      <c r="TRK1702" s="9"/>
      <c r="TRL1702" s="9"/>
      <c r="TRM1702" s="9"/>
      <c r="TRN1702" s="9"/>
      <c r="TRO1702" s="9"/>
      <c r="TRP1702" s="9"/>
      <c r="TRQ1702" s="9"/>
      <c r="TRR1702" s="9"/>
      <c r="TRS1702" s="9"/>
      <c r="TRT1702" s="9"/>
      <c r="TRU1702" s="9"/>
      <c r="TRV1702" s="9"/>
      <c r="TRW1702" s="9"/>
      <c r="TRX1702" s="9"/>
      <c r="TRY1702" s="9"/>
      <c r="TRZ1702" s="9"/>
      <c r="TSA1702" s="9"/>
      <c r="TSB1702" s="9"/>
      <c r="TSC1702" s="9"/>
      <c r="TSD1702" s="9"/>
      <c r="TSE1702" s="9"/>
      <c r="TSF1702" s="9"/>
      <c r="TSG1702" s="9"/>
      <c r="TSH1702" s="9"/>
      <c r="TSI1702" s="9"/>
      <c r="TSJ1702" s="9"/>
      <c r="TSK1702" s="9"/>
      <c r="TSL1702" s="9"/>
      <c r="TSM1702" s="9"/>
      <c r="TSN1702" s="9"/>
      <c r="TSO1702" s="9"/>
      <c r="TSP1702" s="9"/>
      <c r="TSQ1702" s="9"/>
      <c r="TSR1702" s="9"/>
      <c r="TSS1702" s="9"/>
      <c r="TST1702" s="9"/>
      <c r="TSU1702" s="9"/>
      <c r="TSV1702" s="9"/>
      <c r="TSW1702" s="9"/>
      <c r="TSX1702" s="9"/>
      <c r="TSY1702" s="9"/>
      <c r="TSZ1702" s="9"/>
      <c r="TTA1702" s="9"/>
      <c r="TTB1702" s="9"/>
      <c r="TTC1702" s="9"/>
      <c r="TTD1702" s="9"/>
      <c r="TTE1702" s="9"/>
      <c r="TTF1702" s="9"/>
      <c r="TTG1702" s="9"/>
      <c r="TTH1702" s="9"/>
      <c r="TTI1702" s="9"/>
      <c r="TTJ1702" s="9"/>
      <c r="TTK1702" s="9"/>
      <c r="TTL1702" s="9"/>
      <c r="TTM1702" s="9"/>
      <c r="TTN1702" s="9"/>
      <c r="TTO1702" s="9"/>
      <c r="TTP1702" s="9"/>
      <c r="TTQ1702" s="9"/>
      <c r="TTR1702" s="9"/>
      <c r="TTS1702" s="9"/>
      <c r="TTT1702" s="9"/>
      <c r="TTU1702" s="9"/>
      <c r="TTV1702" s="9"/>
      <c r="TTW1702" s="9"/>
      <c r="TTX1702" s="9"/>
      <c r="TTY1702" s="9"/>
      <c r="TTZ1702" s="9"/>
      <c r="TUA1702" s="9"/>
      <c r="TUB1702" s="9"/>
      <c r="TUC1702" s="9"/>
      <c r="TUD1702" s="9"/>
      <c r="TUE1702" s="9"/>
      <c r="TUF1702" s="9"/>
      <c r="TUG1702" s="9"/>
      <c r="TUH1702" s="9"/>
      <c r="TUI1702" s="9"/>
      <c r="TUJ1702" s="9"/>
      <c r="TUK1702" s="9"/>
      <c r="TUL1702" s="9"/>
      <c r="TUM1702" s="9"/>
      <c r="TUN1702" s="9"/>
      <c r="TUO1702" s="9"/>
      <c r="TUP1702" s="9"/>
      <c r="TUQ1702" s="9"/>
      <c r="TUR1702" s="9"/>
      <c r="TUS1702" s="9"/>
      <c r="TUT1702" s="9"/>
      <c r="TUU1702" s="9"/>
      <c r="TUV1702" s="9"/>
      <c r="TUW1702" s="9"/>
      <c r="TUX1702" s="9"/>
      <c r="TUY1702" s="9"/>
      <c r="TUZ1702" s="9"/>
      <c r="TVA1702" s="9"/>
      <c r="TVB1702" s="9"/>
      <c r="TVC1702" s="9"/>
      <c r="TVD1702" s="9"/>
      <c r="TVE1702" s="9"/>
      <c r="TVF1702" s="9"/>
      <c r="TVG1702" s="9"/>
      <c r="TVH1702" s="9"/>
      <c r="TVI1702" s="9"/>
      <c r="TVJ1702" s="9"/>
      <c r="TVK1702" s="9"/>
      <c r="TVL1702" s="9"/>
      <c r="TVM1702" s="9"/>
      <c r="TVN1702" s="9"/>
      <c r="TVO1702" s="9"/>
      <c r="TVP1702" s="9"/>
      <c r="TVQ1702" s="9"/>
      <c r="TVR1702" s="9"/>
      <c r="TVS1702" s="9"/>
      <c r="TVT1702" s="9"/>
      <c r="TVU1702" s="9"/>
      <c r="TVV1702" s="9"/>
      <c r="TVW1702" s="9"/>
      <c r="TVX1702" s="9"/>
      <c r="TVY1702" s="9"/>
      <c r="TVZ1702" s="9"/>
      <c r="TWA1702" s="9"/>
      <c r="TWB1702" s="9"/>
      <c r="TWC1702" s="9"/>
      <c r="TWD1702" s="9"/>
      <c r="TWE1702" s="9"/>
      <c r="TWF1702" s="9"/>
      <c r="TWG1702" s="9"/>
      <c r="TWH1702" s="9"/>
      <c r="TWI1702" s="9"/>
      <c r="TWJ1702" s="9"/>
      <c r="TWK1702" s="9"/>
      <c r="TWL1702" s="9"/>
      <c r="TWM1702" s="9"/>
      <c r="TWN1702" s="9"/>
      <c r="TWO1702" s="9"/>
      <c r="TWP1702" s="9"/>
      <c r="TWQ1702" s="9"/>
      <c r="TWR1702" s="9"/>
      <c r="TWS1702" s="9"/>
      <c r="TWT1702" s="9"/>
      <c r="TWU1702" s="9"/>
      <c r="TWV1702" s="9"/>
      <c r="TWW1702" s="9"/>
      <c r="TWX1702" s="9"/>
      <c r="TWY1702" s="9"/>
      <c r="TWZ1702" s="9"/>
      <c r="TXA1702" s="9"/>
      <c r="TXB1702" s="9"/>
      <c r="TXC1702" s="9"/>
      <c r="TXD1702" s="9"/>
      <c r="TXE1702" s="9"/>
      <c r="TXF1702" s="9"/>
      <c r="TXG1702" s="9"/>
      <c r="TXH1702" s="9"/>
      <c r="TXI1702" s="9"/>
      <c r="TXJ1702" s="9"/>
      <c r="TXK1702" s="9"/>
      <c r="TXL1702" s="9"/>
      <c r="TXM1702" s="9"/>
      <c r="TXN1702" s="9"/>
      <c r="TXO1702" s="9"/>
      <c r="TXP1702" s="9"/>
      <c r="TXQ1702" s="9"/>
      <c r="TXR1702" s="9"/>
      <c r="TXS1702" s="9"/>
      <c r="TXT1702" s="9"/>
      <c r="TXU1702" s="9"/>
      <c r="TXV1702" s="9"/>
      <c r="TXW1702" s="9"/>
      <c r="TXX1702" s="9"/>
      <c r="TXY1702" s="9"/>
      <c r="TXZ1702" s="9"/>
      <c r="TYA1702" s="9"/>
      <c r="TYB1702" s="9"/>
      <c r="TYC1702" s="9"/>
      <c r="TYD1702" s="9"/>
      <c r="TYE1702" s="9"/>
      <c r="TYF1702" s="9"/>
      <c r="TYG1702" s="9"/>
      <c r="TYH1702" s="9"/>
      <c r="TYI1702" s="9"/>
      <c r="TYJ1702" s="9"/>
      <c r="TYK1702" s="9"/>
      <c r="TYL1702" s="9"/>
      <c r="TYM1702" s="9"/>
      <c r="TYN1702" s="9"/>
      <c r="TYO1702" s="9"/>
      <c r="TYP1702" s="9"/>
      <c r="TYQ1702" s="9"/>
      <c r="TYR1702" s="9"/>
      <c r="TYS1702" s="9"/>
      <c r="TYT1702" s="9"/>
      <c r="TYU1702" s="9"/>
      <c r="TYV1702" s="9"/>
      <c r="TYW1702" s="9"/>
      <c r="TYX1702" s="9"/>
      <c r="TYY1702" s="9"/>
      <c r="TYZ1702" s="9"/>
      <c r="TZA1702" s="9"/>
      <c r="TZB1702" s="9"/>
      <c r="TZC1702" s="9"/>
      <c r="TZD1702" s="9"/>
      <c r="TZE1702" s="9"/>
      <c r="TZF1702" s="9"/>
      <c r="TZG1702" s="9"/>
      <c r="TZH1702" s="9"/>
      <c r="TZI1702" s="9"/>
      <c r="TZJ1702" s="9"/>
      <c r="TZK1702" s="9"/>
      <c r="TZL1702" s="9"/>
      <c r="TZM1702" s="9"/>
      <c r="TZN1702" s="9"/>
      <c r="TZO1702" s="9"/>
      <c r="TZP1702" s="9"/>
      <c r="TZQ1702" s="9"/>
      <c r="TZR1702" s="9"/>
      <c r="TZS1702" s="9"/>
      <c r="TZT1702" s="9"/>
      <c r="TZU1702" s="9"/>
      <c r="TZV1702" s="9"/>
      <c r="TZW1702" s="9"/>
      <c r="TZX1702" s="9"/>
      <c r="TZY1702" s="9"/>
      <c r="TZZ1702" s="9"/>
      <c r="UAA1702" s="9"/>
      <c r="UAB1702" s="9"/>
      <c r="UAC1702" s="9"/>
      <c r="UAD1702" s="9"/>
      <c r="UAE1702" s="9"/>
      <c r="UAF1702" s="9"/>
      <c r="UAG1702" s="9"/>
      <c r="UAH1702" s="9"/>
      <c r="UAI1702" s="9"/>
      <c r="UAJ1702" s="9"/>
      <c r="UAK1702" s="9"/>
      <c r="UAL1702" s="9"/>
      <c r="UAM1702" s="9"/>
      <c r="UAN1702" s="9"/>
      <c r="UAO1702" s="9"/>
      <c r="UAP1702" s="9"/>
      <c r="UAQ1702" s="9"/>
      <c r="UAR1702" s="9"/>
      <c r="UAS1702" s="9"/>
      <c r="UAT1702" s="9"/>
      <c r="UAU1702" s="9"/>
      <c r="UAV1702" s="9"/>
      <c r="UAW1702" s="9"/>
      <c r="UAX1702" s="9"/>
      <c r="UAY1702" s="9"/>
      <c r="UAZ1702" s="9"/>
      <c r="UBA1702" s="9"/>
      <c r="UBB1702" s="9"/>
      <c r="UBC1702" s="9"/>
      <c r="UBD1702" s="9"/>
      <c r="UBE1702" s="9"/>
      <c r="UBF1702" s="9"/>
      <c r="UBG1702" s="9"/>
      <c r="UBH1702" s="9"/>
      <c r="UBI1702" s="9"/>
      <c r="UBJ1702" s="9"/>
      <c r="UBK1702" s="9"/>
      <c r="UBL1702" s="9"/>
      <c r="UBM1702" s="9"/>
      <c r="UBN1702" s="9"/>
      <c r="UBO1702" s="9"/>
      <c r="UBP1702" s="9"/>
      <c r="UBQ1702" s="9"/>
      <c r="UBR1702" s="9"/>
      <c r="UBS1702" s="9"/>
      <c r="UBT1702" s="9"/>
      <c r="UBU1702" s="9"/>
      <c r="UBV1702" s="9"/>
      <c r="UBW1702" s="9"/>
      <c r="UBX1702" s="9"/>
      <c r="UBY1702" s="9"/>
      <c r="UBZ1702" s="9"/>
      <c r="UCA1702" s="9"/>
      <c r="UCB1702" s="9"/>
      <c r="UCC1702" s="9"/>
      <c r="UCD1702" s="9"/>
      <c r="UCE1702" s="9"/>
      <c r="UCF1702" s="9"/>
      <c r="UCG1702" s="9"/>
      <c r="UCH1702" s="9"/>
      <c r="UCI1702" s="9"/>
      <c r="UCJ1702" s="9"/>
      <c r="UCK1702" s="9"/>
      <c r="UCL1702" s="9"/>
      <c r="UCM1702" s="9"/>
      <c r="UCN1702" s="9"/>
      <c r="UCO1702" s="9"/>
      <c r="UCP1702" s="9"/>
      <c r="UCQ1702" s="9"/>
      <c r="UCR1702" s="9"/>
      <c r="UCS1702" s="9"/>
      <c r="UCT1702" s="9"/>
      <c r="UCU1702" s="9"/>
      <c r="UCV1702" s="9"/>
      <c r="UCW1702" s="9"/>
      <c r="UCX1702" s="9"/>
      <c r="UCY1702" s="9"/>
      <c r="UCZ1702" s="9"/>
      <c r="UDA1702" s="9"/>
      <c r="UDB1702" s="9"/>
      <c r="UDC1702" s="9"/>
      <c r="UDD1702" s="9"/>
      <c r="UDE1702" s="9"/>
      <c r="UDF1702" s="9"/>
      <c r="UDG1702" s="9"/>
      <c r="UDH1702" s="9"/>
      <c r="UDI1702" s="9"/>
      <c r="UDJ1702" s="9"/>
      <c r="UDK1702" s="9"/>
      <c r="UDL1702" s="9"/>
      <c r="UDM1702" s="9"/>
      <c r="UDN1702" s="9"/>
      <c r="UDO1702" s="9"/>
      <c r="UDP1702" s="9"/>
      <c r="UDQ1702" s="9"/>
      <c r="UDR1702" s="9"/>
      <c r="UDS1702" s="9"/>
      <c r="UDT1702" s="9"/>
      <c r="UDU1702" s="9"/>
      <c r="UDV1702" s="9"/>
      <c r="UDW1702" s="9"/>
      <c r="UDX1702" s="9"/>
      <c r="UDY1702" s="9"/>
      <c r="UDZ1702" s="9"/>
      <c r="UEA1702" s="9"/>
      <c r="UEB1702" s="9"/>
      <c r="UEC1702" s="9"/>
      <c r="UED1702" s="9"/>
      <c r="UEE1702" s="9"/>
      <c r="UEF1702" s="9"/>
      <c r="UEG1702" s="9"/>
      <c r="UEH1702" s="9"/>
      <c r="UEI1702" s="9"/>
      <c r="UEJ1702" s="9"/>
      <c r="UEK1702" s="9"/>
      <c r="UEL1702" s="9"/>
      <c r="UEM1702" s="9"/>
      <c r="UEN1702" s="9"/>
      <c r="UEO1702" s="9"/>
      <c r="UEP1702" s="9"/>
      <c r="UEQ1702" s="9"/>
      <c r="UER1702" s="9"/>
      <c r="UES1702" s="9"/>
      <c r="UET1702" s="9"/>
      <c r="UEU1702" s="9"/>
      <c r="UEV1702" s="9"/>
      <c r="UEW1702" s="9"/>
      <c r="UEX1702" s="9"/>
      <c r="UEY1702" s="9"/>
      <c r="UEZ1702" s="9"/>
      <c r="UFA1702" s="9"/>
      <c r="UFB1702" s="9"/>
      <c r="UFC1702" s="9"/>
      <c r="UFD1702" s="9"/>
      <c r="UFE1702" s="9"/>
      <c r="UFF1702" s="9"/>
      <c r="UFG1702" s="9"/>
      <c r="UFH1702" s="9"/>
      <c r="UFI1702" s="9"/>
      <c r="UFJ1702" s="9"/>
      <c r="UFK1702" s="9"/>
      <c r="UFL1702" s="9"/>
      <c r="UFM1702" s="9"/>
      <c r="UFN1702" s="9"/>
      <c r="UFO1702" s="9"/>
      <c r="UFP1702" s="9"/>
      <c r="UFQ1702" s="9"/>
      <c r="UFR1702" s="9"/>
      <c r="UFS1702" s="9"/>
      <c r="UFT1702" s="9"/>
      <c r="UFU1702" s="9"/>
      <c r="UFV1702" s="9"/>
      <c r="UFW1702" s="9"/>
      <c r="UFX1702" s="9"/>
      <c r="UFY1702" s="9"/>
      <c r="UFZ1702" s="9"/>
      <c r="UGA1702" s="9"/>
      <c r="UGB1702" s="9"/>
      <c r="UGC1702" s="9"/>
      <c r="UGD1702" s="9"/>
      <c r="UGE1702" s="9"/>
      <c r="UGF1702" s="9"/>
      <c r="UGG1702" s="9"/>
      <c r="UGH1702" s="9"/>
      <c r="UGI1702" s="9"/>
      <c r="UGJ1702" s="9"/>
      <c r="UGK1702" s="9"/>
      <c r="UGL1702" s="9"/>
      <c r="UGM1702" s="9"/>
      <c r="UGN1702" s="9"/>
      <c r="UGO1702" s="9"/>
      <c r="UGP1702" s="9"/>
      <c r="UGQ1702" s="9"/>
      <c r="UGR1702" s="9"/>
      <c r="UGS1702" s="9"/>
      <c r="UGT1702" s="9"/>
      <c r="UGU1702" s="9"/>
      <c r="UGV1702" s="9"/>
      <c r="UGW1702" s="9"/>
      <c r="UGX1702" s="9"/>
      <c r="UGY1702" s="9"/>
      <c r="UGZ1702" s="9"/>
      <c r="UHA1702" s="9"/>
      <c r="UHB1702" s="9"/>
      <c r="UHC1702" s="9"/>
      <c r="UHD1702" s="9"/>
      <c r="UHE1702" s="9"/>
      <c r="UHF1702" s="9"/>
      <c r="UHG1702" s="9"/>
      <c r="UHH1702" s="9"/>
      <c r="UHI1702" s="9"/>
      <c r="UHJ1702" s="9"/>
      <c r="UHK1702" s="9"/>
      <c r="UHL1702" s="9"/>
      <c r="UHM1702" s="9"/>
      <c r="UHN1702" s="9"/>
      <c r="UHO1702" s="9"/>
      <c r="UHP1702" s="9"/>
      <c r="UHQ1702" s="9"/>
      <c r="UHR1702" s="9"/>
      <c r="UHS1702" s="9"/>
      <c r="UHT1702" s="9"/>
      <c r="UHU1702" s="9"/>
      <c r="UHV1702" s="9"/>
      <c r="UHW1702" s="9"/>
      <c r="UHX1702" s="9"/>
      <c r="UHY1702" s="9"/>
      <c r="UHZ1702" s="9"/>
      <c r="UIA1702" s="9"/>
      <c r="UIB1702" s="9"/>
      <c r="UIC1702" s="9"/>
      <c r="UID1702" s="9"/>
      <c r="UIE1702" s="9"/>
      <c r="UIF1702" s="9"/>
      <c r="UIG1702" s="9"/>
      <c r="UIH1702" s="9"/>
      <c r="UII1702" s="9"/>
      <c r="UIJ1702" s="9"/>
      <c r="UIK1702" s="9"/>
      <c r="UIL1702" s="9"/>
      <c r="UIM1702" s="9"/>
      <c r="UIN1702" s="9"/>
      <c r="UIO1702" s="9"/>
      <c r="UIP1702" s="9"/>
      <c r="UIQ1702" s="9"/>
      <c r="UIR1702" s="9"/>
      <c r="UIS1702" s="9"/>
      <c r="UIT1702" s="9"/>
      <c r="UIU1702" s="9"/>
      <c r="UIV1702" s="9"/>
      <c r="UIW1702" s="9"/>
      <c r="UIX1702" s="9"/>
      <c r="UIY1702" s="9"/>
      <c r="UIZ1702" s="9"/>
      <c r="UJA1702" s="9"/>
      <c r="UJB1702" s="9"/>
      <c r="UJC1702" s="9"/>
      <c r="UJD1702" s="9"/>
      <c r="UJE1702" s="9"/>
      <c r="UJF1702" s="9"/>
      <c r="UJG1702" s="9"/>
      <c r="UJH1702" s="9"/>
      <c r="UJI1702" s="9"/>
      <c r="UJJ1702" s="9"/>
      <c r="UJK1702" s="9"/>
      <c r="UJL1702" s="9"/>
      <c r="UJM1702" s="9"/>
      <c r="UJN1702" s="9"/>
      <c r="UJO1702" s="9"/>
      <c r="UJP1702" s="9"/>
      <c r="UJQ1702" s="9"/>
      <c r="UJR1702" s="9"/>
      <c r="UJS1702" s="9"/>
      <c r="UJT1702" s="9"/>
      <c r="UJU1702" s="9"/>
      <c r="UJV1702" s="9"/>
      <c r="UJW1702" s="9"/>
      <c r="UJX1702" s="9"/>
      <c r="UJY1702" s="9"/>
      <c r="UJZ1702" s="9"/>
      <c r="UKA1702" s="9"/>
      <c r="UKB1702" s="9"/>
      <c r="UKC1702" s="9"/>
      <c r="UKD1702" s="9"/>
      <c r="UKE1702" s="9"/>
      <c r="UKF1702" s="9"/>
      <c r="UKG1702" s="9"/>
      <c r="UKH1702" s="9"/>
      <c r="UKI1702" s="9"/>
      <c r="UKJ1702" s="9"/>
      <c r="UKK1702" s="9"/>
      <c r="UKL1702" s="9"/>
      <c r="UKM1702" s="9"/>
      <c r="UKN1702" s="9"/>
      <c r="UKO1702" s="9"/>
      <c r="UKP1702" s="9"/>
      <c r="UKQ1702" s="9"/>
      <c r="UKR1702" s="9"/>
      <c r="UKS1702" s="9"/>
      <c r="UKT1702" s="9"/>
      <c r="UKU1702" s="9"/>
      <c r="UKV1702" s="9"/>
      <c r="UKW1702" s="9"/>
      <c r="UKX1702" s="9"/>
      <c r="UKY1702" s="9"/>
      <c r="UKZ1702" s="9"/>
      <c r="ULA1702" s="9"/>
      <c r="ULB1702" s="9"/>
      <c r="ULC1702" s="9"/>
      <c r="ULD1702" s="9"/>
      <c r="ULE1702" s="9"/>
      <c r="ULF1702" s="9"/>
      <c r="ULG1702" s="9"/>
      <c r="ULH1702" s="9"/>
      <c r="ULI1702" s="9"/>
      <c r="ULJ1702" s="9"/>
      <c r="ULK1702" s="9"/>
      <c r="ULL1702" s="9"/>
      <c r="ULM1702" s="9"/>
      <c r="ULN1702" s="9"/>
      <c r="ULO1702" s="9"/>
      <c r="ULP1702" s="9"/>
      <c r="ULQ1702" s="9"/>
      <c r="ULR1702" s="9"/>
      <c r="ULS1702" s="9"/>
      <c r="ULT1702" s="9"/>
      <c r="ULU1702" s="9"/>
      <c r="ULV1702" s="9"/>
      <c r="ULW1702" s="9"/>
      <c r="ULX1702" s="9"/>
      <c r="ULY1702" s="9"/>
      <c r="ULZ1702" s="9"/>
      <c r="UMA1702" s="9"/>
      <c r="UMB1702" s="9"/>
      <c r="UMC1702" s="9"/>
      <c r="UMD1702" s="9"/>
      <c r="UME1702" s="9"/>
      <c r="UMF1702" s="9"/>
      <c r="UMG1702" s="9"/>
      <c r="UMH1702" s="9"/>
      <c r="UMI1702" s="9"/>
      <c r="UMJ1702" s="9"/>
      <c r="UMK1702" s="9"/>
      <c r="UML1702" s="9"/>
      <c r="UMM1702" s="9"/>
      <c r="UMN1702" s="9"/>
      <c r="UMO1702" s="9"/>
      <c r="UMP1702" s="9"/>
      <c r="UMQ1702" s="9"/>
      <c r="UMR1702" s="9"/>
      <c r="UMS1702" s="9"/>
      <c r="UMT1702" s="9"/>
      <c r="UMU1702" s="9"/>
      <c r="UMV1702" s="9"/>
      <c r="UMW1702" s="9"/>
      <c r="UMX1702" s="9"/>
      <c r="UMY1702" s="9"/>
      <c r="UMZ1702" s="9"/>
      <c r="UNA1702" s="9"/>
      <c r="UNB1702" s="9"/>
      <c r="UNC1702" s="9"/>
      <c r="UND1702" s="9"/>
      <c r="UNE1702" s="9"/>
      <c r="UNF1702" s="9"/>
      <c r="UNG1702" s="9"/>
      <c r="UNH1702" s="9"/>
      <c r="UNI1702" s="9"/>
      <c r="UNJ1702" s="9"/>
      <c r="UNK1702" s="9"/>
      <c r="UNL1702" s="9"/>
      <c r="UNM1702" s="9"/>
      <c r="UNN1702" s="9"/>
      <c r="UNO1702" s="9"/>
      <c r="UNP1702" s="9"/>
      <c r="UNQ1702" s="9"/>
      <c r="UNR1702" s="9"/>
      <c r="UNS1702" s="9"/>
      <c r="UNT1702" s="9"/>
      <c r="UNU1702" s="9"/>
      <c r="UNV1702" s="9"/>
      <c r="UNW1702" s="9"/>
      <c r="UNX1702" s="9"/>
      <c r="UNY1702" s="9"/>
      <c r="UNZ1702" s="9"/>
      <c r="UOA1702" s="9"/>
      <c r="UOB1702" s="9"/>
      <c r="UOC1702" s="9"/>
      <c r="UOD1702" s="9"/>
      <c r="UOE1702" s="9"/>
      <c r="UOF1702" s="9"/>
      <c r="UOG1702" s="9"/>
      <c r="UOH1702" s="9"/>
      <c r="UOI1702" s="9"/>
      <c r="UOJ1702" s="9"/>
      <c r="UOK1702" s="9"/>
      <c r="UOL1702" s="9"/>
      <c r="UOM1702" s="9"/>
      <c r="UON1702" s="9"/>
      <c r="UOO1702" s="9"/>
      <c r="UOP1702" s="9"/>
      <c r="UOQ1702" s="9"/>
      <c r="UOR1702" s="9"/>
      <c r="UOS1702" s="9"/>
      <c r="UOT1702" s="9"/>
      <c r="UOU1702" s="9"/>
      <c r="UOV1702" s="9"/>
      <c r="UOW1702" s="9"/>
      <c r="UOX1702" s="9"/>
      <c r="UOY1702" s="9"/>
      <c r="UOZ1702" s="9"/>
      <c r="UPA1702" s="9"/>
      <c r="UPB1702" s="9"/>
      <c r="UPC1702" s="9"/>
      <c r="UPD1702" s="9"/>
      <c r="UPE1702" s="9"/>
      <c r="UPF1702" s="9"/>
      <c r="UPG1702" s="9"/>
      <c r="UPH1702" s="9"/>
      <c r="UPI1702" s="9"/>
      <c r="UPJ1702" s="9"/>
      <c r="UPK1702" s="9"/>
      <c r="UPL1702" s="9"/>
      <c r="UPM1702" s="9"/>
      <c r="UPN1702" s="9"/>
      <c r="UPO1702" s="9"/>
      <c r="UPP1702" s="9"/>
      <c r="UPQ1702" s="9"/>
      <c r="UPR1702" s="9"/>
      <c r="UPS1702" s="9"/>
      <c r="UPT1702" s="9"/>
      <c r="UPU1702" s="9"/>
      <c r="UPV1702" s="9"/>
      <c r="UPW1702" s="9"/>
      <c r="UPX1702" s="9"/>
      <c r="UPY1702" s="9"/>
      <c r="UPZ1702" s="9"/>
      <c r="UQA1702" s="9"/>
      <c r="UQB1702" s="9"/>
      <c r="UQC1702" s="9"/>
      <c r="UQD1702" s="9"/>
      <c r="UQE1702" s="9"/>
      <c r="UQF1702" s="9"/>
      <c r="UQG1702" s="9"/>
      <c r="UQH1702" s="9"/>
      <c r="UQI1702" s="9"/>
      <c r="UQJ1702" s="9"/>
      <c r="UQK1702" s="9"/>
      <c r="UQL1702" s="9"/>
      <c r="UQM1702" s="9"/>
      <c r="UQN1702" s="9"/>
      <c r="UQO1702" s="9"/>
      <c r="UQP1702" s="9"/>
      <c r="UQQ1702" s="9"/>
      <c r="UQR1702" s="9"/>
      <c r="UQS1702" s="9"/>
      <c r="UQT1702" s="9"/>
      <c r="UQU1702" s="9"/>
      <c r="UQV1702" s="9"/>
      <c r="UQW1702" s="9"/>
      <c r="UQX1702" s="9"/>
      <c r="UQY1702" s="9"/>
      <c r="UQZ1702" s="9"/>
      <c r="URA1702" s="9"/>
      <c r="URB1702" s="9"/>
      <c r="URC1702" s="9"/>
      <c r="URD1702" s="9"/>
      <c r="URE1702" s="9"/>
      <c r="URF1702" s="9"/>
      <c r="URG1702" s="9"/>
      <c r="URH1702" s="9"/>
      <c r="URI1702" s="9"/>
      <c r="URJ1702" s="9"/>
      <c r="URK1702" s="9"/>
      <c r="URL1702" s="9"/>
      <c r="URM1702" s="9"/>
      <c r="URN1702" s="9"/>
      <c r="URO1702" s="9"/>
      <c r="URP1702" s="9"/>
      <c r="URQ1702" s="9"/>
      <c r="URR1702" s="9"/>
      <c r="URS1702" s="9"/>
      <c r="URT1702" s="9"/>
      <c r="URU1702" s="9"/>
      <c r="URV1702" s="9"/>
      <c r="URW1702" s="9"/>
      <c r="URX1702" s="9"/>
      <c r="URY1702" s="9"/>
      <c r="URZ1702" s="9"/>
      <c r="USA1702" s="9"/>
      <c r="USB1702" s="9"/>
      <c r="USC1702" s="9"/>
      <c r="USD1702" s="9"/>
      <c r="USE1702" s="9"/>
      <c r="USF1702" s="9"/>
      <c r="USG1702" s="9"/>
      <c r="USH1702" s="9"/>
      <c r="USI1702" s="9"/>
      <c r="USJ1702" s="9"/>
      <c r="USK1702" s="9"/>
      <c r="USL1702" s="9"/>
      <c r="USM1702" s="9"/>
      <c r="USN1702" s="9"/>
      <c r="USO1702" s="9"/>
      <c r="USP1702" s="9"/>
      <c r="USQ1702" s="9"/>
      <c r="USR1702" s="9"/>
      <c r="USS1702" s="9"/>
      <c r="UST1702" s="9"/>
      <c r="USU1702" s="9"/>
      <c r="USV1702" s="9"/>
      <c r="USW1702" s="9"/>
      <c r="USX1702" s="9"/>
      <c r="USY1702" s="9"/>
      <c r="USZ1702" s="9"/>
      <c r="UTA1702" s="9"/>
      <c r="UTB1702" s="9"/>
      <c r="UTC1702" s="9"/>
      <c r="UTD1702" s="9"/>
      <c r="UTE1702" s="9"/>
      <c r="UTF1702" s="9"/>
      <c r="UTG1702" s="9"/>
      <c r="UTH1702" s="9"/>
      <c r="UTI1702" s="9"/>
      <c r="UTJ1702" s="9"/>
      <c r="UTK1702" s="9"/>
      <c r="UTL1702" s="9"/>
      <c r="UTM1702" s="9"/>
      <c r="UTN1702" s="9"/>
      <c r="UTO1702" s="9"/>
      <c r="UTP1702" s="9"/>
      <c r="UTQ1702" s="9"/>
      <c r="UTR1702" s="9"/>
      <c r="UTS1702" s="9"/>
      <c r="UTT1702" s="9"/>
      <c r="UTU1702" s="9"/>
      <c r="UTV1702" s="9"/>
      <c r="UTW1702" s="9"/>
      <c r="UTX1702" s="9"/>
      <c r="UTY1702" s="9"/>
      <c r="UTZ1702" s="9"/>
      <c r="UUA1702" s="9"/>
      <c r="UUB1702" s="9"/>
      <c r="UUC1702" s="9"/>
      <c r="UUD1702" s="9"/>
      <c r="UUE1702" s="9"/>
      <c r="UUF1702" s="9"/>
      <c r="UUG1702" s="9"/>
      <c r="UUH1702" s="9"/>
      <c r="UUI1702" s="9"/>
      <c r="UUJ1702" s="9"/>
      <c r="UUK1702" s="9"/>
      <c r="UUL1702" s="9"/>
      <c r="UUM1702" s="9"/>
      <c r="UUN1702" s="9"/>
      <c r="UUO1702" s="9"/>
      <c r="UUP1702" s="9"/>
      <c r="UUQ1702" s="9"/>
      <c r="UUR1702" s="9"/>
      <c r="UUS1702" s="9"/>
      <c r="UUT1702" s="9"/>
      <c r="UUU1702" s="9"/>
      <c r="UUV1702" s="9"/>
      <c r="UUW1702" s="9"/>
      <c r="UUX1702" s="9"/>
      <c r="UUY1702" s="9"/>
      <c r="UUZ1702" s="9"/>
      <c r="UVA1702" s="9"/>
      <c r="UVB1702" s="9"/>
      <c r="UVC1702" s="9"/>
      <c r="UVD1702" s="9"/>
      <c r="UVE1702" s="9"/>
      <c r="UVF1702" s="9"/>
      <c r="UVG1702" s="9"/>
      <c r="UVH1702" s="9"/>
      <c r="UVI1702" s="9"/>
      <c r="UVJ1702" s="9"/>
      <c r="UVK1702" s="9"/>
      <c r="UVL1702" s="9"/>
      <c r="UVM1702" s="9"/>
      <c r="UVN1702" s="9"/>
      <c r="UVO1702" s="9"/>
      <c r="UVP1702" s="9"/>
      <c r="UVQ1702" s="9"/>
      <c r="UVR1702" s="9"/>
      <c r="UVS1702" s="9"/>
      <c r="UVT1702" s="9"/>
      <c r="UVU1702" s="9"/>
      <c r="UVV1702" s="9"/>
      <c r="UVW1702" s="9"/>
      <c r="UVX1702" s="9"/>
      <c r="UVY1702" s="9"/>
      <c r="UVZ1702" s="9"/>
      <c r="UWA1702" s="9"/>
      <c r="UWB1702" s="9"/>
      <c r="UWC1702" s="9"/>
      <c r="UWD1702" s="9"/>
      <c r="UWE1702" s="9"/>
      <c r="UWF1702" s="9"/>
      <c r="UWG1702" s="9"/>
      <c r="UWH1702" s="9"/>
      <c r="UWI1702" s="9"/>
      <c r="UWJ1702" s="9"/>
      <c r="UWK1702" s="9"/>
      <c r="UWL1702" s="9"/>
      <c r="UWM1702" s="9"/>
      <c r="UWN1702" s="9"/>
      <c r="UWO1702" s="9"/>
      <c r="UWP1702" s="9"/>
      <c r="UWQ1702" s="9"/>
      <c r="UWR1702" s="9"/>
      <c r="UWS1702" s="9"/>
      <c r="UWT1702" s="9"/>
      <c r="UWU1702" s="9"/>
      <c r="UWV1702" s="9"/>
      <c r="UWW1702" s="9"/>
      <c r="UWX1702" s="9"/>
      <c r="UWY1702" s="9"/>
      <c r="UWZ1702" s="9"/>
      <c r="UXA1702" s="9"/>
      <c r="UXB1702" s="9"/>
      <c r="UXC1702" s="9"/>
      <c r="UXD1702" s="9"/>
      <c r="UXE1702" s="9"/>
      <c r="UXF1702" s="9"/>
      <c r="UXG1702" s="9"/>
      <c r="UXH1702" s="9"/>
      <c r="UXI1702" s="9"/>
      <c r="UXJ1702" s="9"/>
      <c r="UXK1702" s="9"/>
      <c r="UXL1702" s="9"/>
      <c r="UXM1702" s="9"/>
      <c r="UXN1702" s="9"/>
      <c r="UXO1702" s="9"/>
      <c r="UXP1702" s="9"/>
      <c r="UXQ1702" s="9"/>
      <c r="UXR1702" s="9"/>
      <c r="UXS1702" s="9"/>
      <c r="UXT1702" s="9"/>
      <c r="UXU1702" s="9"/>
      <c r="UXV1702" s="9"/>
      <c r="UXW1702" s="9"/>
      <c r="UXX1702" s="9"/>
      <c r="UXY1702" s="9"/>
      <c r="UXZ1702" s="9"/>
      <c r="UYA1702" s="9"/>
      <c r="UYB1702" s="9"/>
      <c r="UYC1702" s="9"/>
      <c r="UYD1702" s="9"/>
      <c r="UYE1702" s="9"/>
      <c r="UYF1702" s="9"/>
      <c r="UYG1702" s="9"/>
      <c r="UYH1702" s="9"/>
      <c r="UYI1702" s="9"/>
      <c r="UYJ1702" s="9"/>
      <c r="UYK1702" s="9"/>
      <c r="UYL1702" s="9"/>
      <c r="UYM1702" s="9"/>
      <c r="UYN1702" s="9"/>
      <c r="UYO1702" s="9"/>
      <c r="UYP1702" s="9"/>
      <c r="UYQ1702" s="9"/>
      <c r="UYR1702" s="9"/>
      <c r="UYS1702" s="9"/>
      <c r="UYT1702" s="9"/>
      <c r="UYU1702" s="9"/>
      <c r="UYV1702" s="9"/>
      <c r="UYW1702" s="9"/>
      <c r="UYX1702" s="9"/>
      <c r="UYY1702" s="9"/>
      <c r="UYZ1702" s="9"/>
      <c r="UZA1702" s="9"/>
      <c r="UZB1702" s="9"/>
      <c r="UZC1702" s="9"/>
      <c r="UZD1702" s="9"/>
      <c r="UZE1702" s="9"/>
      <c r="UZF1702" s="9"/>
      <c r="UZG1702" s="9"/>
      <c r="UZH1702" s="9"/>
      <c r="UZI1702" s="9"/>
      <c r="UZJ1702" s="9"/>
      <c r="UZK1702" s="9"/>
      <c r="UZL1702" s="9"/>
      <c r="UZM1702" s="9"/>
      <c r="UZN1702" s="9"/>
      <c r="UZO1702" s="9"/>
      <c r="UZP1702" s="9"/>
      <c r="UZQ1702" s="9"/>
      <c r="UZR1702" s="9"/>
      <c r="UZS1702" s="9"/>
      <c r="UZT1702" s="9"/>
      <c r="UZU1702" s="9"/>
      <c r="UZV1702" s="9"/>
      <c r="UZW1702" s="9"/>
      <c r="UZX1702" s="9"/>
      <c r="UZY1702" s="9"/>
      <c r="UZZ1702" s="9"/>
      <c r="VAA1702" s="9"/>
      <c r="VAB1702" s="9"/>
      <c r="VAC1702" s="9"/>
      <c r="VAD1702" s="9"/>
      <c r="VAE1702" s="9"/>
      <c r="VAF1702" s="9"/>
      <c r="VAG1702" s="9"/>
      <c r="VAH1702" s="9"/>
      <c r="VAI1702" s="9"/>
      <c r="VAJ1702" s="9"/>
      <c r="VAK1702" s="9"/>
      <c r="VAL1702" s="9"/>
      <c r="VAM1702" s="9"/>
      <c r="VAN1702" s="9"/>
      <c r="VAO1702" s="9"/>
      <c r="VAP1702" s="9"/>
      <c r="VAQ1702" s="9"/>
      <c r="VAR1702" s="9"/>
      <c r="VAS1702" s="9"/>
      <c r="VAT1702" s="9"/>
      <c r="VAU1702" s="9"/>
      <c r="VAV1702" s="9"/>
      <c r="VAW1702" s="9"/>
      <c r="VAX1702" s="9"/>
      <c r="VAY1702" s="9"/>
      <c r="VAZ1702" s="9"/>
      <c r="VBA1702" s="9"/>
      <c r="VBB1702" s="9"/>
      <c r="VBC1702" s="9"/>
      <c r="VBD1702" s="9"/>
      <c r="VBE1702" s="9"/>
      <c r="VBF1702" s="9"/>
      <c r="VBG1702" s="9"/>
      <c r="VBH1702" s="9"/>
      <c r="VBI1702" s="9"/>
      <c r="VBJ1702" s="9"/>
      <c r="VBK1702" s="9"/>
      <c r="VBL1702" s="9"/>
      <c r="VBM1702" s="9"/>
      <c r="VBN1702" s="9"/>
      <c r="VBO1702" s="9"/>
      <c r="VBP1702" s="9"/>
      <c r="VBQ1702" s="9"/>
      <c r="VBR1702" s="9"/>
      <c r="VBS1702" s="9"/>
      <c r="VBT1702" s="9"/>
      <c r="VBU1702" s="9"/>
      <c r="VBV1702" s="9"/>
      <c r="VBW1702" s="9"/>
      <c r="VBX1702" s="9"/>
      <c r="VBY1702" s="9"/>
      <c r="VBZ1702" s="9"/>
      <c r="VCA1702" s="9"/>
      <c r="VCB1702" s="9"/>
      <c r="VCC1702" s="9"/>
      <c r="VCD1702" s="9"/>
      <c r="VCE1702" s="9"/>
      <c r="VCF1702" s="9"/>
      <c r="VCG1702" s="9"/>
      <c r="VCH1702" s="9"/>
      <c r="VCI1702" s="9"/>
      <c r="VCJ1702" s="9"/>
      <c r="VCK1702" s="9"/>
      <c r="VCL1702" s="9"/>
      <c r="VCM1702" s="9"/>
      <c r="VCN1702" s="9"/>
      <c r="VCO1702" s="9"/>
      <c r="VCP1702" s="9"/>
      <c r="VCQ1702" s="9"/>
      <c r="VCR1702" s="9"/>
      <c r="VCS1702" s="9"/>
      <c r="VCT1702" s="9"/>
      <c r="VCU1702" s="9"/>
      <c r="VCV1702" s="9"/>
      <c r="VCW1702" s="9"/>
      <c r="VCX1702" s="9"/>
      <c r="VCY1702" s="9"/>
      <c r="VCZ1702" s="9"/>
      <c r="VDA1702" s="9"/>
      <c r="VDB1702" s="9"/>
      <c r="VDC1702" s="9"/>
      <c r="VDD1702" s="9"/>
      <c r="VDE1702" s="9"/>
      <c r="VDF1702" s="9"/>
      <c r="VDG1702" s="9"/>
      <c r="VDH1702" s="9"/>
      <c r="VDI1702" s="9"/>
      <c r="VDJ1702" s="9"/>
      <c r="VDK1702" s="9"/>
      <c r="VDL1702" s="9"/>
      <c r="VDM1702" s="9"/>
      <c r="VDN1702" s="9"/>
      <c r="VDO1702" s="9"/>
      <c r="VDP1702" s="9"/>
      <c r="VDQ1702" s="9"/>
      <c r="VDR1702" s="9"/>
      <c r="VDS1702" s="9"/>
      <c r="VDT1702" s="9"/>
      <c r="VDU1702" s="9"/>
      <c r="VDV1702" s="9"/>
      <c r="VDW1702" s="9"/>
      <c r="VDX1702" s="9"/>
      <c r="VDY1702" s="9"/>
      <c r="VDZ1702" s="9"/>
      <c r="VEA1702" s="9"/>
      <c r="VEB1702" s="9"/>
      <c r="VEC1702" s="9"/>
      <c r="VED1702" s="9"/>
      <c r="VEE1702" s="9"/>
      <c r="VEF1702" s="9"/>
      <c r="VEG1702" s="9"/>
      <c r="VEH1702" s="9"/>
      <c r="VEI1702" s="9"/>
      <c r="VEJ1702" s="9"/>
      <c r="VEK1702" s="9"/>
      <c r="VEL1702" s="9"/>
      <c r="VEM1702" s="9"/>
      <c r="VEN1702" s="9"/>
      <c r="VEO1702" s="9"/>
      <c r="VEP1702" s="9"/>
      <c r="VEQ1702" s="9"/>
      <c r="VER1702" s="9"/>
      <c r="VES1702" s="9"/>
      <c r="VET1702" s="9"/>
      <c r="VEU1702" s="9"/>
      <c r="VEV1702" s="9"/>
      <c r="VEW1702" s="9"/>
      <c r="VEX1702" s="9"/>
      <c r="VEY1702" s="9"/>
      <c r="VEZ1702" s="9"/>
      <c r="VFA1702" s="9"/>
      <c r="VFB1702" s="9"/>
      <c r="VFC1702" s="9"/>
      <c r="VFD1702" s="9"/>
      <c r="VFE1702" s="9"/>
      <c r="VFF1702" s="9"/>
      <c r="VFG1702" s="9"/>
      <c r="VFH1702" s="9"/>
      <c r="VFI1702" s="9"/>
      <c r="VFJ1702" s="9"/>
      <c r="VFK1702" s="9"/>
      <c r="VFL1702" s="9"/>
      <c r="VFM1702" s="9"/>
      <c r="VFN1702" s="9"/>
      <c r="VFO1702" s="9"/>
      <c r="VFP1702" s="9"/>
      <c r="VFQ1702" s="9"/>
      <c r="VFR1702" s="9"/>
      <c r="VFS1702" s="9"/>
      <c r="VFT1702" s="9"/>
      <c r="VFU1702" s="9"/>
      <c r="VFV1702" s="9"/>
      <c r="VFW1702" s="9"/>
      <c r="VFX1702" s="9"/>
      <c r="VFY1702" s="9"/>
      <c r="VFZ1702" s="9"/>
      <c r="VGA1702" s="9"/>
      <c r="VGB1702" s="9"/>
      <c r="VGC1702" s="9"/>
      <c r="VGD1702" s="9"/>
      <c r="VGE1702" s="9"/>
      <c r="VGF1702" s="9"/>
      <c r="VGG1702" s="9"/>
      <c r="VGH1702" s="9"/>
      <c r="VGI1702" s="9"/>
      <c r="VGJ1702" s="9"/>
      <c r="VGK1702" s="9"/>
      <c r="VGL1702" s="9"/>
      <c r="VGM1702" s="9"/>
      <c r="VGN1702" s="9"/>
      <c r="VGO1702" s="9"/>
      <c r="VGP1702" s="9"/>
      <c r="VGQ1702" s="9"/>
      <c r="VGR1702" s="9"/>
      <c r="VGS1702" s="9"/>
      <c r="VGT1702" s="9"/>
      <c r="VGU1702" s="9"/>
      <c r="VGV1702" s="9"/>
      <c r="VGW1702" s="9"/>
      <c r="VGX1702" s="9"/>
      <c r="VGY1702" s="9"/>
      <c r="VGZ1702" s="9"/>
      <c r="VHA1702" s="9"/>
      <c r="VHB1702" s="9"/>
      <c r="VHC1702" s="9"/>
      <c r="VHD1702" s="9"/>
      <c r="VHE1702" s="9"/>
      <c r="VHF1702" s="9"/>
      <c r="VHG1702" s="9"/>
      <c r="VHH1702" s="9"/>
      <c r="VHI1702" s="9"/>
      <c r="VHJ1702" s="9"/>
      <c r="VHK1702" s="9"/>
      <c r="VHL1702" s="9"/>
      <c r="VHM1702" s="9"/>
      <c r="VHN1702" s="9"/>
      <c r="VHO1702" s="9"/>
      <c r="VHP1702" s="9"/>
      <c r="VHQ1702" s="9"/>
      <c r="VHR1702" s="9"/>
      <c r="VHS1702" s="9"/>
      <c r="VHT1702" s="9"/>
      <c r="VHU1702" s="9"/>
      <c r="VHV1702" s="9"/>
      <c r="VHW1702" s="9"/>
      <c r="VHX1702" s="9"/>
      <c r="VHY1702" s="9"/>
      <c r="VHZ1702" s="9"/>
      <c r="VIA1702" s="9"/>
      <c r="VIB1702" s="9"/>
      <c r="VIC1702" s="9"/>
      <c r="VID1702" s="9"/>
      <c r="VIE1702" s="9"/>
      <c r="VIF1702" s="9"/>
      <c r="VIG1702" s="9"/>
      <c r="VIH1702" s="9"/>
      <c r="VII1702" s="9"/>
      <c r="VIJ1702" s="9"/>
      <c r="VIK1702" s="9"/>
      <c r="VIL1702" s="9"/>
      <c r="VIM1702" s="9"/>
      <c r="VIN1702" s="9"/>
      <c r="VIO1702" s="9"/>
      <c r="VIP1702" s="9"/>
      <c r="VIQ1702" s="9"/>
      <c r="VIR1702" s="9"/>
      <c r="VIS1702" s="9"/>
      <c r="VIT1702" s="9"/>
      <c r="VIU1702" s="9"/>
      <c r="VIV1702" s="9"/>
      <c r="VIW1702" s="9"/>
      <c r="VIX1702" s="9"/>
      <c r="VIY1702" s="9"/>
      <c r="VIZ1702" s="9"/>
      <c r="VJA1702" s="9"/>
      <c r="VJB1702" s="9"/>
      <c r="VJC1702" s="9"/>
      <c r="VJD1702" s="9"/>
      <c r="VJE1702" s="9"/>
      <c r="VJF1702" s="9"/>
      <c r="VJG1702" s="9"/>
      <c r="VJH1702" s="9"/>
      <c r="VJI1702" s="9"/>
      <c r="VJJ1702" s="9"/>
      <c r="VJK1702" s="9"/>
      <c r="VJL1702" s="9"/>
      <c r="VJM1702" s="9"/>
      <c r="VJN1702" s="9"/>
      <c r="VJO1702" s="9"/>
      <c r="VJP1702" s="9"/>
      <c r="VJQ1702" s="9"/>
      <c r="VJR1702" s="9"/>
      <c r="VJS1702" s="9"/>
      <c r="VJT1702" s="9"/>
      <c r="VJU1702" s="9"/>
      <c r="VJV1702" s="9"/>
      <c r="VJW1702" s="9"/>
      <c r="VJX1702" s="9"/>
      <c r="VJY1702" s="9"/>
      <c r="VJZ1702" s="9"/>
      <c r="VKA1702" s="9"/>
      <c r="VKB1702" s="9"/>
      <c r="VKC1702" s="9"/>
      <c r="VKD1702" s="9"/>
      <c r="VKE1702" s="9"/>
      <c r="VKF1702" s="9"/>
      <c r="VKG1702" s="9"/>
      <c r="VKH1702" s="9"/>
      <c r="VKI1702" s="9"/>
      <c r="VKJ1702" s="9"/>
      <c r="VKK1702" s="9"/>
      <c r="VKL1702" s="9"/>
      <c r="VKM1702" s="9"/>
      <c r="VKN1702" s="9"/>
      <c r="VKO1702" s="9"/>
      <c r="VKP1702" s="9"/>
      <c r="VKQ1702" s="9"/>
      <c r="VKR1702" s="9"/>
      <c r="VKS1702" s="9"/>
      <c r="VKT1702" s="9"/>
      <c r="VKU1702" s="9"/>
      <c r="VKV1702" s="9"/>
      <c r="VKW1702" s="9"/>
      <c r="VKX1702" s="9"/>
      <c r="VKY1702" s="9"/>
      <c r="VKZ1702" s="9"/>
      <c r="VLA1702" s="9"/>
      <c r="VLB1702" s="9"/>
      <c r="VLC1702" s="9"/>
      <c r="VLD1702" s="9"/>
      <c r="VLE1702" s="9"/>
      <c r="VLF1702" s="9"/>
      <c r="VLG1702" s="9"/>
      <c r="VLH1702" s="9"/>
      <c r="VLI1702" s="9"/>
      <c r="VLJ1702" s="9"/>
      <c r="VLK1702" s="9"/>
      <c r="VLL1702" s="9"/>
      <c r="VLM1702" s="9"/>
      <c r="VLN1702" s="9"/>
      <c r="VLO1702" s="9"/>
      <c r="VLP1702" s="9"/>
      <c r="VLQ1702" s="9"/>
      <c r="VLR1702" s="9"/>
      <c r="VLS1702" s="9"/>
      <c r="VLT1702" s="9"/>
      <c r="VLU1702" s="9"/>
      <c r="VLV1702" s="9"/>
      <c r="VLW1702" s="9"/>
      <c r="VLX1702" s="9"/>
      <c r="VLY1702" s="9"/>
      <c r="VLZ1702" s="9"/>
      <c r="VMA1702" s="9"/>
      <c r="VMB1702" s="9"/>
      <c r="VMC1702" s="9"/>
      <c r="VMD1702" s="9"/>
      <c r="VME1702" s="9"/>
      <c r="VMF1702" s="9"/>
      <c r="VMG1702" s="9"/>
      <c r="VMH1702" s="9"/>
      <c r="VMI1702" s="9"/>
      <c r="VMJ1702" s="9"/>
      <c r="VMK1702" s="9"/>
      <c r="VML1702" s="9"/>
      <c r="VMM1702" s="9"/>
      <c r="VMN1702" s="9"/>
      <c r="VMO1702" s="9"/>
      <c r="VMP1702" s="9"/>
      <c r="VMQ1702" s="9"/>
      <c r="VMR1702" s="9"/>
      <c r="VMS1702" s="9"/>
      <c r="VMT1702" s="9"/>
      <c r="VMU1702" s="9"/>
      <c r="VMV1702" s="9"/>
      <c r="VMW1702" s="9"/>
      <c r="VMX1702" s="9"/>
      <c r="VMY1702" s="9"/>
      <c r="VMZ1702" s="9"/>
      <c r="VNA1702" s="9"/>
      <c r="VNB1702" s="9"/>
      <c r="VNC1702" s="9"/>
      <c r="VND1702" s="9"/>
      <c r="VNE1702" s="9"/>
      <c r="VNF1702" s="9"/>
      <c r="VNG1702" s="9"/>
      <c r="VNH1702" s="9"/>
      <c r="VNI1702" s="9"/>
      <c r="VNJ1702" s="9"/>
      <c r="VNK1702" s="9"/>
      <c r="VNL1702" s="9"/>
      <c r="VNM1702" s="9"/>
      <c r="VNN1702" s="9"/>
      <c r="VNO1702" s="9"/>
      <c r="VNP1702" s="9"/>
      <c r="VNQ1702" s="9"/>
      <c r="VNR1702" s="9"/>
      <c r="VNS1702" s="9"/>
      <c r="VNT1702" s="9"/>
      <c r="VNU1702" s="9"/>
      <c r="VNV1702" s="9"/>
      <c r="VNW1702" s="9"/>
      <c r="VNX1702" s="9"/>
      <c r="VNY1702" s="9"/>
      <c r="VNZ1702" s="9"/>
      <c r="VOA1702" s="9"/>
      <c r="VOB1702" s="9"/>
      <c r="VOC1702" s="9"/>
      <c r="VOD1702" s="9"/>
      <c r="VOE1702" s="9"/>
      <c r="VOF1702" s="9"/>
      <c r="VOG1702" s="9"/>
      <c r="VOH1702" s="9"/>
      <c r="VOI1702" s="9"/>
      <c r="VOJ1702" s="9"/>
      <c r="VOK1702" s="9"/>
      <c r="VOL1702" s="9"/>
      <c r="VOM1702" s="9"/>
      <c r="VON1702" s="9"/>
      <c r="VOO1702" s="9"/>
      <c r="VOP1702" s="9"/>
      <c r="VOQ1702" s="9"/>
      <c r="VOR1702" s="9"/>
      <c r="VOS1702" s="9"/>
      <c r="VOT1702" s="9"/>
      <c r="VOU1702" s="9"/>
      <c r="VOV1702" s="9"/>
      <c r="VOW1702" s="9"/>
      <c r="VOX1702" s="9"/>
      <c r="VOY1702" s="9"/>
      <c r="VOZ1702" s="9"/>
      <c r="VPA1702" s="9"/>
      <c r="VPB1702" s="9"/>
      <c r="VPC1702" s="9"/>
      <c r="VPD1702" s="9"/>
      <c r="VPE1702" s="9"/>
      <c r="VPF1702" s="9"/>
      <c r="VPG1702" s="9"/>
      <c r="VPH1702" s="9"/>
      <c r="VPI1702" s="9"/>
      <c r="VPJ1702" s="9"/>
      <c r="VPK1702" s="9"/>
      <c r="VPL1702" s="9"/>
      <c r="VPM1702" s="9"/>
      <c r="VPN1702" s="9"/>
      <c r="VPO1702" s="9"/>
      <c r="VPP1702" s="9"/>
      <c r="VPQ1702" s="9"/>
      <c r="VPR1702" s="9"/>
      <c r="VPS1702" s="9"/>
      <c r="VPT1702" s="9"/>
      <c r="VPU1702" s="9"/>
      <c r="VPV1702" s="9"/>
      <c r="VPW1702" s="9"/>
      <c r="VPX1702" s="9"/>
      <c r="VPY1702" s="9"/>
      <c r="VPZ1702" s="9"/>
      <c r="VQA1702" s="9"/>
      <c r="VQB1702" s="9"/>
      <c r="VQC1702" s="9"/>
      <c r="VQD1702" s="9"/>
      <c r="VQE1702" s="9"/>
      <c r="VQF1702" s="9"/>
      <c r="VQG1702" s="9"/>
      <c r="VQH1702" s="9"/>
      <c r="VQI1702" s="9"/>
      <c r="VQJ1702" s="9"/>
      <c r="VQK1702" s="9"/>
      <c r="VQL1702" s="9"/>
      <c r="VQM1702" s="9"/>
      <c r="VQN1702" s="9"/>
      <c r="VQO1702" s="9"/>
      <c r="VQP1702" s="9"/>
      <c r="VQQ1702" s="9"/>
      <c r="VQR1702" s="9"/>
      <c r="VQS1702" s="9"/>
      <c r="VQT1702" s="9"/>
      <c r="VQU1702" s="9"/>
      <c r="VQV1702" s="9"/>
      <c r="VQW1702" s="9"/>
      <c r="VQX1702" s="9"/>
      <c r="VQY1702" s="9"/>
      <c r="VQZ1702" s="9"/>
      <c r="VRA1702" s="9"/>
      <c r="VRB1702" s="9"/>
      <c r="VRC1702" s="9"/>
      <c r="VRD1702" s="9"/>
      <c r="VRE1702" s="9"/>
      <c r="VRF1702" s="9"/>
      <c r="VRG1702" s="9"/>
      <c r="VRH1702" s="9"/>
      <c r="VRI1702" s="9"/>
      <c r="VRJ1702" s="9"/>
      <c r="VRK1702" s="9"/>
      <c r="VRL1702" s="9"/>
      <c r="VRM1702" s="9"/>
      <c r="VRN1702" s="9"/>
      <c r="VRO1702" s="9"/>
      <c r="VRP1702" s="9"/>
      <c r="VRQ1702" s="9"/>
      <c r="VRR1702" s="9"/>
      <c r="VRS1702" s="9"/>
      <c r="VRT1702" s="9"/>
      <c r="VRU1702" s="9"/>
      <c r="VRV1702" s="9"/>
      <c r="VRW1702" s="9"/>
      <c r="VRX1702" s="9"/>
      <c r="VRY1702" s="9"/>
      <c r="VRZ1702" s="9"/>
      <c r="VSA1702" s="9"/>
      <c r="VSB1702" s="9"/>
      <c r="VSC1702" s="9"/>
      <c r="VSD1702" s="9"/>
      <c r="VSE1702" s="9"/>
      <c r="VSF1702" s="9"/>
      <c r="VSG1702" s="9"/>
      <c r="VSH1702" s="9"/>
      <c r="VSI1702" s="9"/>
      <c r="VSJ1702" s="9"/>
      <c r="VSK1702" s="9"/>
      <c r="VSL1702" s="9"/>
      <c r="VSM1702" s="9"/>
      <c r="VSN1702" s="9"/>
      <c r="VSO1702" s="9"/>
      <c r="VSP1702" s="9"/>
      <c r="VSQ1702" s="9"/>
      <c r="VSR1702" s="9"/>
      <c r="VSS1702" s="9"/>
      <c r="VST1702" s="9"/>
      <c r="VSU1702" s="9"/>
      <c r="VSV1702" s="9"/>
      <c r="VSW1702" s="9"/>
      <c r="VSX1702" s="9"/>
      <c r="VSY1702" s="9"/>
      <c r="VSZ1702" s="9"/>
      <c r="VTA1702" s="9"/>
      <c r="VTB1702" s="9"/>
      <c r="VTC1702" s="9"/>
      <c r="VTD1702" s="9"/>
      <c r="VTE1702" s="9"/>
      <c r="VTF1702" s="9"/>
      <c r="VTG1702" s="9"/>
      <c r="VTH1702" s="9"/>
      <c r="VTI1702" s="9"/>
      <c r="VTJ1702" s="9"/>
      <c r="VTK1702" s="9"/>
      <c r="VTL1702" s="9"/>
      <c r="VTM1702" s="9"/>
      <c r="VTN1702" s="9"/>
      <c r="VTO1702" s="9"/>
      <c r="VTP1702" s="9"/>
      <c r="VTQ1702" s="9"/>
      <c r="VTR1702" s="9"/>
      <c r="VTS1702" s="9"/>
      <c r="VTT1702" s="9"/>
      <c r="VTU1702" s="9"/>
      <c r="VTV1702" s="9"/>
      <c r="VTW1702" s="9"/>
      <c r="VTX1702" s="9"/>
      <c r="VTY1702" s="9"/>
      <c r="VTZ1702" s="9"/>
      <c r="VUA1702" s="9"/>
      <c r="VUB1702" s="9"/>
      <c r="VUC1702" s="9"/>
      <c r="VUD1702" s="9"/>
      <c r="VUE1702" s="9"/>
      <c r="VUF1702" s="9"/>
      <c r="VUG1702" s="9"/>
      <c r="VUH1702" s="9"/>
      <c r="VUI1702" s="9"/>
      <c r="VUJ1702" s="9"/>
      <c r="VUK1702" s="9"/>
      <c r="VUL1702" s="9"/>
      <c r="VUM1702" s="9"/>
      <c r="VUN1702" s="9"/>
      <c r="VUO1702" s="9"/>
      <c r="VUP1702" s="9"/>
      <c r="VUQ1702" s="9"/>
      <c r="VUR1702" s="9"/>
      <c r="VUS1702" s="9"/>
      <c r="VUT1702" s="9"/>
      <c r="VUU1702" s="9"/>
      <c r="VUV1702" s="9"/>
      <c r="VUW1702" s="9"/>
      <c r="VUX1702" s="9"/>
      <c r="VUY1702" s="9"/>
      <c r="VUZ1702" s="9"/>
      <c r="VVA1702" s="9"/>
      <c r="VVB1702" s="9"/>
      <c r="VVC1702" s="9"/>
      <c r="VVD1702" s="9"/>
      <c r="VVE1702" s="9"/>
      <c r="VVF1702" s="9"/>
      <c r="VVG1702" s="9"/>
      <c r="VVH1702" s="9"/>
      <c r="VVI1702" s="9"/>
      <c r="VVJ1702" s="9"/>
      <c r="VVK1702" s="9"/>
      <c r="VVL1702" s="9"/>
      <c r="VVM1702" s="9"/>
      <c r="VVN1702" s="9"/>
      <c r="VVO1702" s="9"/>
      <c r="VVP1702" s="9"/>
      <c r="VVQ1702" s="9"/>
      <c r="VVR1702" s="9"/>
      <c r="VVS1702" s="9"/>
      <c r="VVT1702" s="9"/>
      <c r="VVU1702" s="9"/>
      <c r="VVV1702" s="9"/>
      <c r="VVW1702" s="9"/>
      <c r="VVX1702" s="9"/>
      <c r="VVY1702" s="9"/>
      <c r="VVZ1702" s="9"/>
      <c r="VWA1702" s="9"/>
      <c r="VWB1702" s="9"/>
      <c r="VWC1702" s="9"/>
      <c r="VWD1702" s="9"/>
      <c r="VWE1702" s="9"/>
      <c r="VWF1702" s="9"/>
      <c r="VWG1702" s="9"/>
      <c r="VWH1702" s="9"/>
      <c r="VWI1702" s="9"/>
      <c r="VWJ1702" s="9"/>
      <c r="VWK1702" s="9"/>
      <c r="VWL1702" s="9"/>
      <c r="VWM1702" s="9"/>
      <c r="VWN1702" s="9"/>
      <c r="VWO1702" s="9"/>
      <c r="VWP1702" s="9"/>
      <c r="VWQ1702" s="9"/>
      <c r="VWR1702" s="9"/>
      <c r="VWS1702" s="9"/>
      <c r="VWT1702" s="9"/>
      <c r="VWU1702" s="9"/>
      <c r="VWV1702" s="9"/>
      <c r="VWW1702" s="9"/>
      <c r="VWX1702" s="9"/>
      <c r="VWY1702" s="9"/>
      <c r="VWZ1702" s="9"/>
      <c r="VXA1702" s="9"/>
      <c r="VXB1702" s="9"/>
      <c r="VXC1702" s="9"/>
      <c r="VXD1702" s="9"/>
      <c r="VXE1702" s="9"/>
      <c r="VXF1702" s="9"/>
      <c r="VXG1702" s="9"/>
      <c r="VXH1702" s="9"/>
      <c r="VXI1702" s="9"/>
      <c r="VXJ1702" s="9"/>
      <c r="VXK1702" s="9"/>
      <c r="VXL1702" s="9"/>
      <c r="VXM1702" s="9"/>
      <c r="VXN1702" s="9"/>
      <c r="VXO1702" s="9"/>
      <c r="VXP1702" s="9"/>
      <c r="VXQ1702" s="9"/>
      <c r="VXR1702" s="9"/>
      <c r="VXS1702" s="9"/>
      <c r="VXT1702" s="9"/>
      <c r="VXU1702" s="9"/>
      <c r="VXV1702" s="9"/>
      <c r="VXW1702" s="9"/>
      <c r="VXX1702" s="9"/>
      <c r="VXY1702" s="9"/>
      <c r="VXZ1702" s="9"/>
      <c r="VYA1702" s="9"/>
      <c r="VYB1702" s="9"/>
      <c r="VYC1702" s="9"/>
      <c r="VYD1702" s="9"/>
      <c r="VYE1702" s="9"/>
      <c r="VYF1702" s="9"/>
      <c r="VYG1702" s="9"/>
      <c r="VYH1702" s="9"/>
      <c r="VYI1702" s="9"/>
      <c r="VYJ1702" s="9"/>
      <c r="VYK1702" s="9"/>
      <c r="VYL1702" s="9"/>
      <c r="VYM1702" s="9"/>
      <c r="VYN1702" s="9"/>
      <c r="VYO1702" s="9"/>
      <c r="VYP1702" s="9"/>
      <c r="VYQ1702" s="9"/>
      <c r="VYR1702" s="9"/>
      <c r="VYS1702" s="9"/>
      <c r="VYT1702" s="9"/>
      <c r="VYU1702" s="9"/>
      <c r="VYV1702" s="9"/>
      <c r="VYW1702" s="9"/>
      <c r="VYX1702" s="9"/>
      <c r="VYY1702" s="9"/>
      <c r="VYZ1702" s="9"/>
      <c r="VZA1702" s="9"/>
      <c r="VZB1702" s="9"/>
      <c r="VZC1702" s="9"/>
      <c r="VZD1702" s="9"/>
      <c r="VZE1702" s="9"/>
      <c r="VZF1702" s="9"/>
      <c r="VZG1702" s="9"/>
      <c r="VZH1702" s="9"/>
      <c r="VZI1702" s="9"/>
      <c r="VZJ1702" s="9"/>
      <c r="VZK1702" s="9"/>
      <c r="VZL1702" s="9"/>
      <c r="VZM1702" s="9"/>
      <c r="VZN1702" s="9"/>
      <c r="VZO1702" s="9"/>
      <c r="VZP1702" s="9"/>
      <c r="VZQ1702" s="9"/>
      <c r="VZR1702" s="9"/>
      <c r="VZS1702" s="9"/>
      <c r="VZT1702" s="9"/>
      <c r="VZU1702" s="9"/>
      <c r="VZV1702" s="9"/>
      <c r="VZW1702" s="9"/>
      <c r="VZX1702" s="9"/>
      <c r="VZY1702" s="9"/>
      <c r="VZZ1702" s="9"/>
      <c r="WAA1702" s="9"/>
      <c r="WAB1702" s="9"/>
      <c r="WAC1702" s="9"/>
      <c r="WAD1702" s="9"/>
      <c r="WAE1702" s="9"/>
      <c r="WAF1702" s="9"/>
      <c r="WAG1702" s="9"/>
      <c r="WAH1702" s="9"/>
      <c r="WAI1702" s="9"/>
      <c r="WAJ1702" s="9"/>
      <c r="WAK1702" s="9"/>
      <c r="WAL1702" s="9"/>
      <c r="WAM1702" s="9"/>
      <c r="WAN1702" s="9"/>
      <c r="WAO1702" s="9"/>
      <c r="WAP1702" s="9"/>
      <c r="WAQ1702" s="9"/>
      <c r="WAR1702" s="9"/>
      <c r="WAS1702" s="9"/>
      <c r="WAT1702" s="9"/>
      <c r="WAU1702" s="9"/>
      <c r="WAV1702" s="9"/>
      <c r="WAW1702" s="9"/>
      <c r="WAX1702" s="9"/>
      <c r="WAY1702" s="9"/>
      <c r="WAZ1702" s="9"/>
      <c r="WBA1702" s="9"/>
      <c r="WBB1702" s="9"/>
      <c r="WBC1702" s="9"/>
      <c r="WBD1702" s="9"/>
      <c r="WBE1702" s="9"/>
      <c r="WBF1702" s="9"/>
      <c r="WBG1702" s="9"/>
      <c r="WBH1702" s="9"/>
      <c r="WBI1702" s="9"/>
      <c r="WBJ1702" s="9"/>
      <c r="WBK1702" s="9"/>
      <c r="WBL1702" s="9"/>
      <c r="WBM1702" s="9"/>
      <c r="WBN1702" s="9"/>
      <c r="WBO1702" s="9"/>
      <c r="WBP1702" s="9"/>
      <c r="WBQ1702" s="9"/>
      <c r="WBR1702" s="9"/>
      <c r="WBS1702" s="9"/>
      <c r="WBT1702" s="9"/>
      <c r="WBU1702" s="9"/>
      <c r="WBV1702" s="9"/>
      <c r="WBW1702" s="9"/>
      <c r="WBX1702" s="9"/>
      <c r="WBY1702" s="9"/>
      <c r="WBZ1702" s="9"/>
      <c r="WCA1702" s="9"/>
      <c r="WCB1702" s="9"/>
      <c r="WCC1702" s="9"/>
      <c r="WCD1702" s="9"/>
      <c r="WCE1702" s="9"/>
      <c r="WCF1702" s="9"/>
      <c r="WCG1702" s="9"/>
      <c r="WCH1702" s="9"/>
      <c r="WCI1702" s="9"/>
      <c r="WCJ1702" s="9"/>
      <c r="WCK1702" s="9"/>
      <c r="WCL1702" s="9"/>
      <c r="WCM1702" s="9"/>
      <c r="WCN1702" s="9"/>
      <c r="WCO1702" s="9"/>
      <c r="WCP1702" s="9"/>
      <c r="WCQ1702" s="9"/>
      <c r="WCR1702" s="9"/>
      <c r="WCS1702" s="9"/>
      <c r="WCT1702" s="9"/>
      <c r="WCU1702" s="9"/>
      <c r="WCV1702" s="9"/>
      <c r="WCW1702" s="9"/>
      <c r="WCX1702" s="9"/>
      <c r="WCY1702" s="9"/>
      <c r="WCZ1702" s="9"/>
      <c r="WDA1702" s="9"/>
      <c r="WDB1702" s="9"/>
      <c r="WDC1702" s="9"/>
      <c r="WDD1702" s="9"/>
      <c r="WDE1702" s="9"/>
      <c r="WDF1702" s="9"/>
      <c r="WDG1702" s="9"/>
      <c r="WDH1702" s="9"/>
      <c r="WDI1702" s="9"/>
      <c r="WDJ1702" s="9"/>
      <c r="WDK1702" s="9"/>
      <c r="WDL1702" s="9"/>
      <c r="WDM1702" s="9"/>
      <c r="WDN1702" s="9"/>
      <c r="WDO1702" s="9"/>
      <c r="WDP1702" s="9"/>
      <c r="WDQ1702" s="9"/>
      <c r="WDR1702" s="9"/>
      <c r="WDS1702" s="9"/>
      <c r="WDT1702" s="9"/>
      <c r="WDU1702" s="9"/>
      <c r="WDV1702" s="9"/>
      <c r="WDW1702" s="9"/>
      <c r="WDX1702" s="9"/>
      <c r="WDY1702" s="9"/>
      <c r="WDZ1702" s="9"/>
      <c r="WEA1702" s="9"/>
      <c r="WEB1702" s="9"/>
      <c r="WEC1702" s="9"/>
      <c r="WED1702" s="9"/>
      <c r="WEE1702" s="9"/>
      <c r="WEF1702" s="9"/>
      <c r="WEG1702" s="9"/>
      <c r="WEH1702" s="9"/>
      <c r="WEI1702" s="9"/>
      <c r="WEJ1702" s="9"/>
      <c r="WEK1702" s="9"/>
      <c r="WEL1702" s="9"/>
      <c r="WEM1702" s="9"/>
      <c r="WEN1702" s="9"/>
      <c r="WEO1702" s="9"/>
      <c r="WEP1702" s="9"/>
      <c r="WEQ1702" s="9"/>
      <c r="WER1702" s="9"/>
      <c r="WES1702" s="9"/>
      <c r="WET1702" s="9"/>
      <c r="WEU1702" s="9"/>
      <c r="WEV1702" s="9"/>
      <c r="WEW1702" s="9"/>
      <c r="WEX1702" s="9"/>
      <c r="WEY1702" s="9"/>
      <c r="WEZ1702" s="9"/>
      <c r="WFA1702" s="9"/>
      <c r="WFB1702" s="9"/>
      <c r="WFC1702" s="9"/>
      <c r="WFD1702" s="9"/>
      <c r="WFE1702" s="9"/>
      <c r="WFF1702" s="9"/>
      <c r="WFG1702" s="9"/>
      <c r="WFH1702" s="9"/>
      <c r="WFI1702" s="9"/>
      <c r="WFJ1702" s="9"/>
      <c r="WFK1702" s="9"/>
      <c r="WFL1702" s="9"/>
      <c r="WFM1702" s="9"/>
      <c r="WFN1702" s="9"/>
      <c r="WFO1702" s="9"/>
      <c r="WFP1702" s="9"/>
      <c r="WFQ1702" s="9"/>
      <c r="WFR1702" s="9"/>
      <c r="WFS1702" s="9"/>
      <c r="WFT1702" s="9"/>
      <c r="WFU1702" s="9"/>
      <c r="WFV1702" s="9"/>
      <c r="WFW1702" s="9"/>
      <c r="WFX1702" s="9"/>
      <c r="WFY1702" s="9"/>
      <c r="WFZ1702" s="9"/>
      <c r="WGA1702" s="9"/>
      <c r="WGB1702" s="9"/>
      <c r="WGC1702" s="9"/>
      <c r="WGD1702" s="9"/>
      <c r="WGE1702" s="9"/>
      <c r="WGF1702" s="9"/>
      <c r="WGG1702" s="9"/>
      <c r="WGH1702" s="9"/>
      <c r="WGI1702" s="9"/>
      <c r="WGJ1702" s="9"/>
      <c r="WGK1702" s="9"/>
      <c r="WGL1702" s="9"/>
      <c r="WGM1702" s="9"/>
      <c r="WGN1702" s="9"/>
      <c r="WGO1702" s="9"/>
      <c r="WGP1702" s="9"/>
      <c r="WGQ1702" s="9"/>
      <c r="WGR1702" s="9"/>
      <c r="WGS1702" s="9"/>
      <c r="WGT1702" s="9"/>
      <c r="WGU1702" s="9"/>
      <c r="WGV1702" s="9"/>
      <c r="WGW1702" s="9"/>
      <c r="WGX1702" s="9"/>
      <c r="WGY1702" s="9"/>
      <c r="WGZ1702" s="9"/>
      <c r="WHA1702" s="9"/>
      <c r="WHB1702" s="9"/>
      <c r="WHC1702" s="9"/>
      <c r="WHD1702" s="9"/>
      <c r="WHE1702" s="9"/>
      <c r="WHF1702" s="9"/>
      <c r="WHG1702" s="9"/>
      <c r="WHH1702" s="9"/>
      <c r="WHI1702" s="9"/>
      <c r="WHJ1702" s="9"/>
      <c r="WHK1702" s="9"/>
      <c r="WHL1702" s="9"/>
      <c r="WHM1702" s="9"/>
      <c r="WHN1702" s="9"/>
      <c r="WHO1702" s="9"/>
      <c r="WHP1702" s="9"/>
      <c r="WHQ1702" s="9"/>
      <c r="WHR1702" s="9"/>
      <c r="WHS1702" s="9"/>
      <c r="WHT1702" s="9"/>
      <c r="WHU1702" s="9"/>
      <c r="WHV1702" s="9"/>
      <c r="WHW1702" s="9"/>
      <c r="WHX1702" s="9"/>
      <c r="WHY1702" s="9"/>
      <c r="WHZ1702" s="9"/>
      <c r="WIA1702" s="9"/>
      <c r="WIB1702" s="9"/>
      <c r="WIC1702" s="9"/>
      <c r="WID1702" s="9"/>
      <c r="WIE1702" s="9"/>
      <c r="WIF1702" s="9"/>
      <c r="WIG1702" s="9"/>
      <c r="WIH1702" s="9"/>
      <c r="WII1702" s="9"/>
      <c r="WIJ1702" s="9"/>
      <c r="WIK1702" s="9"/>
      <c r="WIL1702" s="9"/>
      <c r="WIM1702" s="9"/>
      <c r="WIN1702" s="9"/>
      <c r="WIO1702" s="9"/>
      <c r="WIP1702" s="9"/>
      <c r="WIQ1702" s="9"/>
      <c r="WIR1702" s="9"/>
      <c r="WIS1702" s="9"/>
      <c r="WIT1702" s="9"/>
      <c r="WIU1702" s="9"/>
      <c r="WIV1702" s="9"/>
      <c r="WIW1702" s="9"/>
      <c r="WIX1702" s="9"/>
      <c r="WIY1702" s="9"/>
      <c r="WIZ1702" s="9"/>
      <c r="WJA1702" s="9"/>
      <c r="WJB1702" s="9"/>
      <c r="WJC1702" s="9"/>
      <c r="WJD1702" s="9"/>
      <c r="WJE1702" s="9"/>
      <c r="WJF1702" s="9"/>
      <c r="WJG1702" s="9"/>
      <c r="WJH1702" s="9"/>
      <c r="WJI1702" s="9"/>
      <c r="WJJ1702" s="9"/>
      <c r="WJK1702" s="9"/>
      <c r="WJL1702" s="9"/>
      <c r="WJM1702" s="9"/>
      <c r="WJN1702" s="9"/>
      <c r="WJO1702" s="9"/>
      <c r="WJP1702" s="9"/>
      <c r="WJQ1702" s="9"/>
      <c r="WJR1702" s="9"/>
      <c r="WJS1702" s="9"/>
      <c r="WJT1702" s="9"/>
      <c r="WJU1702" s="9"/>
      <c r="WJV1702" s="9"/>
      <c r="WJW1702" s="9"/>
      <c r="WJX1702" s="9"/>
      <c r="WJY1702" s="9"/>
      <c r="WJZ1702" s="9"/>
      <c r="WKA1702" s="9"/>
      <c r="WKB1702" s="9"/>
      <c r="WKC1702" s="9"/>
      <c r="WKD1702" s="9"/>
      <c r="WKE1702" s="9"/>
      <c r="WKF1702" s="9"/>
      <c r="WKG1702" s="9"/>
      <c r="WKH1702" s="9"/>
      <c r="WKI1702" s="9"/>
      <c r="WKJ1702" s="9"/>
      <c r="WKK1702" s="9"/>
      <c r="WKL1702" s="9"/>
      <c r="WKM1702" s="9"/>
      <c r="WKN1702" s="9"/>
      <c r="WKO1702" s="9"/>
      <c r="WKP1702" s="9"/>
      <c r="WKQ1702" s="9"/>
      <c r="WKR1702" s="9"/>
      <c r="WKS1702" s="9"/>
      <c r="WKT1702" s="9"/>
      <c r="WKU1702" s="9"/>
      <c r="WKV1702" s="9"/>
      <c r="WKW1702" s="9"/>
      <c r="WKX1702" s="9"/>
      <c r="WKY1702" s="9"/>
      <c r="WKZ1702" s="9"/>
      <c r="WLA1702" s="9"/>
      <c r="WLB1702" s="9"/>
      <c r="WLC1702" s="9"/>
      <c r="WLD1702" s="9"/>
      <c r="WLE1702" s="9"/>
      <c r="WLF1702" s="9"/>
      <c r="WLG1702" s="9"/>
      <c r="WLH1702" s="9"/>
      <c r="WLI1702" s="9"/>
      <c r="WLJ1702" s="9"/>
      <c r="WLK1702" s="9"/>
      <c r="WLL1702" s="9"/>
      <c r="WLM1702" s="9"/>
      <c r="WLN1702" s="9"/>
      <c r="WLO1702" s="9"/>
      <c r="WLP1702" s="9"/>
      <c r="WLQ1702" s="9"/>
      <c r="WLR1702" s="9"/>
      <c r="WLS1702" s="9"/>
      <c r="WLT1702" s="9"/>
      <c r="WLU1702" s="9"/>
      <c r="WLV1702" s="9"/>
      <c r="WLW1702" s="9"/>
      <c r="WLX1702" s="9"/>
      <c r="WLY1702" s="9"/>
      <c r="WLZ1702" s="9"/>
      <c r="WMA1702" s="9"/>
      <c r="WMB1702" s="9"/>
      <c r="WMC1702" s="9"/>
      <c r="WMD1702" s="9"/>
      <c r="WME1702" s="9"/>
      <c r="WMF1702" s="9"/>
      <c r="WMG1702" s="9"/>
      <c r="WMH1702" s="9"/>
      <c r="WMI1702" s="9"/>
      <c r="WMJ1702" s="9"/>
      <c r="WMK1702" s="9"/>
      <c r="WML1702" s="9"/>
      <c r="WMM1702" s="9"/>
      <c r="WMN1702" s="9"/>
      <c r="WMO1702" s="9"/>
      <c r="WMP1702" s="9"/>
      <c r="WMQ1702" s="9"/>
      <c r="WMR1702" s="9"/>
      <c r="WMS1702" s="9"/>
      <c r="WMT1702" s="9"/>
      <c r="WMU1702" s="9"/>
      <c r="WMV1702" s="9"/>
      <c r="WMW1702" s="9"/>
      <c r="WMX1702" s="9"/>
      <c r="WMY1702" s="9"/>
      <c r="WMZ1702" s="9"/>
      <c r="WNA1702" s="9"/>
      <c r="WNB1702" s="9"/>
      <c r="WNC1702" s="9"/>
      <c r="WND1702" s="9"/>
      <c r="WNE1702" s="9"/>
      <c r="WNF1702" s="9"/>
      <c r="WNG1702" s="9"/>
      <c r="WNH1702" s="9"/>
      <c r="WNI1702" s="9"/>
      <c r="WNJ1702" s="9"/>
      <c r="WNK1702" s="9"/>
      <c r="WNL1702" s="9"/>
      <c r="WNM1702" s="9"/>
      <c r="WNN1702" s="9"/>
      <c r="WNO1702" s="9"/>
      <c r="WNP1702" s="9"/>
      <c r="WNQ1702" s="9"/>
      <c r="WNR1702" s="9"/>
      <c r="WNS1702" s="9"/>
      <c r="WNT1702" s="9"/>
      <c r="WNU1702" s="9"/>
      <c r="WNV1702" s="9"/>
      <c r="WNW1702" s="9"/>
      <c r="WNX1702" s="9"/>
      <c r="WNY1702" s="9"/>
      <c r="WNZ1702" s="9"/>
      <c r="WOA1702" s="9"/>
      <c r="WOB1702" s="9"/>
      <c r="WOC1702" s="9"/>
      <c r="WOD1702" s="9"/>
      <c r="WOE1702" s="9"/>
      <c r="WOF1702" s="9"/>
      <c r="WOG1702" s="9"/>
      <c r="WOH1702" s="9"/>
      <c r="WOI1702" s="9"/>
      <c r="WOJ1702" s="9"/>
      <c r="WOK1702" s="9"/>
      <c r="WOL1702" s="9"/>
      <c r="WOM1702" s="9"/>
      <c r="WON1702" s="9"/>
      <c r="WOO1702" s="9"/>
      <c r="WOP1702" s="9"/>
      <c r="WOQ1702" s="9"/>
      <c r="WOR1702" s="9"/>
      <c r="WOS1702" s="9"/>
      <c r="WOT1702" s="9"/>
      <c r="WOU1702" s="9"/>
      <c r="WOV1702" s="9"/>
      <c r="WOW1702" s="9"/>
      <c r="WOX1702" s="9"/>
      <c r="WOY1702" s="9"/>
      <c r="WOZ1702" s="9"/>
      <c r="WPA1702" s="9"/>
      <c r="WPB1702" s="9"/>
      <c r="WPC1702" s="9"/>
      <c r="WPD1702" s="9"/>
      <c r="WPE1702" s="9"/>
      <c r="WPF1702" s="9"/>
      <c r="WPG1702" s="9"/>
      <c r="WPH1702" s="9"/>
      <c r="WPI1702" s="9"/>
      <c r="WPJ1702" s="9"/>
      <c r="WPK1702" s="9"/>
      <c r="WPL1702" s="9"/>
      <c r="WPM1702" s="9"/>
      <c r="WPN1702" s="9"/>
      <c r="WPO1702" s="9"/>
      <c r="WPP1702" s="9"/>
      <c r="WPQ1702" s="9"/>
      <c r="WPR1702" s="9"/>
      <c r="WPS1702" s="9"/>
      <c r="WPT1702" s="9"/>
      <c r="WPU1702" s="9"/>
      <c r="WPV1702" s="9"/>
      <c r="WPW1702" s="9"/>
      <c r="WPX1702" s="9"/>
      <c r="WPY1702" s="9"/>
      <c r="WPZ1702" s="9"/>
      <c r="WQA1702" s="9"/>
      <c r="WQB1702" s="9"/>
      <c r="WQC1702" s="9"/>
      <c r="WQD1702" s="9"/>
      <c r="WQE1702" s="9"/>
      <c r="WQF1702" s="9"/>
      <c r="WQG1702" s="9"/>
      <c r="WQH1702" s="9"/>
      <c r="WQI1702" s="9"/>
      <c r="WQJ1702" s="9"/>
      <c r="WQK1702" s="9"/>
      <c r="WQL1702" s="9"/>
      <c r="WQM1702" s="9"/>
      <c r="WQN1702" s="9"/>
      <c r="WQO1702" s="9"/>
      <c r="WQP1702" s="9"/>
      <c r="WQQ1702" s="9"/>
      <c r="WQR1702" s="9"/>
      <c r="WQS1702" s="9"/>
      <c r="WQT1702" s="9"/>
      <c r="WQU1702" s="9"/>
      <c r="WQV1702" s="9"/>
      <c r="WQW1702" s="9"/>
      <c r="WQX1702" s="9"/>
      <c r="WQY1702" s="9"/>
      <c r="WQZ1702" s="9"/>
      <c r="WRA1702" s="9"/>
      <c r="WRB1702" s="9"/>
      <c r="WRC1702" s="9"/>
      <c r="WRD1702" s="9"/>
      <c r="WRE1702" s="9"/>
      <c r="WRF1702" s="9"/>
      <c r="WRG1702" s="9"/>
      <c r="WRH1702" s="9"/>
      <c r="WRI1702" s="9"/>
      <c r="WRJ1702" s="9"/>
      <c r="WRK1702" s="9"/>
      <c r="WRL1702" s="9"/>
      <c r="WRM1702" s="9"/>
      <c r="WRN1702" s="9"/>
      <c r="WRO1702" s="9"/>
      <c r="WRP1702" s="9"/>
      <c r="WRQ1702" s="9"/>
      <c r="WRR1702" s="9"/>
      <c r="WRS1702" s="9"/>
      <c r="WRT1702" s="9"/>
      <c r="WRU1702" s="9"/>
      <c r="WRV1702" s="9"/>
      <c r="WRW1702" s="9"/>
      <c r="WRX1702" s="9"/>
      <c r="WRY1702" s="9"/>
      <c r="WRZ1702" s="9"/>
      <c r="WSA1702" s="9"/>
      <c r="WSB1702" s="9"/>
      <c r="WSC1702" s="9"/>
      <c r="WSD1702" s="9"/>
      <c r="WSE1702" s="9"/>
      <c r="WSF1702" s="9"/>
      <c r="WSG1702" s="9"/>
      <c r="WSH1702" s="9"/>
      <c r="WSI1702" s="9"/>
      <c r="WSJ1702" s="9"/>
      <c r="WSK1702" s="9"/>
      <c r="WSL1702" s="9"/>
      <c r="WSM1702" s="9"/>
      <c r="WSN1702" s="9"/>
      <c r="WSO1702" s="9"/>
      <c r="WSP1702" s="9"/>
      <c r="WSQ1702" s="9"/>
      <c r="WSR1702" s="9"/>
      <c r="WSS1702" s="9"/>
      <c r="WST1702" s="9"/>
      <c r="WSU1702" s="9"/>
      <c r="WSV1702" s="9"/>
      <c r="WSW1702" s="9"/>
      <c r="WSX1702" s="9"/>
      <c r="WSY1702" s="9"/>
      <c r="WSZ1702" s="9"/>
      <c r="WTA1702" s="9"/>
      <c r="WTB1702" s="9"/>
      <c r="WTC1702" s="9"/>
      <c r="WTD1702" s="9"/>
      <c r="WTE1702" s="9"/>
      <c r="WTF1702" s="9"/>
      <c r="WTG1702" s="9"/>
      <c r="WTH1702" s="9"/>
      <c r="WTI1702" s="9"/>
      <c r="WTJ1702" s="9"/>
      <c r="WTK1702" s="9"/>
      <c r="WTL1702" s="9"/>
      <c r="WTM1702" s="9"/>
      <c r="WTN1702" s="9"/>
      <c r="WTO1702" s="9"/>
      <c r="WTP1702" s="9"/>
      <c r="WTQ1702" s="9"/>
      <c r="WTR1702" s="9"/>
      <c r="WTS1702" s="9"/>
      <c r="WTT1702" s="9"/>
      <c r="WTU1702" s="9"/>
      <c r="WTV1702" s="9"/>
      <c r="WTW1702" s="9"/>
      <c r="WTX1702" s="9"/>
      <c r="WTY1702" s="9"/>
      <c r="WTZ1702" s="9"/>
      <c r="WUA1702" s="9"/>
      <c r="WUB1702" s="9"/>
      <c r="WUC1702" s="9"/>
      <c r="WUD1702" s="9"/>
      <c r="WUE1702" s="9"/>
      <c r="WUF1702" s="9"/>
      <c r="WUG1702" s="9"/>
      <c r="WUH1702" s="9"/>
      <c r="WUI1702" s="9"/>
      <c r="WUJ1702" s="9"/>
      <c r="WUK1702" s="9"/>
      <c r="WUL1702" s="9"/>
      <c r="WUM1702" s="9"/>
      <c r="WUN1702" s="9"/>
      <c r="WUO1702" s="9"/>
      <c r="WUP1702" s="9"/>
      <c r="WUQ1702" s="9"/>
      <c r="WUR1702" s="9"/>
      <c r="WUS1702" s="9"/>
      <c r="WUT1702" s="9"/>
      <c r="WUU1702" s="9"/>
      <c r="WUV1702" s="9"/>
      <c r="WUW1702" s="9"/>
      <c r="WUX1702" s="9"/>
      <c r="WUY1702" s="9"/>
      <c r="WUZ1702" s="9"/>
      <c r="WVA1702" s="9"/>
      <c r="WVB1702" s="9"/>
      <c r="WVC1702" s="9"/>
      <c r="WVD1702" s="9"/>
      <c r="WVE1702" s="9"/>
      <c r="WVF1702" s="9"/>
      <c r="WVG1702" s="9"/>
      <c r="WVH1702" s="9"/>
      <c r="WVI1702" s="9"/>
      <c r="WVJ1702" s="9"/>
      <c r="WVK1702" s="9"/>
      <c r="WVL1702" s="9"/>
      <c r="WVM1702" s="9"/>
      <c r="WVN1702" s="9"/>
      <c r="WVO1702" s="9"/>
      <c r="WVP1702" s="9"/>
      <c r="WVQ1702" s="9"/>
      <c r="WVR1702" s="9"/>
      <c r="WVS1702" s="9"/>
      <c r="WVT1702" s="9"/>
      <c r="WVU1702" s="9"/>
      <c r="WVV1702" s="9"/>
      <c r="WVW1702" s="9"/>
      <c r="WVX1702" s="9"/>
      <c r="WVY1702" s="9"/>
      <c r="WVZ1702" s="9"/>
      <c r="WWA1702" s="9"/>
      <c r="WWB1702" s="9"/>
      <c r="WWC1702" s="9"/>
      <c r="WWD1702" s="9"/>
      <c r="WWE1702" s="9"/>
      <c r="WWF1702" s="9"/>
      <c r="WWG1702" s="9"/>
      <c r="WWH1702" s="9"/>
      <c r="WWI1702" s="9"/>
      <c r="WWJ1702" s="9"/>
      <c r="WWK1702" s="9"/>
      <c r="WWL1702" s="9"/>
      <c r="WWM1702" s="9"/>
      <c r="WWN1702" s="9"/>
      <c r="WWO1702" s="9"/>
      <c r="WWP1702" s="9"/>
      <c r="WWQ1702" s="9"/>
      <c r="WWR1702" s="9"/>
      <c r="WWS1702" s="9"/>
      <c r="WWT1702" s="9"/>
      <c r="WWU1702" s="9"/>
      <c r="WWV1702" s="9"/>
      <c r="WWW1702" s="9"/>
      <c r="WWX1702" s="9"/>
      <c r="WWY1702" s="9"/>
      <c r="WWZ1702" s="9"/>
      <c r="WXA1702" s="9"/>
      <c r="WXB1702" s="9"/>
      <c r="WXC1702" s="9"/>
      <c r="WXD1702" s="9"/>
      <c r="WXE1702" s="9"/>
      <c r="WXF1702" s="9"/>
      <c r="WXG1702" s="9"/>
      <c r="WXH1702" s="9"/>
      <c r="WXI1702" s="9"/>
      <c r="WXJ1702" s="9"/>
      <c r="WXK1702" s="9"/>
      <c r="WXL1702" s="9"/>
      <c r="WXM1702" s="9"/>
      <c r="WXN1702" s="9"/>
      <c r="WXO1702" s="9"/>
      <c r="WXP1702" s="9"/>
      <c r="WXQ1702" s="9"/>
      <c r="WXR1702" s="9"/>
      <c r="WXS1702" s="9"/>
      <c r="WXT1702" s="9"/>
      <c r="WXU1702" s="9"/>
      <c r="WXV1702" s="9"/>
      <c r="WXW1702" s="9"/>
      <c r="WXX1702" s="9"/>
      <c r="WXY1702" s="9"/>
      <c r="WXZ1702" s="9"/>
      <c r="WYA1702" s="9"/>
      <c r="WYB1702" s="9"/>
      <c r="WYC1702" s="9"/>
      <c r="WYD1702" s="9"/>
      <c r="WYE1702" s="9"/>
      <c r="WYF1702" s="9"/>
      <c r="WYG1702" s="9"/>
      <c r="WYH1702" s="9"/>
      <c r="WYI1702" s="9"/>
      <c r="WYJ1702" s="9"/>
      <c r="WYK1702" s="9"/>
      <c r="WYL1702" s="9"/>
      <c r="WYM1702" s="9"/>
      <c r="WYN1702" s="9"/>
      <c r="WYO1702" s="9"/>
      <c r="WYP1702" s="9"/>
      <c r="WYQ1702" s="9"/>
      <c r="WYR1702" s="9"/>
      <c r="WYS1702" s="9"/>
      <c r="WYT1702" s="9"/>
      <c r="WYU1702" s="9"/>
      <c r="WYV1702" s="9"/>
      <c r="WYW1702" s="9"/>
      <c r="WYX1702" s="9"/>
      <c r="WYY1702" s="9"/>
      <c r="WYZ1702" s="9"/>
      <c r="WZA1702" s="9"/>
      <c r="WZB1702" s="9"/>
      <c r="WZC1702" s="9"/>
      <c r="WZD1702" s="9"/>
      <c r="WZE1702" s="9"/>
      <c r="WZF1702" s="9"/>
      <c r="WZG1702" s="9"/>
      <c r="WZH1702" s="9"/>
      <c r="WZI1702" s="9"/>
      <c r="WZJ1702" s="9"/>
      <c r="WZK1702" s="9"/>
      <c r="WZL1702" s="9"/>
      <c r="WZM1702" s="9"/>
      <c r="WZN1702" s="9"/>
      <c r="WZO1702" s="9"/>
      <c r="WZP1702" s="9"/>
      <c r="WZQ1702" s="9"/>
      <c r="WZR1702" s="9"/>
      <c r="WZS1702" s="9"/>
      <c r="WZT1702" s="9"/>
      <c r="WZU1702" s="9"/>
      <c r="WZV1702" s="9"/>
      <c r="WZW1702" s="9"/>
      <c r="WZX1702" s="9"/>
      <c r="WZY1702" s="9"/>
      <c r="WZZ1702" s="9"/>
      <c r="XAA1702" s="9"/>
      <c r="XAB1702" s="9"/>
      <c r="XAC1702" s="9"/>
      <c r="XAD1702" s="9"/>
      <c r="XAE1702" s="9"/>
      <c r="XAF1702" s="9"/>
      <c r="XAG1702" s="9"/>
      <c r="XAH1702" s="9"/>
      <c r="XAI1702" s="9"/>
      <c r="XAJ1702" s="9"/>
      <c r="XAK1702" s="9"/>
      <c r="XAL1702" s="9"/>
      <c r="XAM1702" s="9"/>
      <c r="XAN1702" s="9"/>
      <c r="XAO1702" s="9"/>
      <c r="XAP1702" s="9"/>
      <c r="XAQ1702" s="9"/>
      <c r="XAR1702" s="9"/>
      <c r="XAS1702" s="9"/>
      <c r="XAT1702" s="9"/>
      <c r="XAU1702" s="9"/>
      <c r="XAV1702" s="9"/>
      <c r="XAW1702" s="9"/>
      <c r="XAX1702" s="9"/>
      <c r="XAY1702" s="9"/>
      <c r="XAZ1702" s="9"/>
      <c r="XBA1702" s="9"/>
      <c r="XBB1702" s="9"/>
      <c r="XBC1702" s="9"/>
      <c r="XBD1702" s="9"/>
      <c r="XBE1702" s="9"/>
      <c r="XBF1702" s="9"/>
      <c r="XBG1702" s="9"/>
      <c r="XBH1702" s="9"/>
      <c r="XBI1702" s="9"/>
      <c r="XBJ1702" s="9"/>
      <c r="XBK1702" s="9"/>
      <c r="XBL1702" s="9"/>
      <c r="XBM1702" s="9"/>
      <c r="XBN1702" s="9"/>
      <c r="XBO1702" s="9"/>
      <c r="XBP1702" s="9"/>
      <c r="XBQ1702" s="9"/>
      <c r="XBR1702" s="9"/>
      <c r="XBS1702" s="9"/>
      <c r="XBT1702" s="9"/>
      <c r="XBU1702" s="9"/>
      <c r="XBV1702" s="9"/>
      <c r="XBW1702" s="9"/>
      <c r="XBX1702" s="9"/>
      <c r="XBY1702" s="9"/>
      <c r="XBZ1702" s="9"/>
      <c r="XCA1702" s="9"/>
      <c r="XCB1702" s="9"/>
      <c r="XCC1702" s="9"/>
      <c r="XCD1702" s="9"/>
      <c r="XCE1702" s="9"/>
      <c r="XCF1702" s="9"/>
      <c r="XCG1702" s="9"/>
      <c r="XCH1702" s="9"/>
      <c r="XCI1702" s="9"/>
      <c r="XCJ1702" s="9"/>
      <c r="XCK1702" s="9"/>
      <c r="XCL1702" s="9"/>
      <c r="XCM1702" s="9"/>
      <c r="XCN1702" s="9"/>
      <c r="XCO1702" s="9"/>
      <c r="XCP1702" s="9"/>
      <c r="XCQ1702" s="9"/>
      <c r="XCR1702" s="9"/>
      <c r="XCS1702" s="9"/>
      <c r="XCT1702" s="9"/>
      <c r="XCU1702" s="9"/>
      <c r="XCV1702" s="9"/>
      <c r="XCW1702" s="9"/>
      <c r="XCX1702" s="9"/>
      <c r="XCY1702" s="9"/>
      <c r="XCZ1702" s="9"/>
      <c r="XDA1702" s="9"/>
    </row>
    <row r="1703" s="8" customFormat="1" ht="20.4" customHeight="1" spans="1:1024 1025:16329">
      <c r="A1703" s="89">
        <f>ROW()-3</f>
        <v>1700</v>
      </c>
      <c r="B1703" s="115" t="s">
        <v>931</v>
      </c>
      <c r="C1703" s="102" t="s">
        <v>1705</v>
      </c>
      <c r="D1703" s="91">
        <v>999</v>
      </c>
      <c r="E1703" s="91">
        <v>65</v>
      </c>
      <c r="F1703" s="105" t="s">
        <v>11</v>
      </c>
      <c r="G1703" s="91">
        <f>SUM(E1703+D1703)</f>
        <v>1064</v>
      </c>
      <c r="H1703" s="101"/>
      <c r="I1703" s="101"/>
      <c r="J1703" s="101"/>
      <c r="K1703" s="101"/>
      <c r="L1703" s="101"/>
      <c r="M1703" s="101"/>
      <c r="N1703" s="101"/>
      <c r="O1703" s="101"/>
      <c r="P1703" s="101"/>
      <c r="Q1703" s="101"/>
      <c r="R1703" s="101"/>
      <c r="S1703" s="101"/>
      <c r="T1703" s="9"/>
      <c r="U1703" s="9"/>
      <c r="V1703" s="9"/>
      <c r="W1703" s="9"/>
      <c r="X1703" s="9"/>
      <c r="Y1703" s="9"/>
      <c r="Z1703" s="9"/>
      <c r="AA1703" s="9"/>
      <c r="AB1703" s="9"/>
      <c r="AC1703" s="9"/>
      <c r="AD1703" s="9"/>
      <c r="AE1703" s="9"/>
      <c r="AF1703" s="9"/>
      <c r="AG1703" s="9"/>
      <c r="AH1703" s="9"/>
      <c r="AI1703" s="9"/>
      <c r="AJ1703" s="9"/>
      <c r="AK1703" s="9"/>
      <c r="AL1703" s="9"/>
      <c r="AM1703" s="9"/>
      <c r="AN1703" s="9"/>
      <c r="AO1703" s="9"/>
      <c r="AP1703" s="9"/>
      <c r="AQ1703" s="9"/>
      <c r="AR1703" s="9"/>
      <c r="AS1703" s="9"/>
      <c r="AT1703" s="9"/>
      <c r="AU1703" s="9"/>
      <c r="AV1703" s="9"/>
      <c r="AW1703" s="9"/>
      <c r="AX1703" s="9"/>
      <c r="AY1703" s="9"/>
      <c r="AZ1703" s="9"/>
      <c r="BA1703" s="9"/>
      <c r="BB1703" s="9"/>
      <c r="BC1703" s="9"/>
      <c r="BD1703" s="9"/>
      <c r="BE1703" s="9"/>
      <c r="BF1703" s="9"/>
      <c r="BG1703" s="9"/>
      <c r="BH1703" s="9"/>
      <c r="BI1703" s="9"/>
      <c r="BJ1703" s="9"/>
      <c r="BK1703" s="9"/>
      <c r="BL1703" s="9"/>
      <c r="BM1703" s="9"/>
      <c r="BN1703" s="9"/>
      <c r="BO1703" s="9"/>
      <c r="BP1703" s="9"/>
      <c r="BQ1703" s="9"/>
      <c r="BR1703" s="9"/>
      <c r="BS1703" s="9"/>
      <c r="BT1703" s="9"/>
      <c r="BU1703" s="9"/>
      <c r="BV1703" s="9"/>
      <c r="BW1703" s="9"/>
      <c r="BX1703" s="9"/>
      <c r="BY1703" s="9"/>
      <c r="BZ1703" s="9"/>
      <c r="CA1703" s="9"/>
      <c r="CB1703" s="9"/>
      <c r="CC1703" s="9"/>
      <c r="CD1703" s="9"/>
      <c r="CE1703" s="9"/>
      <c r="CF1703" s="9"/>
      <c r="CG1703" s="9"/>
      <c r="CH1703" s="9"/>
      <c r="CI1703" s="9"/>
      <c r="CJ1703" s="9"/>
      <c r="CK1703" s="9"/>
      <c r="CL1703" s="9"/>
      <c r="CM1703" s="9"/>
      <c r="CN1703" s="9"/>
      <c r="CO1703" s="9"/>
      <c r="CP1703" s="9"/>
      <c r="CQ1703" s="9"/>
      <c r="CR1703" s="9"/>
      <c r="CS1703" s="9"/>
      <c r="CT1703" s="9"/>
      <c r="CU1703" s="9"/>
      <c r="CV1703" s="9"/>
      <c r="CW1703" s="9"/>
      <c r="CX1703" s="9"/>
      <c r="CY1703" s="9"/>
      <c r="CZ1703" s="9"/>
      <c r="DA1703" s="9"/>
      <c r="DB1703" s="9"/>
      <c r="DC1703" s="9"/>
      <c r="DD1703" s="9"/>
      <c r="DE1703" s="9"/>
      <c r="DF1703" s="9"/>
      <c r="DG1703" s="9"/>
      <c r="DH1703" s="9"/>
      <c r="DI1703" s="9"/>
      <c r="DJ1703" s="9"/>
      <c r="DK1703" s="9"/>
      <c r="DL1703" s="9"/>
      <c r="DM1703" s="9"/>
      <c r="DN1703" s="9"/>
      <c r="DO1703" s="9"/>
      <c r="DP1703" s="9"/>
      <c r="DQ1703" s="9"/>
      <c r="DR1703" s="9"/>
      <c r="DS1703" s="9"/>
      <c r="DT1703" s="9"/>
      <c r="DU1703" s="9"/>
      <c r="DV1703" s="9"/>
      <c r="DW1703" s="9"/>
      <c r="DX1703" s="9"/>
      <c r="DY1703" s="9"/>
      <c r="DZ1703" s="9"/>
      <c r="EA1703" s="9"/>
      <c r="EB1703" s="9"/>
      <c r="EC1703" s="9"/>
      <c r="ED1703" s="9"/>
      <c r="EE1703" s="9"/>
      <c r="EF1703" s="9"/>
      <c r="EG1703" s="9"/>
      <c r="EH1703" s="9"/>
      <c r="EI1703" s="9"/>
      <c r="EJ1703" s="9"/>
      <c r="EK1703" s="9"/>
      <c r="EL1703" s="9"/>
      <c r="EM1703" s="9"/>
      <c r="EN1703" s="9"/>
      <c r="EO1703" s="9"/>
      <c r="EP1703" s="9"/>
      <c r="EQ1703" s="9"/>
      <c r="ER1703" s="9"/>
      <c r="ES1703" s="9"/>
      <c r="ET1703" s="9"/>
      <c r="EU1703" s="9"/>
      <c r="EV1703" s="9"/>
      <c r="EW1703" s="9"/>
      <c r="EX1703" s="9"/>
      <c r="EY1703" s="9"/>
      <c r="EZ1703" s="9"/>
      <c r="FA1703" s="9"/>
      <c r="FB1703" s="9"/>
      <c r="FC1703" s="9"/>
      <c r="FD1703" s="9"/>
      <c r="FE1703" s="9"/>
      <c r="FF1703" s="9"/>
      <c r="FG1703" s="9"/>
      <c r="FH1703" s="9"/>
      <c r="FI1703" s="9"/>
      <c r="FJ1703" s="9"/>
      <c r="FK1703" s="9"/>
      <c r="FL1703" s="9"/>
      <c r="FM1703" s="9"/>
      <c r="FN1703" s="9"/>
      <c r="FO1703" s="9"/>
      <c r="FP1703" s="9"/>
      <c r="FQ1703" s="9"/>
      <c r="FR1703" s="9"/>
      <c r="FS1703" s="9"/>
      <c r="FT1703" s="9"/>
      <c r="FU1703" s="9"/>
      <c r="FV1703" s="9"/>
      <c r="FW1703" s="9"/>
      <c r="FX1703" s="9"/>
      <c r="FY1703" s="9"/>
      <c r="FZ1703" s="9"/>
      <c r="GA1703" s="9"/>
      <c r="GB1703" s="9"/>
      <c r="GC1703" s="9"/>
      <c r="GD1703" s="9"/>
      <c r="GE1703" s="9"/>
      <c r="GF1703" s="9"/>
      <c r="GG1703" s="9"/>
      <c r="GH1703" s="9"/>
      <c r="GI1703" s="9"/>
      <c r="GJ1703" s="9"/>
      <c r="GK1703" s="9"/>
      <c r="GL1703" s="9"/>
      <c r="GM1703" s="9"/>
      <c r="GN1703" s="9"/>
      <c r="GO1703" s="9"/>
      <c r="GP1703" s="9"/>
      <c r="GQ1703" s="9"/>
      <c r="GR1703" s="9"/>
      <c r="GS1703" s="9"/>
      <c r="GT1703" s="9"/>
      <c r="GU1703" s="9"/>
      <c r="GV1703" s="9"/>
      <c r="GW1703" s="9"/>
      <c r="GX1703" s="9"/>
      <c r="GY1703" s="9"/>
      <c r="GZ1703" s="9"/>
      <c r="HA1703" s="9"/>
      <c r="HB1703" s="9"/>
      <c r="HC1703" s="9"/>
      <c r="HD1703" s="9"/>
      <c r="HE1703" s="9"/>
      <c r="HF1703" s="9"/>
      <c r="HG1703" s="9"/>
      <c r="HH1703" s="9"/>
      <c r="HI1703" s="9"/>
      <c r="HJ1703" s="9"/>
      <c r="HK1703" s="9"/>
      <c r="HL1703" s="9"/>
      <c r="HM1703" s="9"/>
      <c r="HN1703" s="9"/>
      <c r="HO1703" s="9"/>
      <c r="HP1703" s="9"/>
      <c r="HQ1703" s="9"/>
      <c r="HR1703" s="9"/>
      <c r="HS1703" s="9"/>
      <c r="HT1703" s="9"/>
      <c r="HU1703" s="9"/>
      <c r="HV1703" s="9"/>
      <c r="HW1703" s="9"/>
      <c r="HX1703" s="9"/>
      <c r="HY1703" s="9"/>
      <c r="HZ1703" s="9"/>
      <c r="IA1703" s="9"/>
      <c r="IB1703" s="9"/>
      <c r="IC1703" s="9"/>
      <c r="ID1703" s="9"/>
      <c r="IE1703" s="9"/>
      <c r="IF1703" s="9"/>
      <c r="IG1703" s="9"/>
      <c r="IH1703" s="9"/>
      <c r="II1703" s="9"/>
      <c r="IJ1703" s="9"/>
      <c r="IK1703" s="9"/>
      <c r="IL1703" s="9"/>
      <c r="IM1703" s="9"/>
      <c r="IN1703" s="9"/>
      <c r="IO1703" s="9"/>
      <c r="IP1703" s="9"/>
      <c r="IQ1703" s="9"/>
      <c r="IR1703" s="9"/>
      <c r="IS1703" s="9"/>
      <c r="IT1703" s="9"/>
      <c r="IU1703" s="9"/>
      <c r="IV1703" s="9"/>
      <c r="IW1703" s="9"/>
      <c r="IX1703" s="9"/>
      <c r="IY1703" s="9"/>
      <c r="IZ1703" s="9"/>
      <c r="JA1703" s="9"/>
      <c r="JB1703" s="9"/>
      <c r="JC1703" s="9"/>
      <c r="JD1703" s="9"/>
      <c r="JE1703" s="9"/>
      <c r="JF1703" s="9"/>
      <c r="JG1703" s="9"/>
      <c r="JH1703" s="9"/>
      <c r="JI1703" s="9"/>
      <c r="JJ1703" s="9"/>
      <c r="JK1703" s="9"/>
      <c r="JL1703" s="9"/>
      <c r="JM1703" s="9"/>
      <c r="JN1703" s="9"/>
      <c r="JO1703" s="9"/>
      <c r="JP1703" s="9"/>
      <c r="JQ1703" s="9"/>
      <c r="JR1703" s="9"/>
      <c r="JS1703" s="9"/>
      <c r="JT1703" s="9"/>
      <c r="JU1703" s="9"/>
      <c r="JV1703" s="9"/>
      <c r="JW1703" s="9"/>
      <c r="JX1703" s="9"/>
      <c r="JY1703" s="9"/>
      <c r="JZ1703" s="9"/>
      <c r="KA1703" s="9"/>
      <c r="KB1703" s="9"/>
      <c r="KC1703" s="9"/>
      <c r="KD1703" s="9"/>
      <c r="KE1703" s="9"/>
      <c r="KF1703" s="9"/>
      <c r="KG1703" s="9"/>
      <c r="KH1703" s="9"/>
      <c r="KI1703" s="9"/>
      <c r="KJ1703" s="9"/>
      <c r="KK1703" s="9"/>
      <c r="KL1703" s="9"/>
      <c r="KM1703" s="9"/>
      <c r="KN1703" s="9"/>
      <c r="KO1703" s="9"/>
      <c r="KP1703" s="9"/>
      <c r="KQ1703" s="9"/>
      <c r="KR1703" s="9"/>
      <c r="KS1703" s="9"/>
      <c r="KT1703" s="9"/>
      <c r="KU1703" s="9"/>
      <c r="KV1703" s="9"/>
      <c r="KW1703" s="9"/>
      <c r="KX1703" s="9"/>
      <c r="KY1703" s="9"/>
      <c r="KZ1703" s="9"/>
      <c r="LA1703" s="9"/>
      <c r="LB1703" s="9"/>
      <c r="LC1703" s="9"/>
      <c r="LD1703" s="9"/>
      <c r="LE1703" s="9"/>
      <c r="LF1703" s="9"/>
      <c r="LG1703" s="9"/>
      <c r="LH1703" s="9"/>
      <c r="LI1703" s="9"/>
      <c r="LJ1703" s="9"/>
      <c r="LK1703" s="9"/>
      <c r="LL1703" s="9"/>
      <c r="LM1703" s="9"/>
      <c r="LN1703" s="9"/>
      <c r="LO1703" s="9"/>
      <c r="LP1703" s="9"/>
      <c r="LQ1703" s="9"/>
      <c r="LR1703" s="9"/>
      <c r="LS1703" s="9"/>
      <c r="LT1703" s="9"/>
      <c r="LU1703" s="9"/>
      <c r="LV1703" s="9"/>
      <c r="LW1703" s="9"/>
      <c r="LX1703" s="9"/>
      <c r="LY1703" s="9"/>
      <c r="LZ1703" s="9"/>
      <c r="MA1703" s="9"/>
      <c r="MB1703" s="9"/>
      <c r="MC1703" s="9"/>
      <c r="MD1703" s="9"/>
      <c r="ME1703" s="9"/>
      <c r="MF1703" s="9"/>
      <c r="MG1703" s="9"/>
      <c r="MH1703" s="9"/>
      <c r="MI1703" s="9"/>
      <c r="MJ1703" s="9"/>
      <c r="MK1703" s="9"/>
      <c r="ML1703" s="9"/>
      <c r="MM1703" s="9"/>
      <c r="MN1703" s="9"/>
      <c r="MO1703" s="9"/>
      <c r="MP1703" s="9"/>
      <c r="MQ1703" s="9"/>
      <c r="MR1703" s="9"/>
      <c r="MS1703" s="9"/>
      <c r="MT1703" s="9"/>
      <c r="MU1703" s="9"/>
      <c r="MV1703" s="9"/>
      <c r="MW1703" s="9"/>
      <c r="MX1703" s="9"/>
      <c r="MY1703" s="9"/>
      <c r="MZ1703" s="9"/>
      <c r="NA1703" s="9"/>
      <c r="NB1703" s="9"/>
      <c r="NC1703" s="9"/>
      <c r="ND1703" s="9"/>
      <c r="NE1703" s="9"/>
      <c r="NF1703" s="9"/>
      <c r="NG1703" s="9"/>
      <c r="NH1703" s="9"/>
      <c r="NI1703" s="9"/>
      <c r="NJ1703" s="9"/>
      <c r="NK1703" s="9"/>
      <c r="NL1703" s="9"/>
      <c r="NM1703" s="9"/>
      <c r="NN1703" s="9"/>
      <c r="NO1703" s="9"/>
      <c r="NP1703" s="9"/>
      <c r="NQ1703" s="9"/>
      <c r="NR1703" s="9"/>
      <c r="NS1703" s="9"/>
      <c r="NT1703" s="9"/>
      <c r="NU1703" s="9"/>
      <c r="NV1703" s="9"/>
      <c r="NW1703" s="9"/>
      <c r="NX1703" s="9"/>
      <c r="NY1703" s="9"/>
      <c r="NZ1703" s="9"/>
      <c r="OA1703" s="9"/>
      <c r="OB1703" s="9"/>
      <c r="OC1703" s="9"/>
      <c r="OD1703" s="9"/>
      <c r="OE1703" s="9"/>
      <c r="OF1703" s="9"/>
      <c r="OG1703" s="9"/>
      <c r="OH1703" s="9"/>
      <c r="OI1703" s="9"/>
      <c r="OJ1703" s="9"/>
      <c r="OK1703" s="9"/>
      <c r="OL1703" s="9"/>
      <c r="OM1703" s="9"/>
      <c r="ON1703" s="9"/>
      <c r="OO1703" s="9"/>
      <c r="OP1703" s="9"/>
      <c r="OQ1703" s="9"/>
      <c r="OR1703" s="9"/>
      <c r="OS1703" s="9"/>
      <c r="OT1703" s="9"/>
      <c r="OU1703" s="9"/>
      <c r="OV1703" s="9"/>
      <c r="OW1703" s="9"/>
      <c r="OX1703" s="9"/>
      <c r="OY1703" s="9"/>
      <c r="OZ1703" s="9"/>
      <c r="PA1703" s="9"/>
      <c r="PB1703" s="9"/>
      <c r="PC1703" s="9"/>
      <c r="PD1703" s="9"/>
      <c r="PE1703" s="9"/>
      <c r="PF1703" s="9"/>
      <c r="PG1703" s="9"/>
      <c r="PH1703" s="9"/>
      <c r="PI1703" s="9"/>
      <c r="PJ1703" s="9"/>
      <c r="PK1703" s="9"/>
      <c r="PL1703" s="9"/>
      <c r="PM1703" s="9"/>
      <c r="PN1703" s="9"/>
      <c r="PO1703" s="9"/>
      <c r="PP1703" s="9"/>
      <c r="PQ1703" s="9"/>
      <c r="PR1703" s="9"/>
      <c r="PS1703" s="9"/>
      <c r="PT1703" s="9"/>
      <c r="PU1703" s="9"/>
      <c r="PV1703" s="9"/>
      <c r="PW1703" s="9"/>
      <c r="PX1703" s="9"/>
      <c r="PY1703" s="9"/>
      <c r="PZ1703" s="9"/>
      <c r="QA1703" s="9"/>
      <c r="QB1703" s="9"/>
      <c r="QC1703" s="9"/>
      <c r="QD1703" s="9"/>
      <c r="QE1703" s="9"/>
      <c r="QF1703" s="9"/>
      <c r="QG1703" s="9"/>
      <c r="QH1703" s="9"/>
      <c r="QI1703" s="9"/>
      <c r="QJ1703" s="9"/>
      <c r="QK1703" s="9"/>
      <c r="QL1703" s="9"/>
      <c r="QM1703" s="9"/>
      <c r="QN1703" s="9"/>
      <c r="QO1703" s="9"/>
      <c r="QP1703" s="9"/>
      <c r="QQ1703" s="9"/>
      <c r="QR1703" s="9"/>
      <c r="QS1703" s="9"/>
      <c r="QT1703" s="9"/>
      <c r="QU1703" s="9"/>
      <c r="QV1703" s="9"/>
      <c r="QW1703" s="9"/>
      <c r="QX1703" s="9"/>
      <c r="QY1703" s="9"/>
      <c r="QZ1703" s="9"/>
      <c r="RA1703" s="9"/>
      <c r="RB1703" s="9"/>
      <c r="RC1703" s="9"/>
      <c r="RD1703" s="9"/>
      <c r="RE1703" s="9"/>
      <c r="RF1703" s="9"/>
      <c r="RG1703" s="9"/>
      <c r="RH1703" s="9"/>
      <c r="RI1703" s="9"/>
      <c r="RJ1703" s="9"/>
      <c r="RK1703" s="9"/>
      <c r="RL1703" s="9"/>
      <c r="RM1703" s="9"/>
      <c r="RN1703" s="9"/>
      <c r="RO1703" s="9"/>
      <c r="RP1703" s="9"/>
      <c r="RQ1703" s="9"/>
      <c r="RR1703" s="9"/>
      <c r="RS1703" s="9"/>
      <c r="RT1703" s="9"/>
      <c r="RU1703" s="9"/>
      <c r="RV1703" s="9"/>
      <c r="RW1703" s="9"/>
      <c r="RX1703" s="9"/>
      <c r="RY1703" s="9"/>
      <c r="RZ1703" s="9"/>
      <c r="SA1703" s="9"/>
      <c r="SB1703" s="9"/>
      <c r="SC1703" s="9"/>
      <c r="SD1703" s="9"/>
      <c r="SE1703" s="9"/>
      <c r="SF1703" s="9"/>
      <c r="SG1703" s="9"/>
      <c r="SH1703" s="9"/>
      <c r="SI1703" s="9"/>
      <c r="SJ1703" s="9"/>
      <c r="SK1703" s="9"/>
      <c r="SL1703" s="9"/>
      <c r="SM1703" s="9"/>
      <c r="SN1703" s="9"/>
      <c r="SO1703" s="9"/>
      <c r="SP1703" s="9"/>
      <c r="SQ1703" s="9"/>
      <c r="SR1703" s="9"/>
      <c r="SS1703" s="9"/>
      <c r="ST1703" s="9"/>
      <c r="SU1703" s="9"/>
      <c r="SV1703" s="9"/>
      <c r="SW1703" s="9"/>
      <c r="SX1703" s="9"/>
      <c r="SY1703" s="9"/>
      <c r="SZ1703" s="9"/>
      <c r="TA1703" s="9"/>
      <c r="TB1703" s="9"/>
      <c r="TC1703" s="9"/>
      <c r="TD1703" s="9"/>
      <c r="TE1703" s="9"/>
      <c r="TF1703" s="9"/>
      <c r="TG1703" s="9"/>
      <c r="TH1703" s="9"/>
      <c r="TI1703" s="9"/>
      <c r="TJ1703" s="9"/>
      <c r="TK1703" s="9"/>
      <c r="TL1703" s="9"/>
      <c r="TM1703" s="9"/>
      <c r="TN1703" s="9"/>
      <c r="TO1703" s="9"/>
      <c r="TP1703" s="9"/>
      <c r="TQ1703" s="9"/>
      <c r="TR1703" s="9"/>
      <c r="TS1703" s="9"/>
      <c r="TT1703" s="9"/>
      <c r="TU1703" s="9"/>
      <c r="TV1703" s="9"/>
      <c r="TW1703" s="9"/>
      <c r="TX1703" s="9"/>
      <c r="TY1703" s="9"/>
      <c r="TZ1703" s="9"/>
      <c r="UA1703" s="9"/>
      <c r="UB1703" s="9"/>
      <c r="UC1703" s="9"/>
      <c r="UD1703" s="9"/>
      <c r="UE1703" s="9"/>
      <c r="UF1703" s="9"/>
      <c r="UG1703" s="9"/>
      <c r="UH1703" s="9"/>
      <c r="UI1703" s="9"/>
      <c r="UJ1703" s="9"/>
      <c r="UK1703" s="9"/>
      <c r="UL1703" s="9"/>
      <c r="UM1703" s="9"/>
      <c r="UN1703" s="9"/>
      <c r="UO1703" s="9"/>
      <c r="UP1703" s="9"/>
      <c r="UQ1703" s="9"/>
      <c r="UR1703" s="9"/>
      <c r="US1703" s="9"/>
      <c r="UT1703" s="9"/>
      <c r="UU1703" s="9"/>
      <c r="UV1703" s="9"/>
      <c r="UW1703" s="9"/>
      <c r="UX1703" s="9"/>
      <c r="UY1703" s="9"/>
      <c r="UZ1703" s="9"/>
      <c r="VA1703" s="9"/>
      <c r="VB1703" s="9"/>
      <c r="VC1703" s="9"/>
      <c r="VD1703" s="9"/>
      <c r="VE1703" s="9"/>
      <c r="VF1703" s="9"/>
      <c r="VG1703" s="9"/>
      <c r="VH1703" s="9"/>
      <c r="VI1703" s="9"/>
      <c r="VJ1703" s="9"/>
      <c r="VK1703" s="9"/>
      <c r="VL1703" s="9"/>
      <c r="VM1703" s="9"/>
      <c r="VN1703" s="9"/>
      <c r="VO1703" s="9"/>
      <c r="VP1703" s="9"/>
      <c r="VQ1703" s="9"/>
      <c r="VR1703" s="9"/>
      <c r="VS1703" s="9"/>
      <c r="VT1703" s="9"/>
      <c r="VU1703" s="9"/>
      <c r="VV1703" s="9"/>
      <c r="VW1703" s="9"/>
      <c r="VX1703" s="9"/>
      <c r="VY1703" s="9"/>
      <c r="VZ1703" s="9"/>
      <c r="WA1703" s="9"/>
      <c r="WB1703" s="9"/>
      <c r="WC1703" s="9"/>
      <c r="WD1703" s="9"/>
      <c r="WE1703" s="9"/>
      <c r="WF1703" s="9"/>
      <c r="WG1703" s="9"/>
      <c r="WH1703" s="9"/>
      <c r="WI1703" s="9"/>
      <c r="WJ1703" s="9"/>
      <c r="WK1703" s="9"/>
      <c r="WL1703" s="9"/>
      <c r="WM1703" s="9"/>
      <c r="WN1703" s="9"/>
      <c r="WO1703" s="9"/>
      <c r="WP1703" s="9"/>
      <c r="WQ1703" s="9"/>
      <c r="WR1703" s="9"/>
      <c r="WS1703" s="9"/>
      <c r="WT1703" s="9"/>
      <c r="WU1703" s="9"/>
      <c r="WV1703" s="9"/>
      <c r="WW1703" s="9"/>
      <c r="WX1703" s="9"/>
      <c r="WY1703" s="9"/>
      <c r="WZ1703" s="9"/>
      <c r="XA1703" s="9"/>
      <c r="XB1703" s="9"/>
      <c r="XC1703" s="9"/>
      <c r="XD1703" s="9"/>
      <c r="XE1703" s="9"/>
      <c r="XF1703" s="9"/>
      <c r="XG1703" s="9"/>
      <c r="XH1703" s="9"/>
      <c r="XI1703" s="9"/>
      <c r="XJ1703" s="9"/>
      <c r="XK1703" s="9"/>
      <c r="XL1703" s="9"/>
      <c r="XM1703" s="9"/>
      <c r="XN1703" s="9"/>
      <c r="XO1703" s="9"/>
      <c r="XP1703" s="9"/>
      <c r="XQ1703" s="9"/>
      <c r="XR1703" s="9"/>
      <c r="XS1703" s="9"/>
      <c r="XT1703" s="9"/>
      <c r="XU1703" s="9"/>
      <c r="XV1703" s="9"/>
      <c r="XW1703" s="9"/>
      <c r="XX1703" s="9"/>
      <c r="XY1703" s="9"/>
      <c r="XZ1703" s="9"/>
      <c r="YA1703" s="9"/>
      <c r="YB1703" s="9"/>
      <c r="YC1703" s="9"/>
      <c r="YD1703" s="9"/>
      <c r="YE1703" s="9"/>
      <c r="YF1703" s="9"/>
      <c r="YG1703" s="9"/>
      <c r="YH1703" s="9"/>
      <c r="YI1703" s="9"/>
      <c r="YJ1703" s="9"/>
      <c r="YK1703" s="9"/>
      <c r="YL1703" s="9"/>
      <c r="YM1703" s="9"/>
      <c r="YN1703" s="9"/>
      <c r="YO1703" s="9"/>
      <c r="YP1703" s="9"/>
      <c r="YQ1703" s="9"/>
      <c r="YR1703" s="9"/>
      <c r="YS1703" s="9"/>
      <c r="YT1703" s="9"/>
      <c r="YU1703" s="9"/>
      <c r="YV1703" s="9"/>
      <c r="YW1703" s="9"/>
      <c r="YX1703" s="9"/>
      <c r="YY1703" s="9"/>
      <c r="YZ1703" s="9"/>
      <c r="ZA1703" s="9"/>
      <c r="ZB1703" s="9"/>
      <c r="ZC1703" s="9"/>
      <c r="ZD1703" s="9"/>
      <c r="ZE1703" s="9"/>
      <c r="ZF1703" s="9"/>
      <c r="ZG1703" s="9"/>
      <c r="ZH1703" s="9"/>
      <c r="ZI1703" s="9"/>
      <c r="ZJ1703" s="9"/>
      <c r="ZK1703" s="9"/>
      <c r="ZL1703" s="9"/>
      <c r="ZM1703" s="9"/>
      <c r="ZN1703" s="9"/>
      <c r="ZO1703" s="9"/>
      <c r="ZP1703" s="9"/>
      <c r="ZQ1703" s="9"/>
      <c r="ZR1703" s="9"/>
      <c r="ZS1703" s="9"/>
      <c r="ZT1703" s="9"/>
      <c r="ZU1703" s="9"/>
      <c r="ZV1703" s="9"/>
      <c r="ZW1703" s="9"/>
      <c r="ZX1703" s="9"/>
      <c r="ZY1703" s="9"/>
      <c r="ZZ1703" s="9"/>
      <c r="AAA1703" s="9"/>
      <c r="AAB1703" s="9"/>
      <c r="AAC1703" s="9"/>
      <c r="AAD1703" s="9"/>
      <c r="AAE1703" s="9"/>
      <c r="AAF1703" s="9"/>
      <c r="AAG1703" s="9"/>
      <c r="AAH1703" s="9"/>
      <c r="AAI1703" s="9"/>
      <c r="AAJ1703" s="9"/>
      <c r="AAK1703" s="9"/>
      <c r="AAL1703" s="9"/>
      <c r="AAM1703" s="9"/>
      <c r="AAN1703" s="9"/>
      <c r="AAO1703" s="9"/>
      <c r="AAP1703" s="9"/>
      <c r="AAQ1703" s="9"/>
      <c r="AAR1703" s="9"/>
      <c r="AAS1703" s="9"/>
      <c r="AAT1703" s="9"/>
      <c r="AAU1703" s="9"/>
      <c r="AAV1703" s="9"/>
      <c r="AAW1703" s="9"/>
      <c r="AAX1703" s="9"/>
      <c r="AAY1703" s="9"/>
      <c r="AAZ1703" s="9"/>
      <c r="ABA1703" s="9"/>
      <c r="ABB1703" s="9"/>
      <c r="ABC1703" s="9"/>
      <c r="ABD1703" s="9"/>
      <c r="ABE1703" s="9"/>
      <c r="ABF1703" s="9"/>
      <c r="ABG1703" s="9"/>
      <c r="ABH1703" s="9"/>
      <c r="ABI1703" s="9"/>
      <c r="ABJ1703" s="9"/>
      <c r="ABK1703" s="9"/>
      <c r="ABL1703" s="9"/>
      <c r="ABM1703" s="9"/>
      <c r="ABN1703" s="9"/>
      <c r="ABO1703" s="9"/>
      <c r="ABP1703" s="9"/>
      <c r="ABQ1703" s="9"/>
      <c r="ABR1703" s="9"/>
      <c r="ABS1703" s="9"/>
      <c r="ABT1703" s="9"/>
      <c r="ABU1703" s="9"/>
      <c r="ABV1703" s="9"/>
      <c r="ABW1703" s="9"/>
      <c r="ABX1703" s="9"/>
      <c r="ABY1703" s="9"/>
      <c r="ABZ1703" s="9"/>
      <c r="ACA1703" s="9"/>
      <c r="ACB1703" s="9"/>
      <c r="ACC1703" s="9"/>
      <c r="ACD1703" s="9"/>
      <c r="ACE1703" s="9"/>
      <c r="ACF1703" s="9"/>
      <c r="ACG1703" s="9"/>
      <c r="ACH1703" s="9"/>
      <c r="ACI1703" s="9"/>
      <c r="ACJ1703" s="9"/>
      <c r="ACK1703" s="9"/>
      <c r="ACL1703" s="9"/>
      <c r="ACM1703" s="9"/>
      <c r="ACN1703" s="9"/>
      <c r="ACO1703" s="9"/>
      <c r="ACP1703" s="9"/>
      <c r="ACQ1703" s="9"/>
      <c r="ACR1703" s="9"/>
      <c r="ACS1703" s="9"/>
      <c r="ACT1703" s="9"/>
      <c r="ACU1703" s="9"/>
      <c r="ACV1703" s="9"/>
      <c r="ACW1703" s="9"/>
      <c r="ACX1703" s="9"/>
      <c r="ACY1703" s="9"/>
      <c r="ACZ1703" s="9"/>
      <c r="ADA1703" s="9"/>
      <c r="ADB1703" s="9"/>
      <c r="ADC1703" s="9"/>
      <c r="ADD1703" s="9"/>
      <c r="ADE1703" s="9"/>
      <c r="ADF1703" s="9"/>
      <c r="ADG1703" s="9"/>
      <c r="ADH1703" s="9"/>
      <c r="ADI1703" s="9"/>
      <c r="ADJ1703" s="9"/>
      <c r="ADK1703" s="9"/>
      <c r="ADL1703" s="9"/>
      <c r="ADM1703" s="9"/>
      <c r="ADN1703" s="9"/>
      <c r="ADO1703" s="9"/>
      <c r="ADP1703" s="9"/>
      <c r="ADQ1703" s="9"/>
      <c r="ADR1703" s="9"/>
      <c r="ADS1703" s="9"/>
      <c r="ADT1703" s="9"/>
      <c r="ADU1703" s="9"/>
      <c r="ADV1703" s="9"/>
      <c r="ADW1703" s="9"/>
      <c r="ADX1703" s="9"/>
      <c r="ADY1703" s="9"/>
      <c r="ADZ1703" s="9"/>
      <c r="AEA1703" s="9"/>
      <c r="AEB1703" s="9"/>
      <c r="AEC1703" s="9"/>
      <c r="AED1703" s="9"/>
      <c r="AEE1703" s="9"/>
      <c r="AEF1703" s="9"/>
      <c r="AEG1703" s="9"/>
      <c r="AEH1703" s="9"/>
      <c r="AEI1703" s="9"/>
      <c r="AEJ1703" s="9"/>
      <c r="AEK1703" s="9"/>
      <c r="AEL1703" s="9"/>
      <c r="AEM1703" s="9"/>
      <c r="AEN1703" s="9"/>
      <c r="AEO1703" s="9"/>
      <c r="AEP1703" s="9"/>
      <c r="AEQ1703" s="9"/>
      <c r="AER1703" s="9"/>
      <c r="AES1703" s="9"/>
      <c r="AET1703" s="9"/>
      <c r="AEU1703" s="9"/>
      <c r="AEV1703" s="9"/>
      <c r="AEW1703" s="9"/>
      <c r="AEX1703" s="9"/>
      <c r="AEY1703" s="9"/>
      <c r="AEZ1703" s="9"/>
      <c r="AFA1703" s="9"/>
      <c r="AFB1703" s="9"/>
      <c r="AFC1703" s="9"/>
      <c r="AFD1703" s="9"/>
      <c r="AFE1703" s="9"/>
      <c r="AFF1703" s="9"/>
      <c r="AFG1703" s="9"/>
      <c r="AFH1703" s="9"/>
      <c r="AFI1703" s="9"/>
      <c r="AFJ1703" s="9"/>
      <c r="AFK1703" s="9"/>
      <c r="AFL1703" s="9"/>
      <c r="AFM1703" s="9"/>
      <c r="AFN1703" s="9"/>
      <c r="AFO1703" s="9"/>
      <c r="AFP1703" s="9"/>
      <c r="AFQ1703" s="9"/>
      <c r="AFR1703" s="9"/>
      <c r="AFS1703" s="9"/>
      <c r="AFT1703" s="9"/>
      <c r="AFU1703" s="9"/>
      <c r="AFV1703" s="9"/>
      <c r="AFW1703" s="9"/>
      <c r="AFX1703" s="9"/>
      <c r="AFY1703" s="9"/>
      <c r="AFZ1703" s="9"/>
      <c r="AGA1703" s="9"/>
      <c r="AGB1703" s="9"/>
      <c r="AGC1703" s="9"/>
      <c r="AGD1703" s="9"/>
      <c r="AGE1703" s="9"/>
      <c r="AGF1703" s="9"/>
      <c r="AGG1703" s="9"/>
      <c r="AGH1703" s="9"/>
      <c r="AGI1703" s="9"/>
      <c r="AGJ1703" s="9"/>
      <c r="AGK1703" s="9"/>
      <c r="AGL1703" s="9"/>
      <c r="AGM1703" s="9"/>
      <c r="AGN1703" s="9"/>
      <c r="AGO1703" s="9"/>
      <c r="AGP1703" s="9"/>
      <c r="AGQ1703" s="9"/>
      <c r="AGR1703" s="9"/>
      <c r="AGS1703" s="9"/>
      <c r="AGT1703" s="9"/>
      <c r="AGU1703" s="9"/>
      <c r="AGV1703" s="9"/>
      <c r="AGW1703" s="9"/>
      <c r="AGX1703" s="9"/>
      <c r="AGY1703" s="9"/>
      <c r="AGZ1703" s="9"/>
      <c r="AHA1703" s="9"/>
      <c r="AHB1703" s="9"/>
      <c r="AHC1703" s="9"/>
      <c r="AHD1703" s="9"/>
      <c r="AHE1703" s="9"/>
      <c r="AHF1703" s="9"/>
      <c r="AHG1703" s="9"/>
      <c r="AHH1703" s="9"/>
      <c r="AHI1703" s="9"/>
      <c r="AHJ1703" s="9"/>
      <c r="AHK1703" s="9"/>
      <c r="AHL1703" s="9"/>
      <c r="AHM1703" s="9"/>
      <c r="AHN1703" s="9"/>
      <c r="AHO1703" s="9"/>
      <c r="AHP1703" s="9"/>
      <c r="AHQ1703" s="9"/>
      <c r="AHR1703" s="9"/>
      <c r="AHS1703" s="9"/>
      <c r="AHT1703" s="9"/>
      <c r="AHU1703" s="9"/>
      <c r="AHV1703" s="9"/>
      <c r="AHW1703" s="9"/>
      <c r="AHX1703" s="9"/>
      <c r="AHY1703" s="9"/>
      <c r="AHZ1703" s="9"/>
      <c r="AIA1703" s="9"/>
      <c r="AIB1703" s="9"/>
      <c r="AIC1703" s="9"/>
      <c r="AID1703" s="9"/>
      <c r="AIE1703" s="9"/>
      <c r="AIF1703" s="9"/>
      <c r="AIG1703" s="9"/>
      <c r="AIH1703" s="9"/>
      <c r="AII1703" s="9"/>
      <c r="AIJ1703" s="9"/>
      <c r="AIK1703" s="9"/>
      <c r="AIL1703" s="9"/>
      <c r="AIM1703" s="9"/>
      <c r="AIN1703" s="9"/>
      <c r="AIO1703" s="9"/>
      <c r="AIP1703" s="9"/>
      <c r="AIQ1703" s="9"/>
      <c r="AIR1703" s="9"/>
      <c r="AIS1703" s="9"/>
      <c r="AIT1703" s="9"/>
      <c r="AIU1703" s="9"/>
      <c r="AIV1703" s="9"/>
      <c r="AIW1703" s="9"/>
      <c r="AIX1703" s="9"/>
      <c r="AIY1703" s="9"/>
      <c r="AIZ1703" s="9"/>
      <c r="AJA1703" s="9"/>
      <c r="AJB1703" s="9"/>
      <c r="AJC1703" s="9"/>
      <c r="AJD1703" s="9"/>
      <c r="AJE1703" s="9"/>
      <c r="AJF1703" s="9"/>
      <c r="AJG1703" s="9"/>
      <c r="AJH1703" s="9"/>
      <c r="AJI1703" s="9"/>
      <c r="AJJ1703" s="9"/>
      <c r="AJK1703" s="9"/>
      <c r="AJL1703" s="9"/>
      <c r="AJM1703" s="9"/>
      <c r="AJN1703" s="9"/>
      <c r="AJO1703" s="9"/>
      <c r="AJP1703" s="9"/>
      <c r="AJQ1703" s="9"/>
      <c r="AJR1703" s="9"/>
      <c r="AJS1703" s="9"/>
      <c r="AJT1703" s="9"/>
      <c r="AJU1703" s="9"/>
      <c r="AJV1703" s="9"/>
      <c r="AJW1703" s="9"/>
      <c r="AJX1703" s="9"/>
      <c r="AJY1703" s="9"/>
      <c r="AJZ1703" s="9"/>
      <c r="AKA1703" s="9"/>
      <c r="AKB1703" s="9"/>
      <c r="AKC1703" s="9"/>
      <c r="AKD1703" s="9"/>
      <c r="AKE1703" s="9"/>
      <c r="AKF1703" s="9"/>
      <c r="AKG1703" s="9"/>
      <c r="AKH1703" s="9"/>
      <c r="AKI1703" s="9"/>
      <c r="AKJ1703" s="9"/>
      <c r="AKK1703" s="9"/>
      <c r="AKL1703" s="9"/>
      <c r="AKM1703" s="9"/>
      <c r="AKN1703" s="9"/>
      <c r="AKO1703" s="9"/>
      <c r="AKP1703" s="9"/>
      <c r="AKQ1703" s="9"/>
      <c r="AKR1703" s="9"/>
      <c r="AKS1703" s="9"/>
      <c r="AKT1703" s="9"/>
      <c r="AKU1703" s="9"/>
      <c r="AKV1703" s="9"/>
      <c r="AKW1703" s="9"/>
      <c r="AKX1703" s="9"/>
      <c r="AKY1703" s="9"/>
      <c r="AKZ1703" s="9"/>
      <c r="ALA1703" s="9"/>
      <c r="ALB1703" s="9"/>
      <c r="ALC1703" s="9"/>
      <c r="ALD1703" s="9"/>
      <c r="ALE1703" s="9"/>
      <c r="ALF1703" s="9"/>
      <c r="ALG1703" s="9"/>
      <c r="ALH1703" s="9"/>
      <c r="ALI1703" s="9"/>
      <c r="ALJ1703" s="9"/>
      <c r="ALK1703" s="9"/>
      <c r="ALL1703" s="9"/>
      <c r="ALM1703" s="9"/>
      <c r="ALN1703" s="9"/>
      <c r="ALO1703" s="9"/>
      <c r="ALP1703" s="9"/>
      <c r="ALQ1703" s="9"/>
      <c r="ALR1703" s="9"/>
      <c r="ALS1703" s="9"/>
      <c r="ALT1703" s="9"/>
      <c r="ALU1703" s="9"/>
      <c r="ALV1703" s="9"/>
      <c r="ALW1703" s="9"/>
      <c r="ALX1703" s="9"/>
      <c r="ALY1703" s="9"/>
      <c r="ALZ1703" s="9"/>
      <c r="AMA1703" s="9"/>
      <c r="AMB1703" s="9"/>
      <c r="AMC1703" s="9"/>
      <c r="AMD1703" s="9"/>
      <c r="AME1703" s="9"/>
      <c r="AMF1703" s="9"/>
      <c r="AMG1703" s="9"/>
      <c r="AMH1703" s="9"/>
      <c r="AMI1703" s="9"/>
      <c r="AMJ1703" s="9"/>
      <c r="AMK1703" s="9"/>
      <c r="AML1703" s="9"/>
      <c r="AMM1703" s="9"/>
      <c r="AMN1703" s="9"/>
      <c r="AMO1703" s="9"/>
      <c r="AMP1703" s="9"/>
      <c r="AMQ1703" s="9"/>
      <c r="AMR1703" s="9"/>
      <c r="AMS1703" s="9"/>
      <c r="AMT1703" s="9"/>
      <c r="AMU1703" s="9"/>
      <c r="AMV1703" s="9"/>
      <c r="AMW1703" s="9"/>
      <c r="AMX1703" s="9"/>
      <c r="AMY1703" s="9"/>
      <c r="AMZ1703" s="9"/>
      <c r="ANA1703" s="9"/>
      <c r="ANB1703" s="9"/>
      <c r="ANC1703" s="9"/>
      <c r="AND1703" s="9"/>
      <c r="ANE1703" s="9"/>
      <c r="ANF1703" s="9"/>
      <c r="ANG1703" s="9"/>
      <c r="ANH1703" s="9"/>
      <c r="ANI1703" s="9"/>
      <c r="ANJ1703" s="9"/>
      <c r="ANK1703" s="9"/>
      <c r="ANL1703" s="9"/>
      <c r="ANM1703" s="9"/>
      <c r="ANN1703" s="9"/>
      <c r="ANO1703" s="9"/>
      <c r="ANP1703" s="9"/>
      <c r="ANQ1703" s="9"/>
      <c r="ANR1703" s="9"/>
      <c r="ANS1703" s="9"/>
      <c r="ANT1703" s="9"/>
      <c r="ANU1703" s="9"/>
      <c r="ANV1703" s="9"/>
      <c r="ANW1703" s="9"/>
      <c r="ANX1703" s="9"/>
      <c r="ANY1703" s="9"/>
      <c r="ANZ1703" s="9"/>
      <c r="AOA1703" s="9"/>
      <c r="AOB1703" s="9"/>
      <c r="AOC1703" s="9"/>
      <c r="AOD1703" s="9"/>
      <c r="AOE1703" s="9"/>
      <c r="AOF1703" s="9"/>
      <c r="AOG1703" s="9"/>
      <c r="AOH1703" s="9"/>
      <c r="AOI1703" s="9"/>
      <c r="AOJ1703" s="9"/>
      <c r="AOK1703" s="9"/>
      <c r="AOL1703" s="9"/>
      <c r="AOM1703" s="9"/>
      <c r="AON1703" s="9"/>
      <c r="AOO1703" s="9"/>
      <c r="AOP1703" s="9"/>
      <c r="AOQ1703" s="9"/>
      <c r="AOR1703" s="9"/>
      <c r="AOS1703" s="9"/>
      <c r="AOT1703" s="9"/>
      <c r="AOU1703" s="9"/>
      <c r="AOV1703" s="9"/>
      <c r="AOW1703" s="9"/>
      <c r="AOX1703" s="9"/>
      <c r="AOY1703" s="9"/>
      <c r="AOZ1703" s="9"/>
      <c r="APA1703" s="9"/>
      <c r="APB1703" s="9"/>
      <c r="APC1703" s="9"/>
      <c r="APD1703" s="9"/>
      <c r="APE1703" s="9"/>
      <c r="APF1703" s="9"/>
      <c r="APG1703" s="9"/>
      <c r="APH1703" s="9"/>
      <c r="API1703" s="9"/>
      <c r="APJ1703" s="9"/>
      <c r="APK1703" s="9"/>
      <c r="APL1703" s="9"/>
      <c r="APM1703" s="9"/>
      <c r="APN1703" s="9"/>
      <c r="APO1703" s="9"/>
      <c r="APP1703" s="9"/>
      <c r="APQ1703" s="9"/>
      <c r="APR1703" s="9"/>
      <c r="APS1703" s="9"/>
      <c r="APT1703" s="9"/>
      <c r="APU1703" s="9"/>
      <c r="APV1703" s="9"/>
      <c r="APW1703" s="9"/>
      <c r="APX1703" s="9"/>
      <c r="APY1703" s="9"/>
      <c r="APZ1703" s="9"/>
      <c r="AQA1703" s="9"/>
      <c r="AQB1703" s="9"/>
      <c r="AQC1703" s="9"/>
      <c r="AQD1703" s="9"/>
      <c r="AQE1703" s="9"/>
      <c r="AQF1703" s="9"/>
      <c r="AQG1703" s="9"/>
      <c r="AQH1703" s="9"/>
      <c r="AQI1703" s="9"/>
      <c r="AQJ1703" s="9"/>
      <c r="AQK1703" s="9"/>
      <c r="AQL1703" s="9"/>
      <c r="AQM1703" s="9"/>
      <c r="AQN1703" s="9"/>
      <c r="AQO1703" s="9"/>
      <c r="AQP1703" s="9"/>
      <c r="AQQ1703" s="9"/>
      <c r="AQR1703" s="9"/>
      <c r="AQS1703" s="9"/>
      <c r="AQT1703" s="9"/>
      <c r="AQU1703" s="9"/>
      <c r="AQV1703" s="9"/>
      <c r="AQW1703" s="9"/>
      <c r="AQX1703" s="9"/>
      <c r="AQY1703" s="9"/>
      <c r="AQZ1703" s="9"/>
      <c r="ARA1703" s="9"/>
      <c r="ARB1703" s="9"/>
      <c r="ARC1703" s="9"/>
      <c r="ARD1703" s="9"/>
      <c r="ARE1703" s="9"/>
      <c r="ARF1703" s="9"/>
      <c r="ARG1703" s="9"/>
      <c r="ARH1703" s="9"/>
      <c r="ARI1703" s="9"/>
      <c r="ARJ1703" s="9"/>
      <c r="ARK1703" s="9"/>
      <c r="ARL1703" s="9"/>
      <c r="ARM1703" s="9"/>
      <c r="ARN1703" s="9"/>
      <c r="ARO1703" s="9"/>
      <c r="ARP1703" s="9"/>
      <c r="ARQ1703" s="9"/>
      <c r="ARR1703" s="9"/>
      <c r="ARS1703" s="9"/>
      <c r="ART1703" s="9"/>
      <c r="ARU1703" s="9"/>
      <c r="ARV1703" s="9"/>
      <c r="ARW1703" s="9"/>
      <c r="ARX1703" s="9"/>
      <c r="ARY1703" s="9"/>
      <c r="ARZ1703" s="9"/>
      <c r="ASA1703" s="9"/>
      <c r="ASB1703" s="9"/>
      <c r="ASC1703" s="9"/>
      <c r="ASD1703" s="9"/>
      <c r="ASE1703" s="9"/>
      <c r="ASF1703" s="9"/>
      <c r="ASG1703" s="9"/>
      <c r="ASH1703" s="9"/>
      <c r="ASI1703" s="9"/>
      <c r="ASJ1703" s="9"/>
      <c r="ASK1703" s="9"/>
      <c r="ASL1703" s="9"/>
      <c r="ASM1703" s="9"/>
      <c r="ASN1703" s="9"/>
      <c r="ASO1703" s="9"/>
      <c r="ASP1703" s="9"/>
      <c r="ASQ1703" s="9"/>
      <c r="ASR1703" s="9"/>
      <c r="ASS1703" s="9"/>
      <c r="AST1703" s="9"/>
      <c r="ASU1703" s="9"/>
      <c r="ASV1703" s="9"/>
      <c r="ASW1703" s="9"/>
      <c r="ASX1703" s="9"/>
      <c r="ASY1703" s="9"/>
      <c r="ASZ1703" s="9"/>
      <c r="ATA1703" s="9"/>
      <c r="ATB1703" s="9"/>
      <c r="ATC1703" s="9"/>
      <c r="ATD1703" s="9"/>
      <c r="ATE1703" s="9"/>
      <c r="ATF1703" s="9"/>
      <c r="ATG1703" s="9"/>
      <c r="ATH1703" s="9"/>
      <c r="ATI1703" s="9"/>
      <c r="ATJ1703" s="9"/>
      <c r="ATK1703" s="9"/>
      <c r="ATL1703" s="9"/>
      <c r="ATM1703" s="9"/>
      <c r="ATN1703" s="9"/>
      <c r="ATO1703" s="9"/>
      <c r="ATP1703" s="9"/>
      <c r="ATQ1703" s="9"/>
      <c r="ATR1703" s="9"/>
      <c r="ATS1703" s="9"/>
      <c r="ATT1703" s="9"/>
      <c r="ATU1703" s="9"/>
      <c r="ATV1703" s="9"/>
      <c r="ATW1703" s="9"/>
      <c r="ATX1703" s="9"/>
      <c r="ATY1703" s="9"/>
      <c r="ATZ1703" s="9"/>
      <c r="AUA1703" s="9"/>
      <c r="AUB1703" s="9"/>
      <c r="AUC1703" s="9"/>
      <c r="AUD1703" s="9"/>
      <c r="AUE1703" s="9"/>
      <c r="AUF1703" s="9"/>
      <c r="AUG1703" s="9"/>
      <c r="AUH1703" s="9"/>
      <c r="AUI1703" s="9"/>
      <c r="AUJ1703" s="9"/>
      <c r="AUK1703" s="9"/>
      <c r="AUL1703" s="9"/>
      <c r="AUM1703" s="9"/>
      <c r="AUN1703" s="9"/>
      <c r="AUO1703" s="9"/>
      <c r="AUP1703" s="9"/>
      <c r="AUQ1703" s="9"/>
      <c r="AUR1703" s="9"/>
      <c r="AUS1703" s="9"/>
      <c r="AUT1703" s="9"/>
      <c r="AUU1703" s="9"/>
      <c r="AUV1703" s="9"/>
      <c r="AUW1703" s="9"/>
      <c r="AUX1703" s="9"/>
      <c r="AUY1703" s="9"/>
      <c r="AUZ1703" s="9"/>
      <c r="AVA1703" s="9"/>
      <c r="AVB1703" s="9"/>
      <c r="AVC1703" s="9"/>
      <c r="AVD1703" s="9"/>
      <c r="AVE1703" s="9"/>
      <c r="AVF1703" s="9"/>
      <c r="AVG1703" s="9"/>
      <c r="AVH1703" s="9"/>
      <c r="AVI1703" s="9"/>
      <c r="AVJ1703" s="9"/>
      <c r="AVK1703" s="9"/>
      <c r="AVL1703" s="9"/>
      <c r="AVM1703" s="9"/>
      <c r="AVN1703" s="9"/>
      <c r="AVO1703" s="9"/>
      <c r="AVP1703" s="9"/>
      <c r="AVQ1703" s="9"/>
      <c r="AVR1703" s="9"/>
      <c r="AVS1703" s="9"/>
      <c r="AVT1703" s="9"/>
      <c r="AVU1703" s="9"/>
      <c r="AVV1703" s="9"/>
      <c r="AVW1703" s="9"/>
      <c r="AVX1703" s="9"/>
      <c r="AVY1703" s="9"/>
      <c r="AVZ1703" s="9"/>
      <c r="AWA1703" s="9"/>
      <c r="AWB1703" s="9"/>
      <c r="AWC1703" s="9"/>
      <c r="AWD1703" s="9"/>
      <c r="AWE1703" s="9"/>
      <c r="AWF1703" s="9"/>
      <c r="AWG1703" s="9"/>
      <c r="AWH1703" s="9"/>
      <c r="AWI1703" s="9"/>
      <c r="AWJ1703" s="9"/>
      <c r="AWK1703" s="9"/>
      <c r="AWL1703" s="9"/>
      <c r="AWM1703" s="9"/>
      <c r="AWN1703" s="9"/>
      <c r="AWO1703" s="9"/>
      <c r="AWP1703" s="9"/>
      <c r="AWQ1703" s="9"/>
      <c r="AWR1703" s="9"/>
      <c r="AWS1703" s="9"/>
      <c r="AWT1703" s="9"/>
      <c r="AWU1703" s="9"/>
      <c r="AWV1703" s="9"/>
      <c r="AWW1703" s="9"/>
      <c r="AWX1703" s="9"/>
      <c r="AWY1703" s="9"/>
      <c r="AWZ1703" s="9"/>
      <c r="AXA1703" s="9"/>
      <c r="AXB1703" s="9"/>
      <c r="AXC1703" s="9"/>
      <c r="AXD1703" s="9"/>
      <c r="AXE1703" s="9"/>
      <c r="AXF1703" s="9"/>
      <c r="AXG1703" s="9"/>
      <c r="AXH1703" s="9"/>
      <c r="AXI1703" s="9"/>
      <c r="AXJ1703" s="9"/>
      <c r="AXK1703" s="9"/>
      <c r="AXL1703" s="9"/>
      <c r="AXM1703" s="9"/>
      <c r="AXN1703" s="9"/>
      <c r="AXO1703" s="9"/>
      <c r="AXP1703" s="9"/>
      <c r="AXQ1703" s="9"/>
      <c r="AXR1703" s="9"/>
      <c r="AXS1703" s="9"/>
      <c r="AXT1703" s="9"/>
      <c r="AXU1703" s="9"/>
      <c r="AXV1703" s="9"/>
      <c r="AXW1703" s="9"/>
      <c r="AXX1703" s="9"/>
      <c r="AXY1703" s="9"/>
      <c r="AXZ1703" s="9"/>
      <c r="AYA1703" s="9"/>
      <c r="AYB1703" s="9"/>
      <c r="AYC1703" s="9"/>
      <c r="AYD1703" s="9"/>
      <c r="AYE1703" s="9"/>
      <c r="AYF1703" s="9"/>
      <c r="AYG1703" s="9"/>
      <c r="AYH1703" s="9"/>
      <c r="AYI1703" s="9"/>
      <c r="AYJ1703" s="9"/>
      <c r="AYK1703" s="9"/>
      <c r="AYL1703" s="9"/>
      <c r="AYM1703" s="9"/>
      <c r="AYN1703" s="9"/>
      <c r="AYO1703" s="9"/>
      <c r="AYP1703" s="9"/>
      <c r="AYQ1703" s="9"/>
      <c r="AYR1703" s="9"/>
      <c r="AYS1703" s="9"/>
      <c r="AYT1703" s="9"/>
      <c r="AYU1703" s="9"/>
      <c r="AYV1703" s="9"/>
      <c r="AYW1703" s="9"/>
      <c r="AYX1703" s="9"/>
      <c r="AYY1703" s="9"/>
      <c r="AYZ1703" s="9"/>
      <c r="AZA1703" s="9"/>
      <c r="AZB1703" s="9"/>
      <c r="AZC1703" s="9"/>
      <c r="AZD1703" s="9"/>
      <c r="AZE1703" s="9"/>
      <c r="AZF1703" s="9"/>
      <c r="AZG1703" s="9"/>
      <c r="AZH1703" s="9"/>
      <c r="AZI1703" s="9"/>
      <c r="AZJ1703" s="9"/>
      <c r="AZK1703" s="9"/>
      <c r="AZL1703" s="9"/>
      <c r="AZM1703" s="9"/>
      <c r="AZN1703" s="9"/>
      <c r="AZO1703" s="9"/>
      <c r="AZP1703" s="9"/>
      <c r="AZQ1703" s="9"/>
      <c r="AZR1703" s="9"/>
      <c r="AZS1703" s="9"/>
      <c r="AZT1703" s="9"/>
      <c r="AZU1703" s="9"/>
      <c r="AZV1703" s="9"/>
      <c r="AZW1703" s="9"/>
      <c r="AZX1703" s="9"/>
      <c r="AZY1703" s="9"/>
      <c r="AZZ1703" s="9"/>
      <c r="BAA1703" s="9"/>
      <c r="BAB1703" s="9"/>
      <c r="BAC1703" s="9"/>
      <c r="BAD1703" s="9"/>
      <c r="BAE1703" s="9"/>
      <c r="BAF1703" s="9"/>
      <c r="BAG1703" s="9"/>
      <c r="BAH1703" s="9"/>
      <c r="BAI1703" s="9"/>
      <c r="BAJ1703" s="9"/>
      <c r="BAK1703" s="9"/>
      <c r="BAL1703" s="9"/>
      <c r="BAM1703" s="9"/>
      <c r="BAN1703" s="9"/>
      <c r="BAO1703" s="9"/>
      <c r="BAP1703" s="9"/>
      <c r="BAQ1703" s="9"/>
      <c r="BAR1703" s="9"/>
      <c r="BAS1703" s="9"/>
      <c r="BAT1703" s="9"/>
      <c r="BAU1703" s="9"/>
      <c r="BAV1703" s="9"/>
      <c r="BAW1703" s="9"/>
      <c r="BAX1703" s="9"/>
      <c r="BAY1703" s="9"/>
      <c r="BAZ1703" s="9"/>
      <c r="BBA1703" s="9"/>
      <c r="BBB1703" s="9"/>
      <c r="BBC1703" s="9"/>
      <c r="BBD1703" s="9"/>
      <c r="BBE1703" s="9"/>
      <c r="BBF1703" s="9"/>
      <c r="BBG1703" s="9"/>
      <c r="BBH1703" s="9"/>
      <c r="BBI1703" s="9"/>
      <c r="BBJ1703" s="9"/>
      <c r="BBK1703" s="9"/>
      <c r="BBL1703" s="9"/>
      <c r="BBM1703" s="9"/>
      <c r="BBN1703" s="9"/>
      <c r="BBO1703" s="9"/>
      <c r="BBP1703" s="9"/>
      <c r="BBQ1703" s="9"/>
      <c r="BBR1703" s="9"/>
      <c r="BBS1703" s="9"/>
      <c r="BBT1703" s="9"/>
      <c r="BBU1703" s="9"/>
      <c r="BBV1703" s="9"/>
      <c r="BBW1703" s="9"/>
      <c r="BBX1703" s="9"/>
      <c r="BBY1703" s="9"/>
      <c r="BBZ1703" s="9"/>
      <c r="BCA1703" s="9"/>
      <c r="BCB1703" s="9"/>
      <c r="BCC1703" s="9"/>
      <c r="BCD1703" s="9"/>
      <c r="BCE1703" s="9"/>
      <c r="BCF1703" s="9"/>
      <c r="BCG1703" s="9"/>
      <c r="BCH1703" s="9"/>
      <c r="BCI1703" s="9"/>
      <c r="BCJ1703" s="9"/>
      <c r="BCK1703" s="9"/>
      <c r="BCL1703" s="9"/>
      <c r="BCM1703" s="9"/>
      <c r="BCN1703" s="9"/>
      <c r="BCO1703" s="9"/>
      <c r="BCP1703" s="9"/>
      <c r="BCQ1703" s="9"/>
      <c r="BCR1703" s="9"/>
      <c r="BCS1703" s="9"/>
      <c r="BCT1703" s="9"/>
      <c r="BCU1703" s="9"/>
      <c r="BCV1703" s="9"/>
      <c r="BCW1703" s="9"/>
      <c r="BCX1703" s="9"/>
      <c r="BCY1703" s="9"/>
      <c r="BCZ1703" s="9"/>
      <c r="BDA1703" s="9"/>
      <c r="BDB1703" s="9"/>
      <c r="BDC1703" s="9"/>
      <c r="BDD1703" s="9"/>
      <c r="BDE1703" s="9"/>
      <c r="BDF1703" s="9"/>
      <c r="BDG1703" s="9"/>
      <c r="BDH1703" s="9"/>
      <c r="BDI1703" s="9"/>
      <c r="BDJ1703" s="9"/>
      <c r="BDK1703" s="9"/>
      <c r="BDL1703" s="9"/>
      <c r="BDM1703" s="9"/>
      <c r="BDN1703" s="9"/>
      <c r="BDO1703" s="9"/>
      <c r="BDP1703" s="9"/>
      <c r="BDQ1703" s="9"/>
      <c r="BDR1703" s="9"/>
      <c r="BDS1703" s="9"/>
      <c r="BDT1703" s="9"/>
      <c r="BDU1703" s="9"/>
      <c r="BDV1703" s="9"/>
      <c r="BDW1703" s="9"/>
      <c r="BDX1703" s="9"/>
      <c r="BDY1703" s="9"/>
      <c r="BDZ1703" s="9"/>
      <c r="BEA1703" s="9"/>
      <c r="BEB1703" s="9"/>
      <c r="BEC1703" s="9"/>
      <c r="BED1703" s="9"/>
      <c r="BEE1703" s="9"/>
      <c r="BEF1703" s="9"/>
      <c r="BEG1703" s="9"/>
      <c r="BEH1703" s="9"/>
      <c r="BEI1703" s="9"/>
      <c r="BEJ1703" s="9"/>
      <c r="BEK1703" s="9"/>
      <c r="BEL1703" s="9"/>
      <c r="BEM1703" s="9"/>
      <c r="BEN1703" s="9"/>
      <c r="BEO1703" s="9"/>
      <c r="BEP1703" s="9"/>
      <c r="BEQ1703" s="9"/>
      <c r="BER1703" s="9"/>
      <c r="BES1703" s="9"/>
      <c r="BET1703" s="9"/>
      <c r="BEU1703" s="9"/>
      <c r="BEV1703" s="9"/>
      <c r="BEW1703" s="9"/>
      <c r="BEX1703" s="9"/>
      <c r="BEY1703" s="9"/>
      <c r="BEZ1703" s="9"/>
      <c r="BFA1703" s="9"/>
      <c r="BFB1703" s="9"/>
      <c r="BFC1703" s="9"/>
      <c r="BFD1703" s="9"/>
      <c r="BFE1703" s="9"/>
      <c r="BFF1703" s="9"/>
      <c r="BFG1703" s="9"/>
      <c r="BFH1703" s="9"/>
      <c r="BFI1703" s="9"/>
      <c r="BFJ1703" s="9"/>
      <c r="BFK1703" s="9"/>
      <c r="BFL1703" s="9"/>
      <c r="BFM1703" s="9"/>
      <c r="BFN1703" s="9"/>
      <c r="BFO1703" s="9"/>
      <c r="BFP1703" s="9"/>
      <c r="BFQ1703" s="9"/>
      <c r="BFR1703" s="9"/>
      <c r="BFS1703" s="9"/>
      <c r="BFT1703" s="9"/>
      <c r="BFU1703" s="9"/>
      <c r="BFV1703" s="9"/>
      <c r="BFW1703" s="9"/>
      <c r="BFX1703" s="9"/>
      <c r="BFY1703" s="9"/>
      <c r="BFZ1703" s="9"/>
      <c r="BGA1703" s="9"/>
      <c r="BGB1703" s="9"/>
      <c r="BGC1703" s="9"/>
      <c r="BGD1703" s="9"/>
      <c r="BGE1703" s="9"/>
      <c r="BGF1703" s="9"/>
      <c r="BGG1703" s="9"/>
      <c r="BGH1703" s="9"/>
      <c r="BGI1703" s="9"/>
      <c r="BGJ1703" s="9"/>
      <c r="BGK1703" s="9"/>
      <c r="BGL1703" s="9"/>
      <c r="BGM1703" s="9"/>
      <c r="BGN1703" s="9"/>
      <c r="BGO1703" s="9"/>
      <c r="BGP1703" s="9"/>
      <c r="BGQ1703" s="9"/>
      <c r="BGR1703" s="9"/>
      <c r="BGS1703" s="9"/>
      <c r="BGT1703" s="9"/>
      <c r="BGU1703" s="9"/>
      <c r="BGV1703" s="9"/>
      <c r="BGW1703" s="9"/>
      <c r="BGX1703" s="9"/>
      <c r="BGY1703" s="9"/>
      <c r="BGZ1703" s="9"/>
      <c r="BHA1703" s="9"/>
      <c r="BHB1703" s="9"/>
      <c r="BHC1703" s="9"/>
      <c r="BHD1703" s="9"/>
      <c r="BHE1703" s="9"/>
      <c r="BHF1703" s="9"/>
      <c r="BHG1703" s="9"/>
      <c r="BHH1703" s="9"/>
      <c r="BHI1703" s="9"/>
      <c r="BHJ1703" s="9"/>
      <c r="BHK1703" s="9"/>
      <c r="BHL1703" s="9"/>
      <c r="BHM1703" s="9"/>
      <c r="BHN1703" s="9"/>
      <c r="BHO1703" s="9"/>
      <c r="BHP1703" s="9"/>
      <c r="BHQ1703" s="9"/>
      <c r="BHR1703" s="9"/>
      <c r="BHS1703" s="9"/>
      <c r="BHT1703" s="9"/>
      <c r="BHU1703" s="9"/>
      <c r="BHV1703" s="9"/>
      <c r="BHW1703" s="9"/>
      <c r="BHX1703" s="9"/>
      <c r="BHY1703" s="9"/>
      <c r="BHZ1703" s="9"/>
      <c r="BIA1703" s="9"/>
      <c r="BIB1703" s="9"/>
      <c r="BIC1703" s="9"/>
      <c r="BID1703" s="9"/>
      <c r="BIE1703" s="9"/>
      <c r="BIF1703" s="9"/>
      <c r="BIG1703" s="9"/>
      <c r="BIH1703" s="9"/>
      <c r="BII1703" s="9"/>
      <c r="BIJ1703" s="9"/>
      <c r="BIK1703" s="9"/>
      <c r="BIL1703" s="9"/>
      <c r="BIM1703" s="9"/>
      <c r="BIN1703" s="9"/>
      <c r="BIO1703" s="9"/>
      <c r="BIP1703" s="9"/>
      <c r="BIQ1703" s="9"/>
      <c r="BIR1703" s="9"/>
      <c r="BIS1703" s="9"/>
      <c r="BIT1703" s="9"/>
      <c r="BIU1703" s="9"/>
      <c r="BIV1703" s="9"/>
      <c r="BIW1703" s="9"/>
      <c r="BIX1703" s="9"/>
      <c r="BIY1703" s="9"/>
      <c r="BIZ1703" s="9"/>
      <c r="BJA1703" s="9"/>
      <c r="BJB1703" s="9"/>
      <c r="BJC1703" s="9"/>
      <c r="BJD1703" s="9"/>
      <c r="BJE1703" s="9"/>
      <c r="BJF1703" s="9"/>
      <c r="BJG1703" s="9"/>
      <c r="BJH1703" s="9"/>
      <c r="BJI1703" s="9"/>
      <c r="BJJ1703" s="9"/>
      <c r="BJK1703" s="9"/>
      <c r="BJL1703" s="9"/>
      <c r="BJM1703" s="9"/>
      <c r="BJN1703" s="9"/>
      <c r="BJO1703" s="9"/>
      <c r="BJP1703" s="9"/>
      <c r="BJQ1703" s="9"/>
      <c r="BJR1703" s="9"/>
      <c r="BJS1703" s="9"/>
      <c r="BJT1703" s="9"/>
      <c r="BJU1703" s="9"/>
      <c r="BJV1703" s="9"/>
      <c r="BJW1703" s="9"/>
      <c r="BJX1703" s="9"/>
      <c r="BJY1703" s="9"/>
      <c r="BJZ1703" s="9"/>
      <c r="BKA1703" s="9"/>
      <c r="BKB1703" s="9"/>
      <c r="BKC1703" s="9"/>
      <c r="BKD1703" s="9"/>
      <c r="BKE1703" s="9"/>
      <c r="BKF1703" s="9"/>
      <c r="BKG1703" s="9"/>
      <c r="BKH1703" s="9"/>
      <c r="BKI1703" s="9"/>
      <c r="BKJ1703" s="9"/>
      <c r="BKK1703" s="9"/>
      <c r="BKL1703" s="9"/>
      <c r="BKM1703" s="9"/>
      <c r="BKN1703" s="9"/>
      <c r="BKO1703" s="9"/>
      <c r="BKP1703" s="9"/>
      <c r="BKQ1703" s="9"/>
      <c r="BKR1703" s="9"/>
      <c r="BKS1703" s="9"/>
      <c r="BKT1703" s="9"/>
      <c r="BKU1703" s="9"/>
      <c r="BKV1703" s="9"/>
      <c r="BKW1703" s="9"/>
      <c r="BKX1703" s="9"/>
      <c r="BKY1703" s="9"/>
      <c r="BKZ1703" s="9"/>
      <c r="BLA1703" s="9"/>
      <c r="BLB1703" s="9"/>
      <c r="BLC1703" s="9"/>
      <c r="BLD1703" s="9"/>
      <c r="BLE1703" s="9"/>
      <c r="BLF1703" s="9"/>
      <c r="BLG1703" s="9"/>
      <c r="BLH1703" s="9"/>
      <c r="BLI1703" s="9"/>
      <c r="BLJ1703" s="9"/>
      <c r="BLK1703" s="9"/>
      <c r="BLL1703" s="9"/>
      <c r="BLM1703" s="9"/>
      <c r="BLN1703" s="9"/>
      <c r="BLO1703" s="9"/>
      <c r="BLP1703" s="9"/>
      <c r="BLQ1703" s="9"/>
      <c r="BLR1703" s="9"/>
      <c r="BLS1703" s="9"/>
      <c r="BLT1703" s="9"/>
      <c r="BLU1703" s="9"/>
      <c r="BLV1703" s="9"/>
      <c r="BLW1703" s="9"/>
      <c r="BLX1703" s="9"/>
      <c r="BLY1703" s="9"/>
      <c r="BLZ1703" s="9"/>
      <c r="BMA1703" s="9"/>
      <c r="BMB1703" s="9"/>
      <c r="BMC1703" s="9"/>
      <c r="BMD1703" s="9"/>
      <c r="BME1703" s="9"/>
      <c r="BMF1703" s="9"/>
      <c r="BMG1703" s="9"/>
      <c r="BMH1703" s="9"/>
      <c r="BMI1703" s="9"/>
      <c r="BMJ1703" s="9"/>
      <c r="BMK1703" s="9"/>
      <c r="BML1703" s="9"/>
      <c r="BMM1703" s="9"/>
      <c r="BMN1703" s="9"/>
      <c r="BMO1703" s="9"/>
      <c r="BMP1703" s="9"/>
      <c r="BMQ1703" s="9"/>
      <c r="BMR1703" s="9"/>
      <c r="BMS1703" s="9"/>
      <c r="BMT1703" s="9"/>
      <c r="BMU1703" s="9"/>
      <c r="BMV1703" s="9"/>
      <c r="BMW1703" s="9"/>
      <c r="BMX1703" s="9"/>
      <c r="BMY1703" s="9"/>
      <c r="BMZ1703" s="9"/>
      <c r="BNA1703" s="9"/>
      <c r="BNB1703" s="9"/>
      <c r="BNC1703" s="9"/>
      <c r="BND1703" s="9"/>
      <c r="BNE1703" s="9"/>
      <c r="BNF1703" s="9"/>
      <c r="BNG1703" s="9"/>
      <c r="BNH1703" s="9"/>
      <c r="BNI1703" s="9"/>
      <c r="BNJ1703" s="9"/>
      <c r="BNK1703" s="9"/>
      <c r="BNL1703" s="9"/>
      <c r="BNM1703" s="9"/>
      <c r="BNN1703" s="9"/>
      <c r="BNO1703" s="9"/>
      <c r="BNP1703" s="9"/>
      <c r="BNQ1703" s="9"/>
      <c r="BNR1703" s="9"/>
      <c r="BNS1703" s="9"/>
      <c r="BNT1703" s="9"/>
      <c r="BNU1703" s="9"/>
      <c r="BNV1703" s="9"/>
      <c r="BNW1703" s="9"/>
      <c r="BNX1703" s="9"/>
      <c r="BNY1703" s="9"/>
      <c r="BNZ1703" s="9"/>
      <c r="BOA1703" s="9"/>
      <c r="BOB1703" s="9"/>
      <c r="BOC1703" s="9"/>
      <c r="BOD1703" s="9"/>
      <c r="BOE1703" s="9"/>
      <c r="BOF1703" s="9"/>
      <c r="BOG1703" s="9"/>
      <c r="BOH1703" s="9"/>
      <c r="BOI1703" s="9"/>
      <c r="BOJ1703" s="9"/>
      <c r="BOK1703" s="9"/>
      <c r="BOL1703" s="9"/>
      <c r="BOM1703" s="9"/>
      <c r="BON1703" s="9"/>
      <c r="BOO1703" s="9"/>
      <c r="BOP1703" s="9"/>
      <c r="BOQ1703" s="9"/>
      <c r="BOR1703" s="9"/>
      <c r="BOS1703" s="9"/>
      <c r="BOT1703" s="9"/>
      <c r="BOU1703" s="9"/>
      <c r="BOV1703" s="9"/>
      <c r="BOW1703" s="9"/>
      <c r="BOX1703" s="9"/>
      <c r="BOY1703" s="9"/>
      <c r="BOZ1703" s="9"/>
      <c r="BPA1703" s="9"/>
      <c r="BPB1703" s="9"/>
      <c r="BPC1703" s="9"/>
      <c r="BPD1703" s="9"/>
      <c r="BPE1703" s="9"/>
      <c r="BPF1703" s="9"/>
      <c r="BPG1703" s="9"/>
      <c r="BPH1703" s="9"/>
      <c r="BPI1703" s="9"/>
      <c r="BPJ1703" s="9"/>
      <c r="BPK1703" s="9"/>
      <c r="BPL1703" s="9"/>
      <c r="BPM1703" s="9"/>
      <c r="BPN1703" s="9"/>
      <c r="BPO1703" s="9"/>
      <c r="BPP1703" s="9"/>
      <c r="BPQ1703" s="9"/>
      <c r="BPR1703" s="9"/>
      <c r="BPS1703" s="9"/>
      <c r="BPT1703" s="9"/>
      <c r="BPU1703" s="9"/>
      <c r="BPV1703" s="9"/>
      <c r="BPW1703" s="9"/>
      <c r="BPX1703" s="9"/>
      <c r="BPY1703" s="9"/>
      <c r="BPZ1703" s="9"/>
      <c r="BQA1703" s="9"/>
      <c r="BQB1703" s="9"/>
      <c r="BQC1703" s="9"/>
      <c r="BQD1703" s="9"/>
      <c r="BQE1703" s="9"/>
      <c r="BQF1703" s="9"/>
      <c r="BQG1703" s="9"/>
      <c r="BQH1703" s="9"/>
      <c r="BQI1703" s="9"/>
      <c r="BQJ1703" s="9"/>
      <c r="BQK1703" s="9"/>
      <c r="BQL1703" s="9"/>
      <c r="BQM1703" s="9"/>
      <c r="BQN1703" s="9"/>
      <c r="BQO1703" s="9"/>
      <c r="BQP1703" s="9"/>
      <c r="BQQ1703" s="9"/>
      <c r="BQR1703" s="9"/>
      <c r="BQS1703" s="9"/>
      <c r="BQT1703" s="9"/>
      <c r="BQU1703" s="9"/>
      <c r="BQV1703" s="9"/>
      <c r="BQW1703" s="9"/>
      <c r="BQX1703" s="9"/>
      <c r="BQY1703" s="9"/>
      <c r="BQZ1703" s="9"/>
      <c r="BRA1703" s="9"/>
      <c r="BRB1703" s="9"/>
      <c r="BRC1703" s="9"/>
      <c r="BRD1703" s="9"/>
      <c r="BRE1703" s="9"/>
      <c r="BRF1703" s="9"/>
      <c r="BRG1703" s="9"/>
      <c r="BRH1703" s="9"/>
      <c r="BRI1703" s="9"/>
      <c r="BRJ1703" s="9"/>
      <c r="BRK1703" s="9"/>
      <c r="BRL1703" s="9"/>
      <c r="BRM1703" s="9"/>
      <c r="BRN1703" s="9"/>
      <c r="BRO1703" s="9"/>
      <c r="BRP1703" s="9"/>
      <c r="BRQ1703" s="9"/>
      <c r="BRR1703" s="9"/>
      <c r="BRS1703" s="9"/>
      <c r="BRT1703" s="9"/>
      <c r="BRU1703" s="9"/>
      <c r="BRV1703" s="9"/>
      <c r="BRW1703" s="9"/>
      <c r="BRX1703" s="9"/>
      <c r="BRY1703" s="9"/>
      <c r="BRZ1703" s="9"/>
      <c r="BSA1703" s="9"/>
      <c r="BSB1703" s="9"/>
      <c r="BSC1703" s="9"/>
      <c r="BSD1703" s="9"/>
      <c r="BSE1703" s="9"/>
      <c r="BSF1703" s="9"/>
      <c r="BSG1703" s="9"/>
      <c r="BSH1703" s="9"/>
      <c r="BSI1703" s="9"/>
      <c r="BSJ1703" s="9"/>
      <c r="BSK1703" s="9"/>
      <c r="BSL1703" s="9"/>
      <c r="BSM1703" s="9"/>
      <c r="BSN1703" s="9"/>
      <c r="BSO1703" s="9"/>
      <c r="BSP1703" s="9"/>
      <c r="BSQ1703" s="9"/>
      <c r="BSR1703" s="9"/>
      <c r="BSS1703" s="9"/>
      <c r="BST1703" s="9"/>
      <c r="BSU1703" s="9"/>
      <c r="BSV1703" s="9"/>
      <c r="BSW1703" s="9"/>
      <c r="BSX1703" s="9"/>
      <c r="BSY1703" s="9"/>
      <c r="BSZ1703" s="9"/>
      <c r="BTA1703" s="9"/>
      <c r="BTB1703" s="9"/>
      <c r="BTC1703" s="9"/>
      <c r="BTD1703" s="9"/>
      <c r="BTE1703" s="9"/>
      <c r="BTF1703" s="9"/>
      <c r="BTG1703" s="9"/>
      <c r="BTH1703" s="9"/>
      <c r="BTI1703" s="9"/>
      <c r="BTJ1703" s="9"/>
      <c r="BTK1703" s="9"/>
      <c r="BTL1703" s="9"/>
      <c r="BTM1703" s="9"/>
      <c r="BTN1703" s="9"/>
      <c r="BTO1703" s="9"/>
      <c r="BTP1703" s="9"/>
      <c r="BTQ1703" s="9"/>
      <c r="BTR1703" s="9"/>
      <c r="BTS1703" s="9"/>
      <c r="BTT1703" s="9"/>
      <c r="BTU1703" s="9"/>
      <c r="BTV1703" s="9"/>
      <c r="BTW1703" s="9"/>
      <c r="BTX1703" s="9"/>
      <c r="BTY1703" s="9"/>
      <c r="BTZ1703" s="9"/>
      <c r="BUA1703" s="9"/>
      <c r="BUB1703" s="9"/>
      <c r="BUC1703" s="9"/>
      <c r="BUD1703" s="9"/>
      <c r="BUE1703" s="9"/>
      <c r="BUF1703" s="9"/>
      <c r="BUG1703" s="9"/>
      <c r="BUH1703" s="9"/>
      <c r="BUI1703" s="9"/>
      <c r="BUJ1703" s="9"/>
      <c r="BUK1703" s="9"/>
      <c r="BUL1703" s="9"/>
      <c r="BUM1703" s="9"/>
      <c r="BUN1703" s="9"/>
      <c r="BUO1703" s="9"/>
      <c r="BUP1703" s="9"/>
      <c r="BUQ1703" s="9"/>
      <c r="BUR1703" s="9"/>
      <c r="BUS1703" s="9"/>
      <c r="BUT1703" s="9"/>
      <c r="BUU1703" s="9"/>
      <c r="BUV1703" s="9"/>
      <c r="BUW1703" s="9"/>
      <c r="BUX1703" s="9"/>
      <c r="BUY1703" s="9"/>
      <c r="BUZ1703" s="9"/>
      <c r="BVA1703" s="9"/>
      <c r="BVB1703" s="9"/>
      <c r="BVC1703" s="9"/>
      <c r="BVD1703" s="9"/>
      <c r="BVE1703" s="9"/>
      <c r="BVF1703" s="9"/>
      <c r="BVG1703" s="9"/>
      <c r="BVH1703" s="9"/>
      <c r="BVI1703" s="9"/>
      <c r="BVJ1703" s="9"/>
      <c r="BVK1703" s="9"/>
      <c r="BVL1703" s="9"/>
      <c r="BVM1703" s="9"/>
      <c r="BVN1703" s="9"/>
      <c r="BVO1703" s="9"/>
      <c r="BVP1703" s="9"/>
      <c r="BVQ1703" s="9"/>
      <c r="BVR1703" s="9"/>
      <c r="BVS1703" s="9"/>
      <c r="BVT1703" s="9"/>
      <c r="BVU1703" s="9"/>
      <c r="BVV1703" s="9"/>
      <c r="BVW1703" s="9"/>
      <c r="BVX1703" s="9"/>
      <c r="BVY1703" s="9"/>
      <c r="BVZ1703" s="9"/>
      <c r="BWA1703" s="9"/>
      <c r="BWB1703" s="9"/>
      <c r="BWC1703" s="9"/>
      <c r="BWD1703" s="9"/>
      <c r="BWE1703" s="9"/>
      <c r="BWF1703" s="9"/>
      <c r="BWG1703" s="9"/>
      <c r="BWH1703" s="9"/>
      <c r="BWI1703" s="9"/>
      <c r="BWJ1703" s="9"/>
      <c r="BWK1703" s="9"/>
      <c r="BWL1703" s="9"/>
      <c r="BWM1703" s="9"/>
      <c r="BWN1703" s="9"/>
      <c r="BWO1703" s="9"/>
      <c r="BWP1703" s="9"/>
      <c r="BWQ1703" s="9"/>
      <c r="BWR1703" s="9"/>
      <c r="BWS1703" s="9"/>
      <c r="BWT1703" s="9"/>
      <c r="BWU1703" s="9"/>
      <c r="BWV1703" s="9"/>
      <c r="BWW1703" s="9"/>
      <c r="BWX1703" s="9"/>
      <c r="BWY1703" s="9"/>
      <c r="BWZ1703" s="9"/>
      <c r="BXA1703" s="9"/>
      <c r="BXB1703" s="9"/>
      <c r="BXC1703" s="9"/>
      <c r="BXD1703" s="9"/>
      <c r="BXE1703" s="9"/>
      <c r="BXF1703" s="9"/>
      <c r="BXG1703" s="9"/>
      <c r="BXH1703" s="9"/>
      <c r="BXI1703" s="9"/>
      <c r="BXJ1703" s="9"/>
      <c r="BXK1703" s="9"/>
      <c r="BXL1703" s="9"/>
      <c r="BXM1703" s="9"/>
      <c r="BXN1703" s="9"/>
      <c r="BXO1703" s="9"/>
      <c r="BXP1703" s="9"/>
      <c r="BXQ1703" s="9"/>
      <c r="BXR1703" s="9"/>
      <c r="BXS1703" s="9"/>
      <c r="BXT1703" s="9"/>
      <c r="BXU1703" s="9"/>
      <c r="BXV1703" s="9"/>
      <c r="BXW1703" s="9"/>
      <c r="BXX1703" s="9"/>
      <c r="BXY1703" s="9"/>
      <c r="BXZ1703" s="9"/>
      <c r="BYA1703" s="9"/>
      <c r="BYB1703" s="9"/>
      <c r="BYC1703" s="9"/>
      <c r="BYD1703" s="9"/>
      <c r="BYE1703" s="9"/>
      <c r="BYF1703" s="9"/>
      <c r="BYG1703" s="9"/>
      <c r="BYH1703" s="9"/>
      <c r="BYI1703" s="9"/>
      <c r="BYJ1703" s="9"/>
      <c r="BYK1703" s="9"/>
      <c r="BYL1703" s="9"/>
      <c r="BYM1703" s="9"/>
      <c r="BYN1703" s="9"/>
      <c r="BYO1703" s="9"/>
      <c r="BYP1703" s="9"/>
      <c r="BYQ1703" s="9"/>
      <c r="BYR1703" s="9"/>
      <c r="BYS1703" s="9"/>
      <c r="BYT1703" s="9"/>
      <c r="BYU1703" s="9"/>
      <c r="BYV1703" s="9"/>
      <c r="BYW1703" s="9"/>
      <c r="BYX1703" s="9"/>
      <c r="BYY1703" s="9"/>
      <c r="BYZ1703" s="9"/>
      <c r="BZA1703" s="9"/>
      <c r="BZB1703" s="9"/>
      <c r="BZC1703" s="9"/>
      <c r="BZD1703" s="9"/>
      <c r="BZE1703" s="9"/>
      <c r="BZF1703" s="9"/>
      <c r="BZG1703" s="9"/>
      <c r="BZH1703" s="9"/>
      <c r="BZI1703" s="9"/>
      <c r="BZJ1703" s="9"/>
      <c r="BZK1703" s="9"/>
      <c r="BZL1703" s="9"/>
      <c r="BZM1703" s="9"/>
      <c r="BZN1703" s="9"/>
      <c r="BZO1703" s="9"/>
      <c r="BZP1703" s="9"/>
      <c r="BZQ1703" s="9"/>
      <c r="BZR1703" s="9"/>
      <c r="BZS1703" s="9"/>
      <c r="BZT1703" s="9"/>
      <c r="BZU1703" s="9"/>
      <c r="BZV1703" s="9"/>
      <c r="BZW1703" s="9"/>
      <c r="BZX1703" s="9"/>
      <c r="BZY1703" s="9"/>
      <c r="BZZ1703" s="9"/>
      <c r="CAA1703" s="9"/>
      <c r="CAB1703" s="9"/>
      <c r="CAC1703" s="9"/>
      <c r="CAD1703" s="9"/>
      <c r="CAE1703" s="9"/>
      <c r="CAF1703" s="9"/>
      <c r="CAG1703" s="9"/>
      <c r="CAH1703" s="9"/>
      <c r="CAI1703" s="9"/>
      <c r="CAJ1703" s="9"/>
      <c r="CAK1703" s="9"/>
      <c r="CAL1703" s="9"/>
      <c r="CAM1703" s="9"/>
      <c r="CAN1703" s="9"/>
      <c r="CAO1703" s="9"/>
      <c r="CAP1703" s="9"/>
      <c r="CAQ1703" s="9"/>
      <c r="CAR1703" s="9"/>
      <c r="CAS1703" s="9"/>
      <c r="CAT1703" s="9"/>
      <c r="CAU1703" s="9"/>
      <c r="CAV1703" s="9"/>
      <c r="CAW1703" s="9"/>
      <c r="CAX1703" s="9"/>
      <c r="CAY1703" s="9"/>
      <c r="CAZ1703" s="9"/>
      <c r="CBA1703" s="9"/>
      <c r="CBB1703" s="9"/>
      <c r="CBC1703" s="9"/>
      <c r="CBD1703" s="9"/>
      <c r="CBE1703" s="9"/>
      <c r="CBF1703" s="9"/>
      <c r="CBG1703" s="9"/>
      <c r="CBH1703" s="9"/>
      <c r="CBI1703" s="9"/>
      <c r="CBJ1703" s="9"/>
      <c r="CBK1703" s="9"/>
      <c r="CBL1703" s="9"/>
      <c r="CBM1703" s="9"/>
      <c r="CBN1703" s="9"/>
      <c r="CBO1703" s="9"/>
      <c r="CBP1703" s="9"/>
      <c r="CBQ1703" s="9"/>
      <c r="CBR1703" s="9"/>
      <c r="CBS1703" s="9"/>
      <c r="CBT1703" s="9"/>
      <c r="CBU1703" s="9"/>
      <c r="CBV1703" s="9"/>
      <c r="CBW1703" s="9"/>
      <c r="CBX1703" s="9"/>
      <c r="CBY1703" s="9"/>
      <c r="CBZ1703" s="9"/>
      <c r="CCA1703" s="9"/>
      <c r="CCB1703" s="9"/>
      <c r="CCC1703" s="9"/>
      <c r="CCD1703" s="9"/>
      <c r="CCE1703" s="9"/>
      <c r="CCF1703" s="9"/>
      <c r="CCG1703" s="9"/>
      <c r="CCH1703" s="9"/>
      <c r="CCI1703" s="9"/>
      <c r="CCJ1703" s="9"/>
      <c r="CCK1703" s="9"/>
      <c r="CCL1703" s="9"/>
      <c r="CCM1703" s="9"/>
      <c r="CCN1703" s="9"/>
      <c r="CCO1703" s="9"/>
      <c r="CCP1703" s="9"/>
      <c r="CCQ1703" s="9"/>
      <c r="CCR1703" s="9"/>
      <c r="CCS1703" s="9"/>
      <c r="CCT1703" s="9"/>
      <c r="CCU1703" s="9"/>
      <c r="CCV1703" s="9"/>
      <c r="CCW1703" s="9"/>
      <c r="CCX1703" s="9"/>
      <c r="CCY1703" s="9"/>
      <c r="CCZ1703" s="9"/>
      <c r="CDA1703" s="9"/>
      <c r="CDB1703" s="9"/>
      <c r="CDC1703" s="9"/>
      <c r="CDD1703" s="9"/>
      <c r="CDE1703" s="9"/>
      <c r="CDF1703" s="9"/>
      <c r="CDG1703" s="9"/>
      <c r="CDH1703" s="9"/>
      <c r="CDI1703" s="9"/>
      <c r="CDJ1703" s="9"/>
      <c r="CDK1703" s="9"/>
      <c r="CDL1703" s="9"/>
      <c r="CDM1703" s="9"/>
      <c r="CDN1703" s="9"/>
      <c r="CDO1703" s="9"/>
      <c r="CDP1703" s="9"/>
      <c r="CDQ1703" s="9"/>
      <c r="CDR1703" s="9"/>
      <c r="CDS1703" s="9"/>
      <c r="CDT1703" s="9"/>
      <c r="CDU1703" s="9"/>
      <c r="CDV1703" s="9"/>
      <c r="CDW1703" s="9"/>
      <c r="CDX1703" s="9"/>
      <c r="CDY1703" s="9"/>
      <c r="CDZ1703" s="9"/>
      <c r="CEA1703" s="9"/>
      <c r="CEB1703" s="9"/>
      <c r="CEC1703" s="9"/>
      <c r="CED1703" s="9"/>
      <c r="CEE1703" s="9"/>
      <c r="CEF1703" s="9"/>
      <c r="CEG1703" s="9"/>
      <c r="CEH1703" s="9"/>
      <c r="CEI1703" s="9"/>
      <c r="CEJ1703" s="9"/>
      <c r="CEK1703" s="9"/>
      <c r="CEL1703" s="9"/>
      <c r="CEM1703" s="9"/>
      <c r="CEN1703" s="9"/>
      <c r="CEO1703" s="9"/>
      <c r="CEP1703" s="9"/>
      <c r="CEQ1703" s="9"/>
      <c r="CER1703" s="9"/>
      <c r="CES1703" s="9"/>
      <c r="CET1703" s="9"/>
      <c r="CEU1703" s="9"/>
      <c r="CEV1703" s="9"/>
      <c r="CEW1703" s="9"/>
      <c r="CEX1703" s="9"/>
      <c r="CEY1703" s="9"/>
      <c r="CEZ1703" s="9"/>
      <c r="CFA1703" s="9"/>
      <c r="CFB1703" s="9"/>
      <c r="CFC1703" s="9"/>
      <c r="CFD1703" s="9"/>
      <c r="CFE1703" s="9"/>
      <c r="CFF1703" s="9"/>
      <c r="CFG1703" s="9"/>
      <c r="CFH1703" s="9"/>
      <c r="CFI1703" s="9"/>
      <c r="CFJ1703" s="9"/>
      <c r="CFK1703" s="9"/>
      <c r="CFL1703" s="9"/>
      <c r="CFM1703" s="9"/>
      <c r="CFN1703" s="9"/>
      <c r="CFO1703" s="9"/>
      <c r="CFP1703" s="9"/>
      <c r="CFQ1703" s="9"/>
      <c r="CFR1703" s="9"/>
      <c r="CFS1703" s="9"/>
      <c r="CFT1703" s="9"/>
      <c r="CFU1703" s="9"/>
      <c r="CFV1703" s="9"/>
      <c r="CFW1703" s="9"/>
      <c r="CFX1703" s="9"/>
      <c r="CFY1703" s="9"/>
      <c r="CFZ1703" s="9"/>
      <c r="CGA1703" s="9"/>
      <c r="CGB1703" s="9"/>
      <c r="CGC1703" s="9"/>
      <c r="CGD1703" s="9"/>
      <c r="CGE1703" s="9"/>
      <c r="CGF1703" s="9"/>
      <c r="CGG1703" s="9"/>
      <c r="CGH1703" s="9"/>
      <c r="CGI1703" s="9"/>
      <c r="CGJ1703" s="9"/>
      <c r="CGK1703" s="9"/>
      <c r="CGL1703" s="9"/>
      <c r="CGM1703" s="9"/>
      <c r="CGN1703" s="9"/>
      <c r="CGO1703" s="9"/>
      <c r="CGP1703" s="9"/>
      <c r="CGQ1703" s="9"/>
      <c r="CGR1703" s="9"/>
      <c r="CGS1703" s="9"/>
      <c r="CGT1703" s="9"/>
      <c r="CGU1703" s="9"/>
      <c r="CGV1703" s="9"/>
      <c r="CGW1703" s="9"/>
      <c r="CGX1703" s="9"/>
      <c r="CGY1703" s="9"/>
      <c r="CGZ1703" s="9"/>
      <c r="CHA1703" s="9"/>
      <c r="CHB1703" s="9"/>
      <c r="CHC1703" s="9"/>
      <c r="CHD1703" s="9"/>
      <c r="CHE1703" s="9"/>
      <c r="CHF1703" s="9"/>
      <c r="CHG1703" s="9"/>
      <c r="CHH1703" s="9"/>
      <c r="CHI1703" s="9"/>
      <c r="CHJ1703" s="9"/>
      <c r="CHK1703" s="9"/>
      <c r="CHL1703" s="9"/>
      <c r="CHM1703" s="9"/>
      <c r="CHN1703" s="9"/>
      <c r="CHO1703" s="9"/>
      <c r="CHP1703" s="9"/>
      <c r="CHQ1703" s="9"/>
      <c r="CHR1703" s="9"/>
      <c r="CHS1703" s="9"/>
      <c r="CHT1703" s="9"/>
      <c r="CHU1703" s="9"/>
      <c r="CHV1703" s="9"/>
      <c r="CHW1703" s="9"/>
      <c r="CHX1703" s="9"/>
      <c r="CHY1703" s="9"/>
      <c r="CHZ1703" s="9"/>
      <c r="CIA1703" s="9"/>
      <c r="CIB1703" s="9"/>
      <c r="CIC1703" s="9"/>
      <c r="CID1703" s="9"/>
      <c r="CIE1703" s="9"/>
      <c r="CIF1703" s="9"/>
      <c r="CIG1703" s="9"/>
      <c r="CIH1703" s="9"/>
      <c r="CII1703" s="9"/>
      <c r="CIJ1703" s="9"/>
      <c r="CIK1703" s="9"/>
      <c r="CIL1703" s="9"/>
      <c r="CIM1703" s="9"/>
      <c r="CIN1703" s="9"/>
      <c r="CIO1703" s="9"/>
      <c r="CIP1703" s="9"/>
      <c r="CIQ1703" s="9"/>
      <c r="CIR1703" s="9"/>
      <c r="CIS1703" s="9"/>
      <c r="CIT1703" s="9"/>
      <c r="CIU1703" s="9"/>
      <c r="CIV1703" s="9"/>
      <c r="CIW1703" s="9"/>
      <c r="CIX1703" s="9"/>
      <c r="CIY1703" s="9"/>
      <c r="CIZ1703" s="9"/>
      <c r="CJA1703" s="9"/>
      <c r="CJB1703" s="9"/>
      <c r="CJC1703" s="9"/>
      <c r="CJD1703" s="9"/>
      <c r="CJE1703" s="9"/>
      <c r="CJF1703" s="9"/>
      <c r="CJG1703" s="9"/>
      <c r="CJH1703" s="9"/>
      <c r="CJI1703" s="9"/>
      <c r="CJJ1703" s="9"/>
      <c r="CJK1703" s="9"/>
      <c r="CJL1703" s="9"/>
      <c r="CJM1703" s="9"/>
      <c r="CJN1703" s="9"/>
      <c r="CJO1703" s="9"/>
      <c r="CJP1703" s="9"/>
      <c r="CJQ1703" s="9"/>
      <c r="CJR1703" s="9"/>
      <c r="CJS1703" s="9"/>
      <c r="CJT1703" s="9"/>
      <c r="CJU1703" s="9"/>
      <c r="CJV1703" s="9"/>
      <c r="CJW1703" s="9"/>
      <c r="CJX1703" s="9"/>
      <c r="CJY1703" s="9"/>
      <c r="CJZ1703" s="9"/>
      <c r="CKA1703" s="9"/>
      <c r="CKB1703" s="9"/>
      <c r="CKC1703" s="9"/>
      <c r="CKD1703" s="9"/>
      <c r="CKE1703" s="9"/>
      <c r="CKF1703" s="9"/>
      <c r="CKG1703" s="9"/>
      <c r="CKH1703" s="9"/>
      <c r="CKI1703" s="9"/>
      <c r="CKJ1703" s="9"/>
      <c r="CKK1703" s="9"/>
      <c r="CKL1703" s="9"/>
      <c r="CKM1703" s="9"/>
      <c r="CKN1703" s="9"/>
      <c r="CKO1703" s="9"/>
      <c r="CKP1703" s="9"/>
      <c r="CKQ1703" s="9"/>
      <c r="CKR1703" s="9"/>
      <c r="CKS1703" s="9"/>
      <c r="CKT1703" s="9"/>
      <c r="CKU1703" s="9"/>
      <c r="CKV1703" s="9"/>
      <c r="CKW1703" s="9"/>
      <c r="CKX1703" s="9"/>
      <c r="CKY1703" s="9"/>
      <c r="CKZ1703" s="9"/>
      <c r="CLA1703" s="9"/>
      <c r="CLB1703" s="9"/>
      <c r="CLC1703" s="9"/>
      <c r="CLD1703" s="9"/>
      <c r="CLE1703" s="9"/>
      <c r="CLF1703" s="9"/>
      <c r="CLG1703" s="9"/>
      <c r="CLH1703" s="9"/>
      <c r="CLI1703" s="9"/>
      <c r="CLJ1703" s="9"/>
      <c r="CLK1703" s="9"/>
      <c r="CLL1703" s="9"/>
      <c r="CLM1703" s="9"/>
      <c r="CLN1703" s="9"/>
      <c r="CLO1703" s="9"/>
      <c r="CLP1703" s="9"/>
      <c r="CLQ1703" s="9"/>
      <c r="CLR1703" s="9"/>
      <c r="CLS1703" s="9"/>
      <c r="CLT1703" s="9"/>
      <c r="CLU1703" s="9"/>
      <c r="CLV1703" s="9"/>
      <c r="CLW1703" s="9"/>
      <c r="CLX1703" s="9"/>
      <c r="CLY1703" s="9"/>
      <c r="CLZ1703" s="9"/>
      <c r="CMA1703" s="9"/>
      <c r="CMB1703" s="9"/>
      <c r="CMC1703" s="9"/>
      <c r="CMD1703" s="9"/>
      <c r="CME1703" s="9"/>
      <c r="CMF1703" s="9"/>
      <c r="CMG1703" s="9"/>
      <c r="CMH1703" s="9"/>
      <c r="CMI1703" s="9"/>
      <c r="CMJ1703" s="9"/>
      <c r="CMK1703" s="9"/>
      <c r="CML1703" s="9"/>
      <c r="CMM1703" s="9"/>
      <c r="CMN1703" s="9"/>
      <c r="CMO1703" s="9"/>
      <c r="CMP1703" s="9"/>
      <c r="CMQ1703" s="9"/>
      <c r="CMR1703" s="9"/>
      <c r="CMS1703" s="9"/>
      <c r="CMT1703" s="9"/>
      <c r="CMU1703" s="9"/>
      <c r="CMV1703" s="9"/>
      <c r="CMW1703" s="9"/>
      <c r="CMX1703" s="9"/>
      <c r="CMY1703" s="9"/>
      <c r="CMZ1703" s="9"/>
      <c r="CNA1703" s="9"/>
      <c r="CNB1703" s="9"/>
      <c r="CNC1703" s="9"/>
      <c r="CND1703" s="9"/>
      <c r="CNE1703" s="9"/>
      <c r="CNF1703" s="9"/>
      <c r="CNG1703" s="9"/>
      <c r="CNH1703" s="9"/>
      <c r="CNI1703" s="9"/>
      <c r="CNJ1703" s="9"/>
      <c r="CNK1703" s="9"/>
      <c r="CNL1703" s="9"/>
      <c r="CNM1703" s="9"/>
      <c r="CNN1703" s="9"/>
      <c r="CNO1703" s="9"/>
      <c r="CNP1703" s="9"/>
      <c r="CNQ1703" s="9"/>
      <c r="CNR1703" s="9"/>
      <c r="CNS1703" s="9"/>
      <c r="CNT1703" s="9"/>
      <c r="CNU1703" s="9"/>
      <c r="CNV1703" s="9"/>
      <c r="CNW1703" s="9"/>
      <c r="CNX1703" s="9"/>
      <c r="CNY1703" s="9"/>
      <c r="CNZ1703" s="9"/>
      <c r="COA1703" s="9"/>
      <c r="COB1703" s="9"/>
      <c r="COC1703" s="9"/>
      <c r="COD1703" s="9"/>
      <c r="COE1703" s="9"/>
      <c r="COF1703" s="9"/>
      <c r="COG1703" s="9"/>
      <c r="COH1703" s="9"/>
      <c r="COI1703" s="9"/>
      <c r="COJ1703" s="9"/>
      <c r="COK1703" s="9"/>
      <c r="COL1703" s="9"/>
      <c r="COM1703" s="9"/>
      <c r="CON1703" s="9"/>
      <c r="COO1703" s="9"/>
      <c r="COP1703" s="9"/>
      <c r="COQ1703" s="9"/>
      <c r="COR1703" s="9"/>
      <c r="COS1703" s="9"/>
      <c r="COT1703" s="9"/>
      <c r="COU1703" s="9"/>
      <c r="COV1703" s="9"/>
      <c r="COW1703" s="9"/>
      <c r="COX1703" s="9"/>
      <c r="COY1703" s="9"/>
      <c r="COZ1703" s="9"/>
      <c r="CPA1703" s="9"/>
      <c r="CPB1703" s="9"/>
      <c r="CPC1703" s="9"/>
      <c r="CPD1703" s="9"/>
      <c r="CPE1703" s="9"/>
      <c r="CPF1703" s="9"/>
      <c r="CPG1703" s="9"/>
      <c r="CPH1703" s="9"/>
      <c r="CPI1703" s="9"/>
      <c r="CPJ1703" s="9"/>
      <c r="CPK1703" s="9"/>
      <c r="CPL1703" s="9"/>
      <c r="CPM1703" s="9"/>
      <c r="CPN1703" s="9"/>
      <c r="CPO1703" s="9"/>
      <c r="CPP1703" s="9"/>
      <c r="CPQ1703" s="9"/>
      <c r="CPR1703" s="9"/>
      <c r="CPS1703" s="9"/>
      <c r="CPT1703" s="9"/>
      <c r="CPU1703" s="9"/>
      <c r="CPV1703" s="9"/>
      <c r="CPW1703" s="9"/>
      <c r="CPX1703" s="9"/>
      <c r="CPY1703" s="9"/>
      <c r="CPZ1703" s="9"/>
      <c r="CQA1703" s="9"/>
      <c r="CQB1703" s="9"/>
      <c r="CQC1703" s="9"/>
      <c r="CQD1703" s="9"/>
      <c r="CQE1703" s="9"/>
      <c r="CQF1703" s="9"/>
      <c r="CQG1703" s="9"/>
      <c r="CQH1703" s="9"/>
      <c r="CQI1703" s="9"/>
      <c r="CQJ1703" s="9"/>
      <c r="CQK1703" s="9"/>
      <c r="CQL1703" s="9"/>
      <c r="CQM1703" s="9"/>
      <c r="CQN1703" s="9"/>
      <c r="CQO1703" s="9"/>
      <c r="CQP1703" s="9"/>
      <c r="CQQ1703" s="9"/>
      <c r="CQR1703" s="9"/>
      <c r="CQS1703" s="9"/>
      <c r="CQT1703" s="9"/>
      <c r="CQU1703" s="9"/>
      <c r="CQV1703" s="9"/>
      <c r="CQW1703" s="9"/>
      <c r="CQX1703" s="9"/>
      <c r="CQY1703" s="9"/>
      <c r="CQZ1703" s="9"/>
      <c r="CRA1703" s="9"/>
      <c r="CRB1703" s="9"/>
      <c r="CRC1703" s="9"/>
      <c r="CRD1703" s="9"/>
      <c r="CRE1703" s="9"/>
      <c r="CRF1703" s="9"/>
      <c r="CRG1703" s="9"/>
      <c r="CRH1703" s="9"/>
      <c r="CRI1703" s="9"/>
      <c r="CRJ1703" s="9"/>
      <c r="CRK1703" s="9"/>
      <c r="CRL1703" s="9"/>
      <c r="CRM1703" s="9"/>
      <c r="CRN1703" s="9"/>
      <c r="CRO1703" s="9"/>
      <c r="CRP1703" s="9"/>
      <c r="CRQ1703" s="9"/>
      <c r="CRR1703" s="9"/>
      <c r="CRS1703" s="9"/>
      <c r="CRT1703" s="9"/>
      <c r="CRU1703" s="9"/>
      <c r="CRV1703" s="9"/>
      <c r="CRW1703" s="9"/>
      <c r="CRX1703" s="9"/>
      <c r="CRY1703" s="9"/>
      <c r="CRZ1703" s="9"/>
      <c r="CSA1703" s="9"/>
      <c r="CSB1703" s="9"/>
      <c r="CSC1703" s="9"/>
      <c r="CSD1703" s="9"/>
      <c r="CSE1703" s="9"/>
      <c r="CSF1703" s="9"/>
      <c r="CSG1703" s="9"/>
      <c r="CSH1703" s="9"/>
      <c r="CSI1703" s="9"/>
      <c r="CSJ1703" s="9"/>
      <c r="CSK1703" s="9"/>
      <c r="CSL1703" s="9"/>
      <c r="CSM1703" s="9"/>
      <c r="CSN1703" s="9"/>
      <c r="CSO1703" s="9"/>
      <c r="CSP1703" s="9"/>
      <c r="CSQ1703" s="9"/>
      <c r="CSR1703" s="9"/>
      <c r="CSS1703" s="9"/>
      <c r="CST1703" s="9"/>
      <c r="CSU1703" s="9"/>
      <c r="CSV1703" s="9"/>
      <c r="CSW1703" s="9"/>
      <c r="CSX1703" s="9"/>
      <c r="CSY1703" s="9"/>
      <c r="CSZ1703" s="9"/>
      <c r="CTA1703" s="9"/>
      <c r="CTB1703" s="9"/>
      <c r="CTC1703" s="9"/>
      <c r="CTD1703" s="9"/>
      <c r="CTE1703" s="9"/>
      <c r="CTF1703" s="9"/>
      <c r="CTG1703" s="9"/>
      <c r="CTH1703" s="9"/>
      <c r="CTI1703" s="9"/>
      <c r="CTJ1703" s="9"/>
      <c r="CTK1703" s="9"/>
      <c r="CTL1703" s="9"/>
      <c r="CTM1703" s="9"/>
      <c r="CTN1703" s="9"/>
      <c r="CTO1703" s="9"/>
      <c r="CTP1703" s="9"/>
      <c r="CTQ1703" s="9"/>
      <c r="CTR1703" s="9"/>
      <c r="CTS1703" s="9"/>
      <c r="CTT1703" s="9"/>
      <c r="CTU1703" s="9"/>
      <c r="CTV1703" s="9"/>
      <c r="CTW1703" s="9"/>
      <c r="CTX1703" s="9"/>
      <c r="CTY1703" s="9"/>
      <c r="CTZ1703" s="9"/>
      <c r="CUA1703" s="9"/>
      <c r="CUB1703" s="9"/>
      <c r="CUC1703" s="9"/>
      <c r="CUD1703" s="9"/>
      <c r="CUE1703" s="9"/>
      <c r="CUF1703" s="9"/>
      <c r="CUG1703" s="9"/>
      <c r="CUH1703" s="9"/>
      <c r="CUI1703" s="9"/>
      <c r="CUJ1703" s="9"/>
      <c r="CUK1703" s="9"/>
      <c r="CUL1703" s="9"/>
      <c r="CUM1703" s="9"/>
      <c r="CUN1703" s="9"/>
      <c r="CUO1703" s="9"/>
      <c r="CUP1703" s="9"/>
      <c r="CUQ1703" s="9"/>
      <c r="CUR1703" s="9"/>
      <c r="CUS1703" s="9"/>
      <c r="CUT1703" s="9"/>
      <c r="CUU1703" s="9"/>
      <c r="CUV1703" s="9"/>
      <c r="CUW1703" s="9"/>
      <c r="CUX1703" s="9"/>
      <c r="CUY1703" s="9"/>
      <c r="CUZ1703" s="9"/>
      <c r="CVA1703" s="9"/>
      <c r="CVB1703" s="9"/>
      <c r="CVC1703" s="9"/>
      <c r="CVD1703" s="9"/>
      <c r="CVE1703" s="9"/>
      <c r="CVF1703" s="9"/>
      <c r="CVG1703" s="9"/>
      <c r="CVH1703" s="9"/>
      <c r="CVI1703" s="9"/>
      <c r="CVJ1703" s="9"/>
      <c r="CVK1703" s="9"/>
      <c r="CVL1703" s="9"/>
      <c r="CVM1703" s="9"/>
      <c r="CVN1703" s="9"/>
      <c r="CVO1703" s="9"/>
      <c r="CVP1703" s="9"/>
      <c r="CVQ1703" s="9"/>
      <c r="CVR1703" s="9"/>
      <c r="CVS1703" s="9"/>
      <c r="CVT1703" s="9"/>
      <c r="CVU1703" s="9"/>
      <c r="CVV1703" s="9"/>
      <c r="CVW1703" s="9"/>
      <c r="CVX1703" s="9"/>
      <c r="CVY1703" s="9"/>
      <c r="CVZ1703" s="9"/>
      <c r="CWA1703" s="9"/>
      <c r="CWB1703" s="9"/>
      <c r="CWC1703" s="9"/>
      <c r="CWD1703" s="9"/>
      <c r="CWE1703" s="9"/>
      <c r="CWF1703" s="9"/>
      <c r="CWG1703" s="9"/>
      <c r="CWH1703" s="9"/>
      <c r="CWI1703" s="9"/>
      <c r="CWJ1703" s="9"/>
      <c r="CWK1703" s="9"/>
      <c r="CWL1703" s="9"/>
      <c r="CWM1703" s="9"/>
      <c r="CWN1703" s="9"/>
      <c r="CWO1703" s="9"/>
      <c r="CWP1703" s="9"/>
      <c r="CWQ1703" s="9"/>
      <c r="CWR1703" s="9"/>
      <c r="CWS1703" s="9"/>
      <c r="CWT1703" s="9"/>
      <c r="CWU1703" s="9"/>
      <c r="CWV1703" s="9"/>
      <c r="CWW1703" s="9"/>
      <c r="CWX1703" s="9"/>
      <c r="CWY1703" s="9"/>
      <c r="CWZ1703" s="9"/>
      <c r="CXA1703" s="9"/>
      <c r="CXB1703" s="9"/>
      <c r="CXC1703" s="9"/>
      <c r="CXD1703" s="9"/>
      <c r="CXE1703" s="9"/>
      <c r="CXF1703" s="9"/>
      <c r="CXG1703" s="9"/>
      <c r="CXH1703" s="9"/>
      <c r="CXI1703" s="9"/>
      <c r="CXJ1703" s="9"/>
      <c r="CXK1703" s="9"/>
      <c r="CXL1703" s="9"/>
      <c r="CXM1703" s="9"/>
      <c r="CXN1703" s="9"/>
      <c r="CXO1703" s="9"/>
      <c r="CXP1703" s="9"/>
      <c r="CXQ1703" s="9"/>
      <c r="CXR1703" s="9"/>
      <c r="CXS1703" s="9"/>
      <c r="CXT1703" s="9"/>
      <c r="CXU1703" s="9"/>
      <c r="CXV1703" s="9"/>
      <c r="CXW1703" s="9"/>
      <c r="CXX1703" s="9"/>
      <c r="CXY1703" s="9"/>
      <c r="CXZ1703" s="9"/>
      <c r="CYA1703" s="9"/>
      <c r="CYB1703" s="9"/>
      <c r="CYC1703" s="9"/>
      <c r="CYD1703" s="9"/>
      <c r="CYE1703" s="9"/>
      <c r="CYF1703" s="9"/>
      <c r="CYG1703" s="9"/>
      <c r="CYH1703" s="9"/>
      <c r="CYI1703" s="9"/>
      <c r="CYJ1703" s="9"/>
      <c r="CYK1703" s="9"/>
      <c r="CYL1703" s="9"/>
      <c r="CYM1703" s="9"/>
      <c r="CYN1703" s="9"/>
      <c r="CYO1703" s="9"/>
      <c r="CYP1703" s="9"/>
      <c r="CYQ1703" s="9"/>
      <c r="CYR1703" s="9"/>
      <c r="CYS1703" s="9"/>
      <c r="CYT1703" s="9"/>
      <c r="CYU1703" s="9"/>
      <c r="CYV1703" s="9"/>
      <c r="CYW1703" s="9"/>
      <c r="CYX1703" s="9"/>
      <c r="CYY1703" s="9"/>
      <c r="CYZ1703" s="9"/>
      <c r="CZA1703" s="9"/>
      <c r="CZB1703" s="9"/>
      <c r="CZC1703" s="9"/>
      <c r="CZD1703" s="9"/>
      <c r="CZE1703" s="9"/>
      <c r="CZF1703" s="9"/>
      <c r="CZG1703" s="9"/>
      <c r="CZH1703" s="9"/>
      <c r="CZI1703" s="9"/>
      <c r="CZJ1703" s="9"/>
      <c r="CZK1703" s="9"/>
      <c r="CZL1703" s="9"/>
      <c r="CZM1703" s="9"/>
      <c r="CZN1703" s="9"/>
      <c r="CZO1703" s="9"/>
      <c r="CZP1703" s="9"/>
      <c r="CZQ1703" s="9"/>
      <c r="CZR1703" s="9"/>
      <c r="CZS1703" s="9"/>
      <c r="CZT1703" s="9"/>
      <c r="CZU1703" s="9"/>
      <c r="CZV1703" s="9"/>
      <c r="CZW1703" s="9"/>
      <c r="CZX1703" s="9"/>
      <c r="CZY1703" s="9"/>
      <c r="CZZ1703" s="9"/>
      <c r="DAA1703" s="9"/>
      <c r="DAB1703" s="9"/>
      <c r="DAC1703" s="9"/>
      <c r="DAD1703" s="9"/>
      <c r="DAE1703" s="9"/>
      <c r="DAF1703" s="9"/>
      <c r="DAG1703" s="9"/>
      <c r="DAH1703" s="9"/>
      <c r="DAI1703" s="9"/>
      <c r="DAJ1703" s="9"/>
      <c r="DAK1703" s="9"/>
      <c r="DAL1703" s="9"/>
      <c r="DAM1703" s="9"/>
      <c r="DAN1703" s="9"/>
      <c r="DAO1703" s="9"/>
      <c r="DAP1703" s="9"/>
      <c r="DAQ1703" s="9"/>
      <c r="DAR1703" s="9"/>
      <c r="DAS1703" s="9"/>
      <c r="DAT1703" s="9"/>
      <c r="DAU1703" s="9"/>
      <c r="DAV1703" s="9"/>
      <c r="DAW1703" s="9"/>
      <c r="DAX1703" s="9"/>
      <c r="DAY1703" s="9"/>
      <c r="DAZ1703" s="9"/>
      <c r="DBA1703" s="9"/>
      <c r="DBB1703" s="9"/>
      <c r="DBC1703" s="9"/>
      <c r="DBD1703" s="9"/>
      <c r="DBE1703" s="9"/>
      <c r="DBF1703" s="9"/>
      <c r="DBG1703" s="9"/>
      <c r="DBH1703" s="9"/>
      <c r="DBI1703" s="9"/>
      <c r="DBJ1703" s="9"/>
      <c r="DBK1703" s="9"/>
      <c r="DBL1703" s="9"/>
      <c r="DBM1703" s="9"/>
      <c r="DBN1703" s="9"/>
      <c r="DBO1703" s="9"/>
      <c r="DBP1703" s="9"/>
      <c r="DBQ1703" s="9"/>
      <c r="DBR1703" s="9"/>
      <c r="DBS1703" s="9"/>
      <c r="DBT1703" s="9"/>
      <c r="DBU1703" s="9"/>
      <c r="DBV1703" s="9"/>
      <c r="DBW1703" s="9"/>
      <c r="DBX1703" s="9"/>
      <c r="DBY1703" s="9"/>
      <c r="DBZ1703" s="9"/>
      <c r="DCA1703" s="9"/>
      <c r="DCB1703" s="9"/>
      <c r="DCC1703" s="9"/>
      <c r="DCD1703" s="9"/>
      <c r="DCE1703" s="9"/>
      <c r="DCF1703" s="9"/>
      <c r="DCG1703" s="9"/>
      <c r="DCH1703" s="9"/>
      <c r="DCI1703" s="9"/>
      <c r="DCJ1703" s="9"/>
      <c r="DCK1703" s="9"/>
      <c r="DCL1703" s="9"/>
      <c r="DCM1703" s="9"/>
      <c r="DCN1703" s="9"/>
      <c r="DCO1703" s="9"/>
      <c r="DCP1703" s="9"/>
      <c r="DCQ1703" s="9"/>
      <c r="DCR1703" s="9"/>
      <c r="DCS1703" s="9"/>
      <c r="DCT1703" s="9"/>
      <c r="DCU1703" s="9"/>
      <c r="DCV1703" s="9"/>
      <c r="DCW1703" s="9"/>
      <c r="DCX1703" s="9"/>
      <c r="DCY1703" s="9"/>
      <c r="DCZ1703" s="9"/>
      <c r="DDA1703" s="9"/>
      <c r="DDB1703" s="9"/>
      <c r="DDC1703" s="9"/>
      <c r="DDD1703" s="9"/>
      <c r="DDE1703" s="9"/>
      <c r="DDF1703" s="9"/>
      <c r="DDG1703" s="9"/>
      <c r="DDH1703" s="9"/>
      <c r="DDI1703" s="9"/>
      <c r="DDJ1703" s="9"/>
      <c r="DDK1703" s="9"/>
      <c r="DDL1703" s="9"/>
      <c r="DDM1703" s="9"/>
      <c r="DDN1703" s="9"/>
      <c r="DDO1703" s="9"/>
      <c r="DDP1703" s="9"/>
      <c r="DDQ1703" s="9"/>
      <c r="DDR1703" s="9"/>
      <c r="DDS1703" s="9"/>
      <c r="DDT1703" s="9"/>
      <c r="DDU1703" s="9"/>
      <c r="DDV1703" s="9"/>
      <c r="DDW1703" s="9"/>
      <c r="DDX1703" s="9"/>
      <c r="DDY1703" s="9"/>
      <c r="DDZ1703" s="9"/>
      <c r="DEA1703" s="9"/>
      <c r="DEB1703" s="9"/>
      <c r="DEC1703" s="9"/>
      <c r="DED1703" s="9"/>
      <c r="DEE1703" s="9"/>
      <c r="DEF1703" s="9"/>
      <c r="DEG1703" s="9"/>
      <c r="DEH1703" s="9"/>
      <c r="DEI1703" s="9"/>
      <c r="DEJ1703" s="9"/>
      <c r="DEK1703" s="9"/>
      <c r="DEL1703" s="9"/>
      <c r="DEM1703" s="9"/>
      <c r="DEN1703" s="9"/>
      <c r="DEO1703" s="9"/>
      <c r="DEP1703" s="9"/>
      <c r="DEQ1703" s="9"/>
      <c r="DER1703" s="9"/>
      <c r="DES1703" s="9"/>
      <c r="DET1703" s="9"/>
      <c r="DEU1703" s="9"/>
      <c r="DEV1703" s="9"/>
      <c r="DEW1703" s="9"/>
      <c r="DEX1703" s="9"/>
      <c r="DEY1703" s="9"/>
      <c r="DEZ1703" s="9"/>
      <c r="DFA1703" s="9"/>
      <c r="DFB1703" s="9"/>
      <c r="DFC1703" s="9"/>
      <c r="DFD1703" s="9"/>
      <c r="DFE1703" s="9"/>
      <c r="DFF1703" s="9"/>
      <c r="DFG1703" s="9"/>
      <c r="DFH1703" s="9"/>
      <c r="DFI1703" s="9"/>
      <c r="DFJ1703" s="9"/>
      <c r="DFK1703" s="9"/>
      <c r="DFL1703" s="9"/>
      <c r="DFM1703" s="9"/>
      <c r="DFN1703" s="9"/>
      <c r="DFO1703" s="9"/>
      <c r="DFP1703" s="9"/>
      <c r="DFQ1703" s="9"/>
      <c r="DFR1703" s="9"/>
      <c r="DFS1703" s="9"/>
      <c r="DFT1703" s="9"/>
      <c r="DFU1703" s="9"/>
      <c r="DFV1703" s="9"/>
      <c r="DFW1703" s="9"/>
      <c r="DFX1703" s="9"/>
      <c r="DFY1703" s="9"/>
      <c r="DFZ1703" s="9"/>
      <c r="DGA1703" s="9"/>
      <c r="DGB1703" s="9"/>
      <c r="DGC1703" s="9"/>
      <c r="DGD1703" s="9"/>
      <c r="DGE1703" s="9"/>
      <c r="DGF1703" s="9"/>
      <c r="DGG1703" s="9"/>
      <c r="DGH1703" s="9"/>
      <c r="DGI1703" s="9"/>
      <c r="DGJ1703" s="9"/>
      <c r="DGK1703" s="9"/>
      <c r="DGL1703" s="9"/>
      <c r="DGM1703" s="9"/>
      <c r="DGN1703" s="9"/>
      <c r="DGO1703" s="9"/>
      <c r="DGP1703" s="9"/>
      <c r="DGQ1703" s="9"/>
      <c r="DGR1703" s="9"/>
      <c r="DGS1703" s="9"/>
      <c r="DGT1703" s="9"/>
      <c r="DGU1703" s="9"/>
      <c r="DGV1703" s="9"/>
      <c r="DGW1703" s="9"/>
      <c r="DGX1703" s="9"/>
      <c r="DGY1703" s="9"/>
      <c r="DGZ1703" s="9"/>
      <c r="DHA1703" s="9"/>
      <c r="DHB1703" s="9"/>
      <c r="DHC1703" s="9"/>
      <c r="DHD1703" s="9"/>
      <c r="DHE1703" s="9"/>
      <c r="DHF1703" s="9"/>
      <c r="DHG1703" s="9"/>
      <c r="DHH1703" s="9"/>
      <c r="DHI1703" s="9"/>
      <c r="DHJ1703" s="9"/>
      <c r="DHK1703" s="9"/>
      <c r="DHL1703" s="9"/>
      <c r="DHM1703" s="9"/>
      <c r="DHN1703" s="9"/>
      <c r="DHO1703" s="9"/>
      <c r="DHP1703" s="9"/>
      <c r="DHQ1703" s="9"/>
      <c r="DHR1703" s="9"/>
      <c r="DHS1703" s="9"/>
      <c r="DHT1703" s="9"/>
      <c r="DHU1703" s="9"/>
      <c r="DHV1703" s="9"/>
      <c r="DHW1703" s="9"/>
      <c r="DHX1703" s="9"/>
      <c r="DHY1703" s="9"/>
      <c r="DHZ1703" s="9"/>
      <c r="DIA1703" s="9"/>
      <c r="DIB1703" s="9"/>
      <c r="DIC1703" s="9"/>
      <c r="DID1703" s="9"/>
      <c r="DIE1703" s="9"/>
      <c r="DIF1703" s="9"/>
      <c r="DIG1703" s="9"/>
      <c r="DIH1703" s="9"/>
      <c r="DII1703" s="9"/>
      <c r="DIJ1703" s="9"/>
      <c r="DIK1703" s="9"/>
      <c r="DIL1703" s="9"/>
      <c r="DIM1703" s="9"/>
      <c r="DIN1703" s="9"/>
      <c r="DIO1703" s="9"/>
      <c r="DIP1703" s="9"/>
      <c r="DIQ1703" s="9"/>
      <c r="DIR1703" s="9"/>
      <c r="DIS1703" s="9"/>
      <c r="DIT1703" s="9"/>
      <c r="DIU1703" s="9"/>
      <c r="DIV1703" s="9"/>
      <c r="DIW1703" s="9"/>
      <c r="DIX1703" s="9"/>
      <c r="DIY1703" s="9"/>
      <c r="DIZ1703" s="9"/>
      <c r="DJA1703" s="9"/>
      <c r="DJB1703" s="9"/>
      <c r="DJC1703" s="9"/>
      <c r="DJD1703" s="9"/>
      <c r="DJE1703" s="9"/>
      <c r="DJF1703" s="9"/>
      <c r="DJG1703" s="9"/>
      <c r="DJH1703" s="9"/>
      <c r="DJI1703" s="9"/>
      <c r="DJJ1703" s="9"/>
      <c r="DJK1703" s="9"/>
      <c r="DJL1703" s="9"/>
      <c r="DJM1703" s="9"/>
      <c r="DJN1703" s="9"/>
      <c r="DJO1703" s="9"/>
      <c r="DJP1703" s="9"/>
      <c r="DJQ1703" s="9"/>
      <c r="DJR1703" s="9"/>
      <c r="DJS1703" s="9"/>
      <c r="DJT1703" s="9"/>
      <c r="DJU1703" s="9"/>
      <c r="DJV1703" s="9"/>
      <c r="DJW1703" s="9"/>
      <c r="DJX1703" s="9"/>
      <c r="DJY1703" s="9"/>
      <c r="DJZ1703" s="9"/>
      <c r="DKA1703" s="9"/>
      <c r="DKB1703" s="9"/>
      <c r="DKC1703" s="9"/>
      <c r="DKD1703" s="9"/>
      <c r="DKE1703" s="9"/>
      <c r="DKF1703" s="9"/>
      <c r="DKG1703" s="9"/>
      <c r="DKH1703" s="9"/>
      <c r="DKI1703" s="9"/>
      <c r="DKJ1703" s="9"/>
      <c r="DKK1703" s="9"/>
      <c r="DKL1703" s="9"/>
      <c r="DKM1703" s="9"/>
      <c r="DKN1703" s="9"/>
      <c r="DKO1703" s="9"/>
      <c r="DKP1703" s="9"/>
      <c r="DKQ1703" s="9"/>
      <c r="DKR1703" s="9"/>
      <c r="DKS1703" s="9"/>
      <c r="DKT1703" s="9"/>
      <c r="DKU1703" s="9"/>
      <c r="DKV1703" s="9"/>
      <c r="DKW1703" s="9"/>
      <c r="DKX1703" s="9"/>
      <c r="DKY1703" s="9"/>
      <c r="DKZ1703" s="9"/>
      <c r="DLA1703" s="9"/>
      <c r="DLB1703" s="9"/>
      <c r="DLC1703" s="9"/>
      <c r="DLD1703" s="9"/>
      <c r="DLE1703" s="9"/>
      <c r="DLF1703" s="9"/>
      <c r="DLG1703" s="9"/>
      <c r="DLH1703" s="9"/>
      <c r="DLI1703" s="9"/>
      <c r="DLJ1703" s="9"/>
      <c r="DLK1703" s="9"/>
      <c r="DLL1703" s="9"/>
      <c r="DLM1703" s="9"/>
      <c r="DLN1703" s="9"/>
      <c r="DLO1703" s="9"/>
      <c r="DLP1703" s="9"/>
      <c r="DLQ1703" s="9"/>
      <c r="DLR1703" s="9"/>
      <c r="DLS1703" s="9"/>
      <c r="DLT1703" s="9"/>
      <c r="DLU1703" s="9"/>
      <c r="DLV1703" s="9"/>
      <c r="DLW1703" s="9"/>
      <c r="DLX1703" s="9"/>
      <c r="DLY1703" s="9"/>
      <c r="DLZ1703" s="9"/>
      <c r="DMA1703" s="9"/>
      <c r="DMB1703" s="9"/>
      <c r="DMC1703" s="9"/>
      <c r="DMD1703" s="9"/>
      <c r="DME1703" s="9"/>
      <c r="DMF1703" s="9"/>
      <c r="DMG1703" s="9"/>
      <c r="DMH1703" s="9"/>
      <c r="DMI1703" s="9"/>
      <c r="DMJ1703" s="9"/>
      <c r="DMK1703" s="9"/>
      <c r="DML1703" s="9"/>
      <c r="DMM1703" s="9"/>
      <c r="DMN1703" s="9"/>
      <c r="DMO1703" s="9"/>
      <c r="DMP1703" s="9"/>
      <c r="DMQ1703" s="9"/>
      <c r="DMR1703" s="9"/>
      <c r="DMS1703" s="9"/>
      <c r="DMT1703" s="9"/>
      <c r="DMU1703" s="9"/>
      <c r="DMV1703" s="9"/>
      <c r="DMW1703" s="9"/>
      <c r="DMX1703" s="9"/>
      <c r="DMY1703" s="9"/>
      <c r="DMZ1703" s="9"/>
      <c r="DNA1703" s="9"/>
      <c r="DNB1703" s="9"/>
      <c r="DNC1703" s="9"/>
      <c r="DND1703" s="9"/>
      <c r="DNE1703" s="9"/>
      <c r="DNF1703" s="9"/>
      <c r="DNG1703" s="9"/>
      <c r="DNH1703" s="9"/>
      <c r="DNI1703" s="9"/>
      <c r="DNJ1703" s="9"/>
      <c r="DNK1703" s="9"/>
      <c r="DNL1703" s="9"/>
      <c r="DNM1703" s="9"/>
      <c r="DNN1703" s="9"/>
      <c r="DNO1703" s="9"/>
      <c r="DNP1703" s="9"/>
      <c r="DNQ1703" s="9"/>
      <c r="DNR1703" s="9"/>
      <c r="DNS1703" s="9"/>
      <c r="DNT1703" s="9"/>
      <c r="DNU1703" s="9"/>
      <c r="DNV1703" s="9"/>
      <c r="DNW1703" s="9"/>
      <c r="DNX1703" s="9"/>
      <c r="DNY1703" s="9"/>
      <c r="DNZ1703" s="9"/>
      <c r="DOA1703" s="9"/>
      <c r="DOB1703" s="9"/>
      <c r="DOC1703" s="9"/>
      <c r="DOD1703" s="9"/>
      <c r="DOE1703" s="9"/>
      <c r="DOF1703" s="9"/>
      <c r="DOG1703" s="9"/>
      <c r="DOH1703" s="9"/>
      <c r="DOI1703" s="9"/>
      <c r="DOJ1703" s="9"/>
      <c r="DOK1703" s="9"/>
      <c r="DOL1703" s="9"/>
      <c r="DOM1703" s="9"/>
      <c r="DON1703" s="9"/>
      <c r="DOO1703" s="9"/>
      <c r="DOP1703" s="9"/>
      <c r="DOQ1703" s="9"/>
      <c r="DOR1703" s="9"/>
      <c r="DOS1703" s="9"/>
      <c r="DOT1703" s="9"/>
      <c r="DOU1703" s="9"/>
      <c r="DOV1703" s="9"/>
      <c r="DOW1703" s="9"/>
      <c r="DOX1703" s="9"/>
      <c r="DOY1703" s="9"/>
      <c r="DOZ1703" s="9"/>
      <c r="DPA1703" s="9"/>
      <c r="DPB1703" s="9"/>
      <c r="DPC1703" s="9"/>
      <c r="DPD1703" s="9"/>
      <c r="DPE1703" s="9"/>
      <c r="DPF1703" s="9"/>
      <c r="DPG1703" s="9"/>
      <c r="DPH1703" s="9"/>
      <c r="DPI1703" s="9"/>
      <c r="DPJ1703" s="9"/>
      <c r="DPK1703" s="9"/>
      <c r="DPL1703" s="9"/>
      <c r="DPM1703" s="9"/>
      <c r="DPN1703" s="9"/>
      <c r="DPO1703" s="9"/>
      <c r="DPP1703" s="9"/>
      <c r="DPQ1703" s="9"/>
      <c r="DPR1703" s="9"/>
      <c r="DPS1703" s="9"/>
      <c r="DPT1703" s="9"/>
      <c r="DPU1703" s="9"/>
      <c r="DPV1703" s="9"/>
      <c r="DPW1703" s="9"/>
      <c r="DPX1703" s="9"/>
      <c r="DPY1703" s="9"/>
      <c r="DPZ1703" s="9"/>
      <c r="DQA1703" s="9"/>
      <c r="DQB1703" s="9"/>
      <c r="DQC1703" s="9"/>
      <c r="DQD1703" s="9"/>
      <c r="DQE1703" s="9"/>
      <c r="DQF1703" s="9"/>
      <c r="DQG1703" s="9"/>
      <c r="DQH1703" s="9"/>
      <c r="DQI1703" s="9"/>
      <c r="DQJ1703" s="9"/>
      <c r="DQK1703" s="9"/>
      <c r="DQL1703" s="9"/>
      <c r="DQM1703" s="9"/>
      <c r="DQN1703" s="9"/>
      <c r="DQO1703" s="9"/>
      <c r="DQP1703" s="9"/>
      <c r="DQQ1703" s="9"/>
      <c r="DQR1703" s="9"/>
      <c r="DQS1703" s="9"/>
      <c r="DQT1703" s="9"/>
      <c r="DQU1703" s="9"/>
      <c r="DQV1703" s="9"/>
      <c r="DQW1703" s="9"/>
      <c r="DQX1703" s="9"/>
      <c r="DQY1703" s="9"/>
      <c r="DQZ1703" s="9"/>
      <c r="DRA1703" s="9"/>
      <c r="DRB1703" s="9"/>
      <c r="DRC1703" s="9"/>
      <c r="DRD1703" s="9"/>
      <c r="DRE1703" s="9"/>
      <c r="DRF1703" s="9"/>
      <c r="DRG1703" s="9"/>
      <c r="DRH1703" s="9"/>
      <c r="DRI1703" s="9"/>
      <c r="DRJ1703" s="9"/>
      <c r="DRK1703" s="9"/>
      <c r="DRL1703" s="9"/>
      <c r="DRM1703" s="9"/>
      <c r="DRN1703" s="9"/>
      <c r="DRO1703" s="9"/>
      <c r="DRP1703" s="9"/>
      <c r="DRQ1703" s="9"/>
      <c r="DRR1703" s="9"/>
      <c r="DRS1703" s="9"/>
      <c r="DRT1703" s="9"/>
      <c r="DRU1703" s="9"/>
      <c r="DRV1703" s="9"/>
      <c r="DRW1703" s="9"/>
      <c r="DRX1703" s="9"/>
      <c r="DRY1703" s="9"/>
      <c r="DRZ1703" s="9"/>
      <c r="DSA1703" s="9"/>
      <c r="DSB1703" s="9"/>
      <c r="DSC1703" s="9"/>
      <c r="DSD1703" s="9"/>
      <c r="DSE1703" s="9"/>
      <c r="DSF1703" s="9"/>
      <c r="DSG1703" s="9"/>
      <c r="DSH1703" s="9"/>
      <c r="DSI1703" s="9"/>
      <c r="DSJ1703" s="9"/>
      <c r="DSK1703" s="9"/>
      <c r="DSL1703" s="9"/>
      <c r="DSM1703" s="9"/>
      <c r="DSN1703" s="9"/>
      <c r="DSO1703" s="9"/>
      <c r="DSP1703" s="9"/>
      <c r="DSQ1703" s="9"/>
      <c r="DSR1703" s="9"/>
      <c r="DSS1703" s="9"/>
      <c r="DST1703" s="9"/>
      <c r="DSU1703" s="9"/>
      <c r="DSV1703" s="9"/>
      <c r="DSW1703" s="9"/>
      <c r="DSX1703" s="9"/>
      <c r="DSY1703" s="9"/>
      <c r="DSZ1703" s="9"/>
      <c r="DTA1703" s="9"/>
      <c r="DTB1703" s="9"/>
      <c r="DTC1703" s="9"/>
      <c r="DTD1703" s="9"/>
      <c r="DTE1703" s="9"/>
      <c r="DTF1703" s="9"/>
      <c r="DTG1703" s="9"/>
      <c r="DTH1703" s="9"/>
      <c r="DTI1703" s="9"/>
      <c r="DTJ1703" s="9"/>
      <c r="DTK1703" s="9"/>
      <c r="DTL1703" s="9"/>
      <c r="DTM1703" s="9"/>
      <c r="DTN1703" s="9"/>
      <c r="DTO1703" s="9"/>
      <c r="DTP1703" s="9"/>
      <c r="DTQ1703" s="9"/>
      <c r="DTR1703" s="9"/>
      <c r="DTS1703" s="9"/>
      <c r="DTT1703" s="9"/>
      <c r="DTU1703" s="9"/>
      <c r="DTV1703" s="9"/>
      <c r="DTW1703" s="9"/>
      <c r="DTX1703" s="9"/>
      <c r="DTY1703" s="9"/>
      <c r="DTZ1703" s="9"/>
      <c r="DUA1703" s="9"/>
      <c r="DUB1703" s="9"/>
      <c r="DUC1703" s="9"/>
      <c r="DUD1703" s="9"/>
      <c r="DUE1703" s="9"/>
      <c r="DUF1703" s="9"/>
      <c r="DUG1703" s="9"/>
      <c r="DUH1703" s="9"/>
      <c r="DUI1703" s="9"/>
      <c r="DUJ1703" s="9"/>
      <c r="DUK1703" s="9"/>
      <c r="DUL1703" s="9"/>
      <c r="DUM1703" s="9"/>
      <c r="DUN1703" s="9"/>
      <c r="DUO1703" s="9"/>
      <c r="DUP1703" s="9"/>
      <c r="DUQ1703" s="9"/>
      <c r="DUR1703" s="9"/>
      <c r="DUS1703" s="9"/>
      <c r="DUT1703" s="9"/>
      <c r="DUU1703" s="9"/>
      <c r="DUV1703" s="9"/>
      <c r="DUW1703" s="9"/>
      <c r="DUX1703" s="9"/>
      <c r="DUY1703" s="9"/>
      <c r="DUZ1703" s="9"/>
      <c r="DVA1703" s="9"/>
      <c r="DVB1703" s="9"/>
      <c r="DVC1703" s="9"/>
      <c r="DVD1703" s="9"/>
      <c r="DVE1703" s="9"/>
      <c r="DVF1703" s="9"/>
      <c r="DVG1703" s="9"/>
      <c r="DVH1703" s="9"/>
      <c r="DVI1703" s="9"/>
      <c r="DVJ1703" s="9"/>
      <c r="DVK1703" s="9"/>
      <c r="DVL1703" s="9"/>
      <c r="DVM1703" s="9"/>
      <c r="DVN1703" s="9"/>
      <c r="DVO1703" s="9"/>
      <c r="DVP1703" s="9"/>
      <c r="DVQ1703" s="9"/>
      <c r="DVR1703" s="9"/>
      <c r="DVS1703" s="9"/>
      <c r="DVT1703" s="9"/>
      <c r="DVU1703" s="9"/>
      <c r="DVV1703" s="9"/>
      <c r="DVW1703" s="9"/>
      <c r="DVX1703" s="9"/>
      <c r="DVY1703" s="9"/>
      <c r="DVZ1703" s="9"/>
      <c r="DWA1703" s="9"/>
      <c r="DWB1703" s="9"/>
      <c r="DWC1703" s="9"/>
      <c r="DWD1703" s="9"/>
      <c r="DWE1703" s="9"/>
      <c r="DWF1703" s="9"/>
      <c r="DWG1703" s="9"/>
      <c r="DWH1703" s="9"/>
      <c r="DWI1703" s="9"/>
      <c r="DWJ1703" s="9"/>
      <c r="DWK1703" s="9"/>
      <c r="DWL1703" s="9"/>
      <c r="DWM1703" s="9"/>
      <c r="DWN1703" s="9"/>
      <c r="DWO1703" s="9"/>
      <c r="DWP1703" s="9"/>
      <c r="DWQ1703" s="9"/>
      <c r="DWR1703" s="9"/>
      <c r="DWS1703" s="9"/>
      <c r="DWT1703" s="9"/>
      <c r="DWU1703" s="9"/>
      <c r="DWV1703" s="9"/>
      <c r="DWW1703" s="9"/>
      <c r="DWX1703" s="9"/>
      <c r="DWY1703" s="9"/>
      <c r="DWZ1703" s="9"/>
      <c r="DXA1703" s="9"/>
      <c r="DXB1703" s="9"/>
      <c r="DXC1703" s="9"/>
      <c r="DXD1703" s="9"/>
      <c r="DXE1703" s="9"/>
      <c r="DXF1703" s="9"/>
      <c r="DXG1703" s="9"/>
      <c r="DXH1703" s="9"/>
      <c r="DXI1703" s="9"/>
      <c r="DXJ1703" s="9"/>
      <c r="DXK1703" s="9"/>
      <c r="DXL1703" s="9"/>
      <c r="DXM1703" s="9"/>
      <c r="DXN1703" s="9"/>
      <c r="DXO1703" s="9"/>
      <c r="DXP1703" s="9"/>
      <c r="DXQ1703" s="9"/>
      <c r="DXR1703" s="9"/>
      <c r="DXS1703" s="9"/>
      <c r="DXT1703" s="9"/>
      <c r="DXU1703" s="9"/>
      <c r="DXV1703" s="9"/>
      <c r="DXW1703" s="9"/>
      <c r="DXX1703" s="9"/>
      <c r="DXY1703" s="9"/>
      <c r="DXZ1703" s="9"/>
      <c r="DYA1703" s="9"/>
      <c r="DYB1703" s="9"/>
      <c r="DYC1703" s="9"/>
      <c r="DYD1703" s="9"/>
      <c r="DYE1703" s="9"/>
      <c r="DYF1703" s="9"/>
      <c r="DYG1703" s="9"/>
      <c r="DYH1703" s="9"/>
      <c r="DYI1703" s="9"/>
      <c r="DYJ1703" s="9"/>
      <c r="DYK1703" s="9"/>
      <c r="DYL1703" s="9"/>
      <c r="DYM1703" s="9"/>
      <c r="DYN1703" s="9"/>
      <c r="DYO1703" s="9"/>
      <c r="DYP1703" s="9"/>
      <c r="DYQ1703" s="9"/>
      <c r="DYR1703" s="9"/>
      <c r="DYS1703" s="9"/>
      <c r="DYT1703" s="9"/>
      <c r="DYU1703" s="9"/>
      <c r="DYV1703" s="9"/>
      <c r="DYW1703" s="9"/>
      <c r="DYX1703" s="9"/>
      <c r="DYY1703" s="9"/>
      <c r="DYZ1703" s="9"/>
      <c r="DZA1703" s="9"/>
      <c r="DZB1703" s="9"/>
      <c r="DZC1703" s="9"/>
      <c r="DZD1703" s="9"/>
      <c r="DZE1703" s="9"/>
      <c r="DZF1703" s="9"/>
      <c r="DZG1703" s="9"/>
      <c r="DZH1703" s="9"/>
      <c r="DZI1703" s="9"/>
      <c r="DZJ1703" s="9"/>
      <c r="DZK1703" s="9"/>
      <c r="DZL1703" s="9"/>
      <c r="DZM1703" s="9"/>
      <c r="DZN1703" s="9"/>
      <c r="DZO1703" s="9"/>
      <c r="DZP1703" s="9"/>
      <c r="DZQ1703" s="9"/>
      <c r="DZR1703" s="9"/>
      <c r="DZS1703" s="9"/>
      <c r="DZT1703" s="9"/>
      <c r="DZU1703" s="9"/>
      <c r="DZV1703" s="9"/>
      <c r="DZW1703" s="9"/>
      <c r="DZX1703" s="9"/>
      <c r="DZY1703" s="9"/>
      <c r="DZZ1703" s="9"/>
      <c r="EAA1703" s="9"/>
      <c r="EAB1703" s="9"/>
      <c r="EAC1703" s="9"/>
      <c r="EAD1703" s="9"/>
      <c r="EAE1703" s="9"/>
      <c r="EAF1703" s="9"/>
      <c r="EAG1703" s="9"/>
      <c r="EAH1703" s="9"/>
      <c r="EAI1703" s="9"/>
      <c r="EAJ1703" s="9"/>
      <c r="EAK1703" s="9"/>
      <c r="EAL1703" s="9"/>
      <c r="EAM1703" s="9"/>
      <c r="EAN1703" s="9"/>
      <c r="EAO1703" s="9"/>
      <c r="EAP1703" s="9"/>
      <c r="EAQ1703" s="9"/>
      <c r="EAR1703" s="9"/>
      <c r="EAS1703" s="9"/>
      <c r="EAT1703" s="9"/>
      <c r="EAU1703" s="9"/>
      <c r="EAV1703" s="9"/>
      <c r="EAW1703" s="9"/>
      <c r="EAX1703" s="9"/>
      <c r="EAY1703" s="9"/>
      <c r="EAZ1703" s="9"/>
      <c r="EBA1703" s="9"/>
      <c r="EBB1703" s="9"/>
      <c r="EBC1703" s="9"/>
      <c r="EBD1703" s="9"/>
      <c r="EBE1703" s="9"/>
      <c r="EBF1703" s="9"/>
      <c r="EBG1703" s="9"/>
      <c r="EBH1703" s="9"/>
      <c r="EBI1703" s="9"/>
      <c r="EBJ1703" s="9"/>
      <c r="EBK1703" s="9"/>
      <c r="EBL1703" s="9"/>
      <c r="EBM1703" s="9"/>
      <c r="EBN1703" s="9"/>
      <c r="EBO1703" s="9"/>
      <c r="EBP1703" s="9"/>
      <c r="EBQ1703" s="9"/>
      <c r="EBR1703" s="9"/>
      <c r="EBS1703" s="9"/>
      <c r="EBT1703" s="9"/>
      <c r="EBU1703" s="9"/>
      <c r="EBV1703" s="9"/>
      <c r="EBW1703" s="9"/>
      <c r="EBX1703" s="9"/>
      <c r="EBY1703" s="9"/>
      <c r="EBZ1703" s="9"/>
      <c r="ECA1703" s="9"/>
      <c r="ECB1703" s="9"/>
      <c r="ECC1703" s="9"/>
      <c r="ECD1703" s="9"/>
      <c r="ECE1703" s="9"/>
      <c r="ECF1703" s="9"/>
      <c r="ECG1703" s="9"/>
      <c r="ECH1703" s="9"/>
      <c r="ECI1703" s="9"/>
      <c r="ECJ1703" s="9"/>
      <c r="ECK1703" s="9"/>
      <c r="ECL1703" s="9"/>
      <c r="ECM1703" s="9"/>
      <c r="ECN1703" s="9"/>
      <c r="ECO1703" s="9"/>
      <c r="ECP1703" s="9"/>
      <c r="ECQ1703" s="9"/>
      <c r="ECR1703" s="9"/>
      <c r="ECS1703" s="9"/>
      <c r="ECT1703" s="9"/>
      <c r="ECU1703" s="9"/>
      <c r="ECV1703" s="9"/>
      <c r="ECW1703" s="9"/>
      <c r="ECX1703" s="9"/>
      <c r="ECY1703" s="9"/>
      <c r="ECZ1703" s="9"/>
      <c r="EDA1703" s="9"/>
      <c r="EDB1703" s="9"/>
      <c r="EDC1703" s="9"/>
      <c r="EDD1703" s="9"/>
      <c r="EDE1703" s="9"/>
      <c r="EDF1703" s="9"/>
      <c r="EDG1703" s="9"/>
      <c r="EDH1703" s="9"/>
      <c r="EDI1703" s="9"/>
      <c r="EDJ1703" s="9"/>
      <c r="EDK1703" s="9"/>
      <c r="EDL1703" s="9"/>
      <c r="EDM1703" s="9"/>
      <c r="EDN1703" s="9"/>
      <c r="EDO1703" s="9"/>
      <c r="EDP1703" s="9"/>
      <c r="EDQ1703" s="9"/>
      <c r="EDR1703" s="9"/>
      <c r="EDS1703" s="9"/>
      <c r="EDT1703" s="9"/>
      <c r="EDU1703" s="9"/>
      <c r="EDV1703" s="9"/>
      <c r="EDW1703" s="9"/>
      <c r="EDX1703" s="9"/>
      <c r="EDY1703" s="9"/>
      <c r="EDZ1703" s="9"/>
      <c r="EEA1703" s="9"/>
      <c r="EEB1703" s="9"/>
      <c r="EEC1703" s="9"/>
      <c r="EED1703" s="9"/>
      <c r="EEE1703" s="9"/>
      <c r="EEF1703" s="9"/>
      <c r="EEG1703" s="9"/>
      <c r="EEH1703" s="9"/>
      <c r="EEI1703" s="9"/>
      <c r="EEJ1703" s="9"/>
      <c r="EEK1703" s="9"/>
      <c r="EEL1703" s="9"/>
      <c r="EEM1703" s="9"/>
      <c r="EEN1703" s="9"/>
      <c r="EEO1703" s="9"/>
      <c r="EEP1703" s="9"/>
      <c r="EEQ1703" s="9"/>
      <c r="EER1703" s="9"/>
      <c r="EES1703" s="9"/>
      <c r="EET1703" s="9"/>
      <c r="EEU1703" s="9"/>
      <c r="EEV1703" s="9"/>
      <c r="EEW1703" s="9"/>
      <c r="EEX1703" s="9"/>
      <c r="EEY1703" s="9"/>
      <c r="EEZ1703" s="9"/>
      <c r="EFA1703" s="9"/>
      <c r="EFB1703" s="9"/>
      <c r="EFC1703" s="9"/>
      <c r="EFD1703" s="9"/>
      <c r="EFE1703" s="9"/>
      <c r="EFF1703" s="9"/>
      <c r="EFG1703" s="9"/>
      <c r="EFH1703" s="9"/>
      <c r="EFI1703" s="9"/>
      <c r="EFJ1703" s="9"/>
      <c r="EFK1703" s="9"/>
      <c r="EFL1703" s="9"/>
      <c r="EFM1703" s="9"/>
      <c r="EFN1703" s="9"/>
      <c r="EFO1703" s="9"/>
      <c r="EFP1703" s="9"/>
      <c r="EFQ1703" s="9"/>
      <c r="EFR1703" s="9"/>
      <c r="EFS1703" s="9"/>
      <c r="EFT1703" s="9"/>
      <c r="EFU1703" s="9"/>
      <c r="EFV1703" s="9"/>
      <c r="EFW1703" s="9"/>
      <c r="EFX1703" s="9"/>
      <c r="EFY1703" s="9"/>
      <c r="EFZ1703" s="9"/>
      <c r="EGA1703" s="9"/>
      <c r="EGB1703" s="9"/>
      <c r="EGC1703" s="9"/>
      <c r="EGD1703" s="9"/>
      <c r="EGE1703" s="9"/>
      <c r="EGF1703" s="9"/>
      <c r="EGG1703" s="9"/>
      <c r="EGH1703" s="9"/>
      <c r="EGI1703" s="9"/>
      <c r="EGJ1703" s="9"/>
      <c r="EGK1703" s="9"/>
      <c r="EGL1703" s="9"/>
      <c r="EGM1703" s="9"/>
      <c r="EGN1703" s="9"/>
      <c r="EGO1703" s="9"/>
      <c r="EGP1703" s="9"/>
      <c r="EGQ1703" s="9"/>
      <c r="EGR1703" s="9"/>
      <c r="EGS1703" s="9"/>
      <c r="EGT1703" s="9"/>
      <c r="EGU1703" s="9"/>
      <c r="EGV1703" s="9"/>
      <c r="EGW1703" s="9"/>
      <c r="EGX1703" s="9"/>
      <c r="EGY1703" s="9"/>
      <c r="EGZ1703" s="9"/>
      <c r="EHA1703" s="9"/>
      <c r="EHB1703" s="9"/>
      <c r="EHC1703" s="9"/>
      <c r="EHD1703" s="9"/>
      <c r="EHE1703" s="9"/>
      <c r="EHF1703" s="9"/>
      <c r="EHG1703" s="9"/>
      <c r="EHH1703" s="9"/>
      <c r="EHI1703" s="9"/>
      <c r="EHJ1703" s="9"/>
      <c r="EHK1703" s="9"/>
      <c r="EHL1703" s="9"/>
      <c r="EHM1703" s="9"/>
      <c r="EHN1703" s="9"/>
      <c r="EHO1703" s="9"/>
      <c r="EHP1703" s="9"/>
      <c r="EHQ1703" s="9"/>
      <c r="EHR1703" s="9"/>
      <c r="EHS1703" s="9"/>
      <c r="EHT1703" s="9"/>
      <c r="EHU1703" s="9"/>
      <c r="EHV1703" s="9"/>
      <c r="EHW1703" s="9"/>
      <c r="EHX1703" s="9"/>
      <c r="EHY1703" s="9"/>
      <c r="EHZ1703" s="9"/>
      <c r="EIA1703" s="9"/>
      <c r="EIB1703" s="9"/>
      <c r="EIC1703" s="9"/>
      <c r="EID1703" s="9"/>
      <c r="EIE1703" s="9"/>
      <c r="EIF1703" s="9"/>
      <c r="EIG1703" s="9"/>
      <c r="EIH1703" s="9"/>
      <c r="EII1703" s="9"/>
      <c r="EIJ1703" s="9"/>
      <c r="EIK1703" s="9"/>
      <c r="EIL1703" s="9"/>
      <c r="EIM1703" s="9"/>
      <c r="EIN1703" s="9"/>
      <c r="EIO1703" s="9"/>
      <c r="EIP1703" s="9"/>
      <c r="EIQ1703" s="9"/>
      <c r="EIR1703" s="9"/>
      <c r="EIS1703" s="9"/>
      <c r="EIT1703" s="9"/>
      <c r="EIU1703" s="9"/>
      <c r="EIV1703" s="9"/>
      <c r="EIW1703" s="9"/>
      <c r="EIX1703" s="9"/>
      <c r="EIY1703" s="9"/>
      <c r="EIZ1703" s="9"/>
      <c r="EJA1703" s="9"/>
      <c r="EJB1703" s="9"/>
      <c r="EJC1703" s="9"/>
      <c r="EJD1703" s="9"/>
      <c r="EJE1703" s="9"/>
      <c r="EJF1703" s="9"/>
      <c r="EJG1703" s="9"/>
      <c r="EJH1703" s="9"/>
      <c r="EJI1703" s="9"/>
      <c r="EJJ1703" s="9"/>
      <c r="EJK1703" s="9"/>
      <c r="EJL1703" s="9"/>
      <c r="EJM1703" s="9"/>
      <c r="EJN1703" s="9"/>
      <c r="EJO1703" s="9"/>
      <c r="EJP1703" s="9"/>
      <c r="EJQ1703" s="9"/>
      <c r="EJR1703" s="9"/>
      <c r="EJS1703" s="9"/>
      <c r="EJT1703" s="9"/>
      <c r="EJU1703" s="9"/>
      <c r="EJV1703" s="9"/>
      <c r="EJW1703" s="9"/>
      <c r="EJX1703" s="9"/>
      <c r="EJY1703" s="9"/>
      <c r="EJZ1703" s="9"/>
      <c r="EKA1703" s="9"/>
      <c r="EKB1703" s="9"/>
      <c r="EKC1703" s="9"/>
      <c r="EKD1703" s="9"/>
      <c r="EKE1703" s="9"/>
      <c r="EKF1703" s="9"/>
      <c r="EKG1703" s="9"/>
      <c r="EKH1703" s="9"/>
      <c r="EKI1703" s="9"/>
      <c r="EKJ1703" s="9"/>
      <c r="EKK1703" s="9"/>
      <c r="EKL1703" s="9"/>
      <c r="EKM1703" s="9"/>
      <c r="EKN1703" s="9"/>
      <c r="EKO1703" s="9"/>
      <c r="EKP1703" s="9"/>
      <c r="EKQ1703" s="9"/>
      <c r="EKR1703" s="9"/>
      <c r="EKS1703" s="9"/>
      <c r="EKT1703" s="9"/>
      <c r="EKU1703" s="9"/>
      <c r="EKV1703" s="9"/>
      <c r="EKW1703" s="9"/>
      <c r="EKX1703" s="9"/>
      <c r="EKY1703" s="9"/>
      <c r="EKZ1703" s="9"/>
      <c r="ELA1703" s="9"/>
      <c r="ELB1703" s="9"/>
      <c r="ELC1703" s="9"/>
      <c r="ELD1703" s="9"/>
      <c r="ELE1703" s="9"/>
      <c r="ELF1703" s="9"/>
      <c r="ELG1703" s="9"/>
      <c r="ELH1703" s="9"/>
      <c r="ELI1703" s="9"/>
      <c r="ELJ1703" s="9"/>
      <c r="ELK1703" s="9"/>
      <c r="ELL1703" s="9"/>
      <c r="ELM1703" s="9"/>
      <c r="ELN1703" s="9"/>
      <c r="ELO1703" s="9"/>
      <c r="ELP1703" s="9"/>
      <c r="ELQ1703" s="9"/>
      <c r="ELR1703" s="9"/>
      <c r="ELS1703" s="9"/>
      <c r="ELT1703" s="9"/>
      <c r="ELU1703" s="9"/>
      <c r="ELV1703" s="9"/>
      <c r="ELW1703" s="9"/>
      <c r="ELX1703" s="9"/>
      <c r="ELY1703" s="9"/>
      <c r="ELZ1703" s="9"/>
      <c r="EMA1703" s="9"/>
      <c r="EMB1703" s="9"/>
      <c r="EMC1703" s="9"/>
      <c r="EMD1703" s="9"/>
      <c r="EME1703" s="9"/>
      <c r="EMF1703" s="9"/>
      <c r="EMG1703" s="9"/>
      <c r="EMH1703" s="9"/>
      <c r="EMI1703" s="9"/>
      <c r="EMJ1703" s="9"/>
      <c r="EMK1703" s="9"/>
      <c r="EML1703" s="9"/>
      <c r="EMM1703" s="9"/>
      <c r="EMN1703" s="9"/>
      <c r="EMO1703" s="9"/>
      <c r="EMP1703" s="9"/>
      <c r="EMQ1703" s="9"/>
      <c r="EMR1703" s="9"/>
      <c r="EMS1703" s="9"/>
      <c r="EMT1703" s="9"/>
      <c r="EMU1703" s="9"/>
      <c r="EMV1703" s="9"/>
      <c r="EMW1703" s="9"/>
      <c r="EMX1703" s="9"/>
      <c r="EMY1703" s="9"/>
      <c r="EMZ1703" s="9"/>
      <c r="ENA1703" s="9"/>
      <c r="ENB1703" s="9"/>
      <c r="ENC1703" s="9"/>
      <c r="END1703" s="9"/>
      <c r="ENE1703" s="9"/>
      <c r="ENF1703" s="9"/>
      <c r="ENG1703" s="9"/>
      <c r="ENH1703" s="9"/>
      <c r="ENI1703" s="9"/>
      <c r="ENJ1703" s="9"/>
      <c r="ENK1703" s="9"/>
      <c r="ENL1703" s="9"/>
      <c r="ENM1703" s="9"/>
      <c r="ENN1703" s="9"/>
      <c r="ENO1703" s="9"/>
      <c r="ENP1703" s="9"/>
      <c r="ENQ1703" s="9"/>
      <c r="ENR1703" s="9"/>
      <c r="ENS1703" s="9"/>
      <c r="ENT1703" s="9"/>
      <c r="ENU1703" s="9"/>
      <c r="ENV1703" s="9"/>
      <c r="ENW1703" s="9"/>
      <c r="ENX1703" s="9"/>
      <c r="ENY1703" s="9"/>
      <c r="ENZ1703" s="9"/>
      <c r="EOA1703" s="9"/>
      <c r="EOB1703" s="9"/>
      <c r="EOC1703" s="9"/>
      <c r="EOD1703" s="9"/>
      <c r="EOE1703" s="9"/>
      <c r="EOF1703" s="9"/>
      <c r="EOG1703" s="9"/>
      <c r="EOH1703" s="9"/>
      <c r="EOI1703" s="9"/>
      <c r="EOJ1703" s="9"/>
      <c r="EOK1703" s="9"/>
      <c r="EOL1703" s="9"/>
      <c r="EOM1703" s="9"/>
      <c r="EON1703" s="9"/>
      <c r="EOO1703" s="9"/>
      <c r="EOP1703" s="9"/>
      <c r="EOQ1703" s="9"/>
      <c r="EOR1703" s="9"/>
      <c r="EOS1703" s="9"/>
      <c r="EOT1703" s="9"/>
      <c r="EOU1703" s="9"/>
      <c r="EOV1703" s="9"/>
      <c r="EOW1703" s="9"/>
      <c r="EOX1703" s="9"/>
      <c r="EOY1703" s="9"/>
      <c r="EOZ1703" s="9"/>
      <c r="EPA1703" s="9"/>
      <c r="EPB1703" s="9"/>
      <c r="EPC1703" s="9"/>
      <c r="EPD1703" s="9"/>
      <c r="EPE1703" s="9"/>
      <c r="EPF1703" s="9"/>
      <c r="EPG1703" s="9"/>
      <c r="EPH1703" s="9"/>
      <c r="EPI1703" s="9"/>
      <c r="EPJ1703" s="9"/>
      <c r="EPK1703" s="9"/>
      <c r="EPL1703" s="9"/>
      <c r="EPM1703" s="9"/>
      <c r="EPN1703" s="9"/>
      <c r="EPO1703" s="9"/>
      <c r="EPP1703" s="9"/>
      <c r="EPQ1703" s="9"/>
      <c r="EPR1703" s="9"/>
      <c r="EPS1703" s="9"/>
      <c r="EPT1703" s="9"/>
      <c r="EPU1703" s="9"/>
      <c r="EPV1703" s="9"/>
      <c r="EPW1703" s="9"/>
      <c r="EPX1703" s="9"/>
      <c r="EPY1703" s="9"/>
      <c r="EPZ1703" s="9"/>
      <c r="EQA1703" s="9"/>
      <c r="EQB1703" s="9"/>
      <c r="EQC1703" s="9"/>
      <c r="EQD1703" s="9"/>
      <c r="EQE1703" s="9"/>
      <c r="EQF1703" s="9"/>
      <c r="EQG1703" s="9"/>
      <c r="EQH1703" s="9"/>
      <c r="EQI1703" s="9"/>
      <c r="EQJ1703" s="9"/>
      <c r="EQK1703" s="9"/>
      <c r="EQL1703" s="9"/>
      <c r="EQM1703" s="9"/>
      <c r="EQN1703" s="9"/>
      <c r="EQO1703" s="9"/>
      <c r="EQP1703" s="9"/>
      <c r="EQQ1703" s="9"/>
      <c r="EQR1703" s="9"/>
      <c r="EQS1703" s="9"/>
      <c r="EQT1703" s="9"/>
      <c r="EQU1703" s="9"/>
      <c r="EQV1703" s="9"/>
      <c r="EQW1703" s="9"/>
      <c r="EQX1703" s="9"/>
      <c r="EQY1703" s="9"/>
      <c r="EQZ1703" s="9"/>
      <c r="ERA1703" s="9"/>
      <c r="ERB1703" s="9"/>
      <c r="ERC1703" s="9"/>
      <c r="ERD1703" s="9"/>
      <c r="ERE1703" s="9"/>
      <c r="ERF1703" s="9"/>
      <c r="ERG1703" s="9"/>
      <c r="ERH1703" s="9"/>
      <c r="ERI1703" s="9"/>
      <c r="ERJ1703" s="9"/>
      <c r="ERK1703" s="9"/>
      <c r="ERL1703" s="9"/>
      <c r="ERM1703" s="9"/>
      <c r="ERN1703" s="9"/>
      <c r="ERO1703" s="9"/>
      <c r="ERP1703" s="9"/>
      <c r="ERQ1703" s="9"/>
      <c r="ERR1703" s="9"/>
      <c r="ERS1703" s="9"/>
      <c r="ERT1703" s="9"/>
      <c r="ERU1703" s="9"/>
      <c r="ERV1703" s="9"/>
      <c r="ERW1703" s="9"/>
      <c r="ERX1703" s="9"/>
      <c r="ERY1703" s="9"/>
      <c r="ERZ1703" s="9"/>
      <c r="ESA1703" s="9"/>
      <c r="ESB1703" s="9"/>
      <c r="ESC1703" s="9"/>
      <c r="ESD1703" s="9"/>
      <c r="ESE1703" s="9"/>
      <c r="ESF1703" s="9"/>
      <c r="ESG1703" s="9"/>
      <c r="ESH1703" s="9"/>
      <c r="ESI1703" s="9"/>
      <c r="ESJ1703" s="9"/>
      <c r="ESK1703" s="9"/>
      <c r="ESL1703" s="9"/>
      <c r="ESM1703" s="9"/>
      <c r="ESN1703" s="9"/>
      <c r="ESO1703" s="9"/>
      <c r="ESP1703" s="9"/>
      <c r="ESQ1703" s="9"/>
      <c r="ESR1703" s="9"/>
      <c r="ESS1703" s="9"/>
      <c r="EST1703" s="9"/>
      <c r="ESU1703" s="9"/>
      <c r="ESV1703" s="9"/>
      <c r="ESW1703" s="9"/>
      <c r="ESX1703" s="9"/>
      <c r="ESY1703" s="9"/>
      <c r="ESZ1703" s="9"/>
      <c r="ETA1703" s="9"/>
      <c r="ETB1703" s="9"/>
      <c r="ETC1703" s="9"/>
      <c r="ETD1703" s="9"/>
      <c r="ETE1703" s="9"/>
      <c r="ETF1703" s="9"/>
      <c r="ETG1703" s="9"/>
      <c r="ETH1703" s="9"/>
      <c r="ETI1703" s="9"/>
      <c r="ETJ1703" s="9"/>
      <c r="ETK1703" s="9"/>
      <c r="ETL1703" s="9"/>
      <c r="ETM1703" s="9"/>
      <c r="ETN1703" s="9"/>
      <c r="ETO1703" s="9"/>
      <c r="ETP1703" s="9"/>
      <c r="ETQ1703" s="9"/>
      <c r="ETR1703" s="9"/>
      <c r="ETS1703" s="9"/>
      <c r="ETT1703" s="9"/>
      <c r="ETU1703" s="9"/>
      <c r="ETV1703" s="9"/>
      <c r="ETW1703" s="9"/>
      <c r="ETX1703" s="9"/>
      <c r="ETY1703" s="9"/>
      <c r="ETZ1703" s="9"/>
      <c r="EUA1703" s="9"/>
      <c r="EUB1703" s="9"/>
      <c r="EUC1703" s="9"/>
      <c r="EUD1703" s="9"/>
      <c r="EUE1703" s="9"/>
      <c r="EUF1703" s="9"/>
      <c r="EUG1703" s="9"/>
      <c r="EUH1703" s="9"/>
      <c r="EUI1703" s="9"/>
      <c r="EUJ1703" s="9"/>
      <c r="EUK1703" s="9"/>
      <c r="EUL1703" s="9"/>
      <c r="EUM1703" s="9"/>
      <c r="EUN1703" s="9"/>
      <c r="EUO1703" s="9"/>
      <c r="EUP1703" s="9"/>
      <c r="EUQ1703" s="9"/>
      <c r="EUR1703" s="9"/>
      <c r="EUS1703" s="9"/>
      <c r="EUT1703" s="9"/>
      <c r="EUU1703" s="9"/>
      <c r="EUV1703" s="9"/>
      <c r="EUW1703" s="9"/>
      <c r="EUX1703" s="9"/>
      <c r="EUY1703" s="9"/>
      <c r="EUZ1703" s="9"/>
      <c r="EVA1703" s="9"/>
      <c r="EVB1703" s="9"/>
      <c r="EVC1703" s="9"/>
      <c r="EVD1703" s="9"/>
      <c r="EVE1703" s="9"/>
      <c r="EVF1703" s="9"/>
      <c r="EVG1703" s="9"/>
      <c r="EVH1703" s="9"/>
      <c r="EVI1703" s="9"/>
      <c r="EVJ1703" s="9"/>
      <c r="EVK1703" s="9"/>
      <c r="EVL1703" s="9"/>
      <c r="EVM1703" s="9"/>
      <c r="EVN1703" s="9"/>
      <c r="EVO1703" s="9"/>
      <c r="EVP1703" s="9"/>
      <c r="EVQ1703" s="9"/>
      <c r="EVR1703" s="9"/>
      <c r="EVS1703" s="9"/>
      <c r="EVT1703" s="9"/>
      <c r="EVU1703" s="9"/>
      <c r="EVV1703" s="9"/>
      <c r="EVW1703" s="9"/>
      <c r="EVX1703" s="9"/>
      <c r="EVY1703" s="9"/>
      <c r="EVZ1703" s="9"/>
      <c r="EWA1703" s="9"/>
      <c r="EWB1703" s="9"/>
      <c r="EWC1703" s="9"/>
      <c r="EWD1703" s="9"/>
      <c r="EWE1703" s="9"/>
      <c r="EWF1703" s="9"/>
      <c r="EWG1703" s="9"/>
      <c r="EWH1703" s="9"/>
      <c r="EWI1703" s="9"/>
      <c r="EWJ1703" s="9"/>
      <c r="EWK1703" s="9"/>
      <c r="EWL1703" s="9"/>
      <c r="EWM1703" s="9"/>
      <c r="EWN1703" s="9"/>
      <c r="EWO1703" s="9"/>
      <c r="EWP1703" s="9"/>
      <c r="EWQ1703" s="9"/>
      <c r="EWR1703" s="9"/>
      <c r="EWS1703" s="9"/>
      <c r="EWT1703" s="9"/>
      <c r="EWU1703" s="9"/>
      <c r="EWV1703" s="9"/>
      <c r="EWW1703" s="9"/>
      <c r="EWX1703" s="9"/>
      <c r="EWY1703" s="9"/>
      <c r="EWZ1703" s="9"/>
      <c r="EXA1703" s="9"/>
      <c r="EXB1703" s="9"/>
      <c r="EXC1703" s="9"/>
      <c r="EXD1703" s="9"/>
      <c r="EXE1703" s="9"/>
      <c r="EXF1703" s="9"/>
      <c r="EXG1703" s="9"/>
      <c r="EXH1703" s="9"/>
      <c r="EXI1703" s="9"/>
      <c r="EXJ1703" s="9"/>
      <c r="EXK1703" s="9"/>
      <c r="EXL1703" s="9"/>
      <c r="EXM1703" s="9"/>
      <c r="EXN1703" s="9"/>
      <c r="EXO1703" s="9"/>
      <c r="EXP1703" s="9"/>
      <c r="EXQ1703" s="9"/>
      <c r="EXR1703" s="9"/>
      <c r="EXS1703" s="9"/>
      <c r="EXT1703" s="9"/>
      <c r="EXU1703" s="9"/>
      <c r="EXV1703" s="9"/>
      <c r="EXW1703" s="9"/>
      <c r="EXX1703" s="9"/>
      <c r="EXY1703" s="9"/>
      <c r="EXZ1703" s="9"/>
      <c r="EYA1703" s="9"/>
      <c r="EYB1703" s="9"/>
      <c r="EYC1703" s="9"/>
      <c r="EYD1703" s="9"/>
      <c r="EYE1703" s="9"/>
      <c r="EYF1703" s="9"/>
      <c r="EYG1703" s="9"/>
      <c r="EYH1703" s="9"/>
      <c r="EYI1703" s="9"/>
      <c r="EYJ1703" s="9"/>
      <c r="EYK1703" s="9"/>
      <c r="EYL1703" s="9"/>
      <c r="EYM1703" s="9"/>
      <c r="EYN1703" s="9"/>
      <c r="EYO1703" s="9"/>
      <c r="EYP1703" s="9"/>
      <c r="EYQ1703" s="9"/>
      <c r="EYR1703" s="9"/>
      <c r="EYS1703" s="9"/>
      <c r="EYT1703" s="9"/>
      <c r="EYU1703" s="9"/>
      <c r="EYV1703" s="9"/>
      <c r="EYW1703" s="9"/>
      <c r="EYX1703" s="9"/>
      <c r="EYY1703" s="9"/>
      <c r="EYZ1703" s="9"/>
      <c r="EZA1703" s="9"/>
      <c r="EZB1703" s="9"/>
      <c r="EZC1703" s="9"/>
      <c r="EZD1703" s="9"/>
      <c r="EZE1703" s="9"/>
      <c r="EZF1703" s="9"/>
      <c r="EZG1703" s="9"/>
      <c r="EZH1703" s="9"/>
      <c r="EZI1703" s="9"/>
      <c r="EZJ1703" s="9"/>
      <c r="EZK1703" s="9"/>
      <c r="EZL1703" s="9"/>
      <c r="EZM1703" s="9"/>
      <c r="EZN1703" s="9"/>
      <c r="EZO1703" s="9"/>
      <c r="EZP1703" s="9"/>
      <c r="EZQ1703" s="9"/>
      <c r="EZR1703" s="9"/>
      <c r="EZS1703" s="9"/>
      <c r="EZT1703" s="9"/>
      <c r="EZU1703" s="9"/>
      <c r="EZV1703" s="9"/>
      <c r="EZW1703" s="9"/>
      <c r="EZX1703" s="9"/>
      <c r="EZY1703" s="9"/>
      <c r="EZZ1703" s="9"/>
      <c r="FAA1703" s="9"/>
      <c r="FAB1703" s="9"/>
      <c r="FAC1703" s="9"/>
      <c r="FAD1703" s="9"/>
      <c r="FAE1703" s="9"/>
      <c r="FAF1703" s="9"/>
      <c r="FAG1703" s="9"/>
      <c r="FAH1703" s="9"/>
      <c r="FAI1703" s="9"/>
      <c r="FAJ1703" s="9"/>
      <c r="FAK1703" s="9"/>
      <c r="FAL1703" s="9"/>
      <c r="FAM1703" s="9"/>
      <c r="FAN1703" s="9"/>
      <c r="FAO1703" s="9"/>
      <c r="FAP1703" s="9"/>
      <c r="FAQ1703" s="9"/>
      <c r="FAR1703" s="9"/>
      <c r="FAS1703" s="9"/>
      <c r="FAT1703" s="9"/>
      <c r="FAU1703" s="9"/>
      <c r="FAV1703" s="9"/>
      <c r="FAW1703" s="9"/>
      <c r="FAX1703" s="9"/>
      <c r="FAY1703" s="9"/>
      <c r="FAZ1703" s="9"/>
      <c r="FBA1703" s="9"/>
      <c r="FBB1703" s="9"/>
      <c r="FBC1703" s="9"/>
      <c r="FBD1703" s="9"/>
      <c r="FBE1703" s="9"/>
      <c r="FBF1703" s="9"/>
      <c r="FBG1703" s="9"/>
      <c r="FBH1703" s="9"/>
      <c r="FBI1703" s="9"/>
      <c r="FBJ1703" s="9"/>
      <c r="FBK1703" s="9"/>
      <c r="FBL1703" s="9"/>
      <c r="FBM1703" s="9"/>
      <c r="FBN1703" s="9"/>
      <c r="FBO1703" s="9"/>
      <c r="FBP1703" s="9"/>
      <c r="FBQ1703" s="9"/>
      <c r="FBR1703" s="9"/>
      <c r="FBS1703" s="9"/>
      <c r="FBT1703" s="9"/>
      <c r="FBU1703" s="9"/>
      <c r="FBV1703" s="9"/>
      <c r="FBW1703" s="9"/>
      <c r="FBX1703" s="9"/>
      <c r="FBY1703" s="9"/>
      <c r="FBZ1703" s="9"/>
      <c r="FCA1703" s="9"/>
      <c r="FCB1703" s="9"/>
      <c r="FCC1703" s="9"/>
      <c r="FCD1703" s="9"/>
      <c r="FCE1703" s="9"/>
      <c r="FCF1703" s="9"/>
      <c r="FCG1703" s="9"/>
      <c r="FCH1703" s="9"/>
      <c r="FCI1703" s="9"/>
      <c r="FCJ1703" s="9"/>
      <c r="FCK1703" s="9"/>
      <c r="FCL1703" s="9"/>
      <c r="FCM1703" s="9"/>
      <c r="FCN1703" s="9"/>
      <c r="FCO1703" s="9"/>
      <c r="FCP1703" s="9"/>
      <c r="FCQ1703" s="9"/>
      <c r="FCR1703" s="9"/>
      <c r="FCS1703" s="9"/>
      <c r="FCT1703" s="9"/>
      <c r="FCU1703" s="9"/>
      <c r="FCV1703" s="9"/>
      <c r="FCW1703" s="9"/>
      <c r="FCX1703" s="9"/>
      <c r="FCY1703" s="9"/>
      <c r="FCZ1703" s="9"/>
      <c r="FDA1703" s="9"/>
      <c r="FDB1703" s="9"/>
      <c r="FDC1703" s="9"/>
      <c r="FDD1703" s="9"/>
      <c r="FDE1703" s="9"/>
      <c r="FDF1703" s="9"/>
      <c r="FDG1703" s="9"/>
      <c r="FDH1703" s="9"/>
      <c r="FDI1703" s="9"/>
      <c r="FDJ1703" s="9"/>
      <c r="FDK1703" s="9"/>
      <c r="FDL1703" s="9"/>
      <c r="FDM1703" s="9"/>
      <c r="FDN1703" s="9"/>
      <c r="FDO1703" s="9"/>
      <c r="FDP1703" s="9"/>
      <c r="FDQ1703" s="9"/>
      <c r="FDR1703" s="9"/>
      <c r="FDS1703" s="9"/>
      <c r="FDT1703" s="9"/>
      <c r="FDU1703" s="9"/>
      <c r="FDV1703" s="9"/>
      <c r="FDW1703" s="9"/>
      <c r="FDX1703" s="9"/>
      <c r="FDY1703" s="9"/>
      <c r="FDZ1703" s="9"/>
      <c r="FEA1703" s="9"/>
      <c r="FEB1703" s="9"/>
      <c r="FEC1703" s="9"/>
      <c r="FED1703" s="9"/>
      <c r="FEE1703" s="9"/>
      <c r="FEF1703" s="9"/>
      <c r="FEG1703" s="9"/>
      <c r="FEH1703" s="9"/>
      <c r="FEI1703" s="9"/>
      <c r="FEJ1703" s="9"/>
      <c r="FEK1703" s="9"/>
      <c r="FEL1703" s="9"/>
      <c r="FEM1703" s="9"/>
      <c r="FEN1703" s="9"/>
      <c r="FEO1703" s="9"/>
      <c r="FEP1703" s="9"/>
      <c r="FEQ1703" s="9"/>
      <c r="FER1703" s="9"/>
      <c r="FES1703" s="9"/>
      <c r="FET1703" s="9"/>
      <c r="FEU1703" s="9"/>
      <c r="FEV1703" s="9"/>
      <c r="FEW1703" s="9"/>
      <c r="FEX1703" s="9"/>
      <c r="FEY1703" s="9"/>
      <c r="FEZ1703" s="9"/>
      <c r="FFA1703" s="9"/>
      <c r="FFB1703" s="9"/>
      <c r="FFC1703" s="9"/>
      <c r="FFD1703" s="9"/>
      <c r="FFE1703" s="9"/>
      <c r="FFF1703" s="9"/>
      <c r="FFG1703" s="9"/>
      <c r="FFH1703" s="9"/>
      <c r="FFI1703" s="9"/>
      <c r="FFJ1703" s="9"/>
      <c r="FFK1703" s="9"/>
      <c r="FFL1703" s="9"/>
      <c r="FFM1703" s="9"/>
      <c r="FFN1703" s="9"/>
      <c r="FFO1703" s="9"/>
      <c r="FFP1703" s="9"/>
      <c r="FFQ1703" s="9"/>
      <c r="FFR1703" s="9"/>
      <c r="FFS1703" s="9"/>
      <c r="FFT1703" s="9"/>
      <c r="FFU1703" s="9"/>
      <c r="FFV1703" s="9"/>
      <c r="FFW1703" s="9"/>
      <c r="FFX1703" s="9"/>
      <c r="FFY1703" s="9"/>
      <c r="FFZ1703" s="9"/>
      <c r="FGA1703" s="9"/>
      <c r="FGB1703" s="9"/>
      <c r="FGC1703" s="9"/>
      <c r="FGD1703" s="9"/>
      <c r="FGE1703" s="9"/>
      <c r="FGF1703" s="9"/>
      <c r="FGG1703" s="9"/>
      <c r="FGH1703" s="9"/>
      <c r="FGI1703" s="9"/>
      <c r="FGJ1703" s="9"/>
      <c r="FGK1703" s="9"/>
      <c r="FGL1703" s="9"/>
      <c r="FGM1703" s="9"/>
      <c r="FGN1703" s="9"/>
      <c r="FGO1703" s="9"/>
      <c r="FGP1703" s="9"/>
      <c r="FGQ1703" s="9"/>
      <c r="FGR1703" s="9"/>
      <c r="FGS1703" s="9"/>
      <c r="FGT1703" s="9"/>
      <c r="FGU1703" s="9"/>
      <c r="FGV1703" s="9"/>
      <c r="FGW1703" s="9"/>
      <c r="FGX1703" s="9"/>
      <c r="FGY1703" s="9"/>
      <c r="FGZ1703" s="9"/>
      <c r="FHA1703" s="9"/>
      <c r="FHB1703" s="9"/>
      <c r="FHC1703" s="9"/>
      <c r="FHD1703" s="9"/>
      <c r="FHE1703" s="9"/>
      <c r="FHF1703" s="9"/>
      <c r="FHG1703" s="9"/>
      <c r="FHH1703" s="9"/>
      <c r="FHI1703" s="9"/>
      <c r="FHJ1703" s="9"/>
      <c r="FHK1703" s="9"/>
      <c r="FHL1703" s="9"/>
      <c r="FHM1703" s="9"/>
      <c r="FHN1703" s="9"/>
      <c r="FHO1703" s="9"/>
      <c r="FHP1703" s="9"/>
      <c r="FHQ1703" s="9"/>
      <c r="FHR1703" s="9"/>
      <c r="FHS1703" s="9"/>
      <c r="FHT1703" s="9"/>
      <c r="FHU1703" s="9"/>
      <c r="FHV1703" s="9"/>
      <c r="FHW1703" s="9"/>
      <c r="FHX1703" s="9"/>
      <c r="FHY1703" s="9"/>
      <c r="FHZ1703" s="9"/>
      <c r="FIA1703" s="9"/>
      <c r="FIB1703" s="9"/>
      <c r="FIC1703" s="9"/>
      <c r="FID1703" s="9"/>
      <c r="FIE1703" s="9"/>
      <c r="FIF1703" s="9"/>
      <c r="FIG1703" s="9"/>
      <c r="FIH1703" s="9"/>
      <c r="FII1703" s="9"/>
      <c r="FIJ1703" s="9"/>
      <c r="FIK1703" s="9"/>
      <c r="FIL1703" s="9"/>
      <c r="FIM1703" s="9"/>
      <c r="FIN1703" s="9"/>
      <c r="FIO1703" s="9"/>
      <c r="FIP1703" s="9"/>
      <c r="FIQ1703" s="9"/>
      <c r="FIR1703" s="9"/>
      <c r="FIS1703" s="9"/>
      <c r="FIT1703" s="9"/>
      <c r="FIU1703" s="9"/>
      <c r="FIV1703" s="9"/>
      <c r="FIW1703" s="9"/>
      <c r="FIX1703" s="9"/>
      <c r="FIY1703" s="9"/>
      <c r="FIZ1703" s="9"/>
      <c r="FJA1703" s="9"/>
      <c r="FJB1703" s="9"/>
      <c r="FJC1703" s="9"/>
      <c r="FJD1703" s="9"/>
      <c r="FJE1703" s="9"/>
      <c r="FJF1703" s="9"/>
      <c r="FJG1703" s="9"/>
      <c r="FJH1703" s="9"/>
      <c r="FJI1703" s="9"/>
      <c r="FJJ1703" s="9"/>
      <c r="FJK1703" s="9"/>
      <c r="FJL1703" s="9"/>
      <c r="FJM1703" s="9"/>
      <c r="FJN1703" s="9"/>
      <c r="FJO1703" s="9"/>
      <c r="FJP1703" s="9"/>
      <c r="FJQ1703" s="9"/>
      <c r="FJR1703" s="9"/>
      <c r="FJS1703" s="9"/>
      <c r="FJT1703" s="9"/>
      <c r="FJU1703" s="9"/>
      <c r="FJV1703" s="9"/>
      <c r="FJW1703" s="9"/>
      <c r="FJX1703" s="9"/>
      <c r="FJY1703" s="9"/>
      <c r="FJZ1703" s="9"/>
      <c r="FKA1703" s="9"/>
      <c r="FKB1703" s="9"/>
      <c r="FKC1703" s="9"/>
      <c r="FKD1703" s="9"/>
      <c r="FKE1703" s="9"/>
      <c r="FKF1703" s="9"/>
      <c r="FKG1703" s="9"/>
      <c r="FKH1703" s="9"/>
      <c r="FKI1703" s="9"/>
      <c r="FKJ1703" s="9"/>
      <c r="FKK1703" s="9"/>
      <c r="FKL1703" s="9"/>
      <c r="FKM1703" s="9"/>
      <c r="FKN1703" s="9"/>
      <c r="FKO1703" s="9"/>
      <c r="FKP1703" s="9"/>
      <c r="FKQ1703" s="9"/>
      <c r="FKR1703" s="9"/>
      <c r="FKS1703" s="9"/>
      <c r="FKT1703" s="9"/>
      <c r="FKU1703" s="9"/>
      <c r="FKV1703" s="9"/>
      <c r="FKW1703" s="9"/>
      <c r="FKX1703" s="9"/>
      <c r="FKY1703" s="9"/>
      <c r="FKZ1703" s="9"/>
      <c r="FLA1703" s="9"/>
      <c r="FLB1703" s="9"/>
      <c r="FLC1703" s="9"/>
      <c r="FLD1703" s="9"/>
      <c r="FLE1703" s="9"/>
      <c r="FLF1703" s="9"/>
      <c r="FLG1703" s="9"/>
      <c r="FLH1703" s="9"/>
      <c r="FLI1703" s="9"/>
      <c r="FLJ1703" s="9"/>
      <c r="FLK1703" s="9"/>
      <c r="FLL1703" s="9"/>
      <c r="FLM1703" s="9"/>
      <c r="FLN1703" s="9"/>
      <c r="FLO1703" s="9"/>
      <c r="FLP1703" s="9"/>
      <c r="FLQ1703" s="9"/>
      <c r="FLR1703" s="9"/>
      <c r="FLS1703" s="9"/>
      <c r="FLT1703" s="9"/>
      <c r="FLU1703" s="9"/>
      <c r="FLV1703" s="9"/>
      <c r="FLW1703" s="9"/>
      <c r="FLX1703" s="9"/>
      <c r="FLY1703" s="9"/>
      <c r="FLZ1703" s="9"/>
      <c r="FMA1703" s="9"/>
      <c r="FMB1703" s="9"/>
      <c r="FMC1703" s="9"/>
      <c r="FMD1703" s="9"/>
      <c r="FME1703" s="9"/>
      <c r="FMF1703" s="9"/>
      <c r="FMG1703" s="9"/>
      <c r="FMH1703" s="9"/>
      <c r="FMI1703" s="9"/>
      <c r="FMJ1703" s="9"/>
      <c r="FMK1703" s="9"/>
      <c r="FML1703" s="9"/>
      <c r="FMM1703" s="9"/>
      <c r="FMN1703" s="9"/>
      <c r="FMO1703" s="9"/>
      <c r="FMP1703" s="9"/>
      <c r="FMQ1703" s="9"/>
      <c r="FMR1703" s="9"/>
      <c r="FMS1703" s="9"/>
      <c r="FMT1703" s="9"/>
      <c r="FMU1703" s="9"/>
      <c r="FMV1703" s="9"/>
      <c r="FMW1703" s="9"/>
      <c r="FMX1703" s="9"/>
      <c r="FMY1703" s="9"/>
      <c r="FMZ1703" s="9"/>
      <c r="FNA1703" s="9"/>
      <c r="FNB1703" s="9"/>
      <c r="FNC1703" s="9"/>
      <c r="FND1703" s="9"/>
      <c r="FNE1703" s="9"/>
      <c r="FNF1703" s="9"/>
      <c r="FNG1703" s="9"/>
      <c r="FNH1703" s="9"/>
      <c r="FNI1703" s="9"/>
      <c r="FNJ1703" s="9"/>
      <c r="FNK1703" s="9"/>
      <c r="FNL1703" s="9"/>
      <c r="FNM1703" s="9"/>
      <c r="FNN1703" s="9"/>
      <c r="FNO1703" s="9"/>
      <c r="FNP1703" s="9"/>
      <c r="FNQ1703" s="9"/>
      <c r="FNR1703" s="9"/>
      <c r="FNS1703" s="9"/>
      <c r="FNT1703" s="9"/>
      <c r="FNU1703" s="9"/>
      <c r="FNV1703" s="9"/>
      <c r="FNW1703" s="9"/>
      <c r="FNX1703" s="9"/>
      <c r="FNY1703" s="9"/>
      <c r="FNZ1703" s="9"/>
      <c r="FOA1703" s="9"/>
      <c r="FOB1703" s="9"/>
      <c r="FOC1703" s="9"/>
      <c r="FOD1703" s="9"/>
      <c r="FOE1703" s="9"/>
      <c r="FOF1703" s="9"/>
      <c r="FOG1703" s="9"/>
      <c r="FOH1703" s="9"/>
      <c r="FOI1703" s="9"/>
      <c r="FOJ1703" s="9"/>
      <c r="FOK1703" s="9"/>
      <c r="FOL1703" s="9"/>
      <c r="FOM1703" s="9"/>
      <c r="FON1703" s="9"/>
      <c r="FOO1703" s="9"/>
      <c r="FOP1703" s="9"/>
      <c r="FOQ1703" s="9"/>
      <c r="FOR1703" s="9"/>
      <c r="FOS1703" s="9"/>
      <c r="FOT1703" s="9"/>
      <c r="FOU1703" s="9"/>
      <c r="FOV1703" s="9"/>
      <c r="FOW1703" s="9"/>
      <c r="FOX1703" s="9"/>
      <c r="FOY1703" s="9"/>
      <c r="FOZ1703" s="9"/>
      <c r="FPA1703" s="9"/>
      <c r="FPB1703" s="9"/>
      <c r="FPC1703" s="9"/>
      <c r="FPD1703" s="9"/>
      <c r="FPE1703" s="9"/>
      <c r="FPF1703" s="9"/>
      <c r="FPG1703" s="9"/>
      <c r="FPH1703" s="9"/>
      <c r="FPI1703" s="9"/>
      <c r="FPJ1703" s="9"/>
      <c r="FPK1703" s="9"/>
      <c r="FPL1703" s="9"/>
      <c r="FPM1703" s="9"/>
      <c r="FPN1703" s="9"/>
      <c r="FPO1703" s="9"/>
      <c r="FPP1703" s="9"/>
      <c r="FPQ1703" s="9"/>
      <c r="FPR1703" s="9"/>
      <c r="FPS1703" s="9"/>
      <c r="FPT1703" s="9"/>
      <c r="FPU1703" s="9"/>
      <c r="FPV1703" s="9"/>
      <c r="FPW1703" s="9"/>
      <c r="FPX1703" s="9"/>
      <c r="FPY1703" s="9"/>
      <c r="FPZ1703" s="9"/>
      <c r="FQA1703" s="9"/>
      <c r="FQB1703" s="9"/>
      <c r="FQC1703" s="9"/>
      <c r="FQD1703" s="9"/>
      <c r="FQE1703" s="9"/>
      <c r="FQF1703" s="9"/>
      <c r="FQG1703" s="9"/>
      <c r="FQH1703" s="9"/>
      <c r="FQI1703" s="9"/>
      <c r="FQJ1703" s="9"/>
      <c r="FQK1703" s="9"/>
      <c r="FQL1703" s="9"/>
      <c r="FQM1703" s="9"/>
      <c r="FQN1703" s="9"/>
      <c r="FQO1703" s="9"/>
      <c r="FQP1703" s="9"/>
      <c r="FQQ1703" s="9"/>
      <c r="FQR1703" s="9"/>
      <c r="FQS1703" s="9"/>
      <c r="FQT1703" s="9"/>
      <c r="FQU1703" s="9"/>
      <c r="FQV1703" s="9"/>
      <c r="FQW1703" s="9"/>
      <c r="FQX1703" s="9"/>
      <c r="FQY1703" s="9"/>
      <c r="FQZ1703" s="9"/>
      <c r="FRA1703" s="9"/>
      <c r="FRB1703" s="9"/>
      <c r="FRC1703" s="9"/>
      <c r="FRD1703" s="9"/>
      <c r="FRE1703" s="9"/>
      <c r="FRF1703" s="9"/>
      <c r="FRG1703" s="9"/>
      <c r="FRH1703" s="9"/>
      <c r="FRI1703" s="9"/>
      <c r="FRJ1703" s="9"/>
      <c r="FRK1703" s="9"/>
      <c r="FRL1703" s="9"/>
      <c r="FRM1703" s="9"/>
      <c r="FRN1703" s="9"/>
      <c r="FRO1703" s="9"/>
      <c r="FRP1703" s="9"/>
      <c r="FRQ1703" s="9"/>
      <c r="FRR1703" s="9"/>
      <c r="FRS1703" s="9"/>
      <c r="FRT1703" s="9"/>
      <c r="FRU1703" s="9"/>
      <c r="FRV1703" s="9"/>
      <c r="FRW1703" s="9"/>
      <c r="FRX1703" s="9"/>
      <c r="FRY1703" s="9"/>
      <c r="FRZ1703" s="9"/>
      <c r="FSA1703" s="9"/>
      <c r="FSB1703" s="9"/>
      <c r="FSC1703" s="9"/>
      <c r="FSD1703" s="9"/>
      <c r="FSE1703" s="9"/>
      <c r="FSF1703" s="9"/>
      <c r="FSG1703" s="9"/>
      <c r="FSH1703" s="9"/>
      <c r="FSI1703" s="9"/>
      <c r="FSJ1703" s="9"/>
      <c r="FSK1703" s="9"/>
      <c r="FSL1703" s="9"/>
      <c r="FSM1703" s="9"/>
      <c r="FSN1703" s="9"/>
      <c r="FSO1703" s="9"/>
      <c r="FSP1703" s="9"/>
      <c r="FSQ1703" s="9"/>
      <c r="FSR1703" s="9"/>
      <c r="FSS1703" s="9"/>
      <c r="FST1703" s="9"/>
      <c r="FSU1703" s="9"/>
      <c r="FSV1703" s="9"/>
      <c r="FSW1703" s="9"/>
      <c r="FSX1703" s="9"/>
      <c r="FSY1703" s="9"/>
      <c r="FSZ1703" s="9"/>
      <c r="FTA1703" s="9"/>
      <c r="FTB1703" s="9"/>
      <c r="FTC1703" s="9"/>
      <c r="FTD1703" s="9"/>
      <c r="FTE1703" s="9"/>
      <c r="FTF1703" s="9"/>
      <c r="FTG1703" s="9"/>
      <c r="FTH1703" s="9"/>
      <c r="FTI1703" s="9"/>
      <c r="FTJ1703" s="9"/>
      <c r="FTK1703" s="9"/>
      <c r="FTL1703" s="9"/>
      <c r="FTM1703" s="9"/>
      <c r="FTN1703" s="9"/>
      <c r="FTO1703" s="9"/>
      <c r="FTP1703" s="9"/>
      <c r="FTQ1703" s="9"/>
      <c r="FTR1703" s="9"/>
      <c r="FTS1703" s="9"/>
      <c r="FTT1703" s="9"/>
      <c r="FTU1703" s="9"/>
      <c r="FTV1703" s="9"/>
      <c r="FTW1703" s="9"/>
      <c r="FTX1703" s="9"/>
      <c r="FTY1703" s="9"/>
      <c r="FTZ1703" s="9"/>
      <c r="FUA1703" s="9"/>
      <c r="FUB1703" s="9"/>
      <c r="FUC1703" s="9"/>
      <c r="FUD1703" s="9"/>
      <c r="FUE1703" s="9"/>
      <c r="FUF1703" s="9"/>
      <c r="FUG1703" s="9"/>
      <c r="FUH1703" s="9"/>
      <c r="FUI1703" s="9"/>
      <c r="FUJ1703" s="9"/>
      <c r="FUK1703" s="9"/>
      <c r="FUL1703" s="9"/>
      <c r="FUM1703" s="9"/>
      <c r="FUN1703" s="9"/>
      <c r="FUO1703" s="9"/>
      <c r="FUP1703" s="9"/>
      <c r="FUQ1703" s="9"/>
      <c r="FUR1703" s="9"/>
      <c r="FUS1703" s="9"/>
      <c r="FUT1703" s="9"/>
      <c r="FUU1703" s="9"/>
      <c r="FUV1703" s="9"/>
      <c r="FUW1703" s="9"/>
      <c r="FUX1703" s="9"/>
      <c r="FUY1703" s="9"/>
      <c r="FUZ1703" s="9"/>
      <c r="FVA1703" s="9"/>
      <c r="FVB1703" s="9"/>
      <c r="FVC1703" s="9"/>
      <c r="FVD1703" s="9"/>
      <c r="FVE1703" s="9"/>
      <c r="FVF1703" s="9"/>
      <c r="FVG1703" s="9"/>
      <c r="FVH1703" s="9"/>
      <c r="FVI1703" s="9"/>
      <c r="FVJ1703" s="9"/>
      <c r="FVK1703" s="9"/>
      <c r="FVL1703" s="9"/>
      <c r="FVM1703" s="9"/>
      <c r="FVN1703" s="9"/>
      <c r="FVO1703" s="9"/>
      <c r="FVP1703" s="9"/>
      <c r="FVQ1703" s="9"/>
      <c r="FVR1703" s="9"/>
      <c r="FVS1703" s="9"/>
      <c r="FVT1703" s="9"/>
      <c r="FVU1703" s="9"/>
      <c r="FVV1703" s="9"/>
      <c r="FVW1703" s="9"/>
      <c r="FVX1703" s="9"/>
      <c r="FVY1703" s="9"/>
      <c r="FVZ1703" s="9"/>
      <c r="FWA1703" s="9"/>
      <c r="FWB1703" s="9"/>
      <c r="FWC1703" s="9"/>
      <c r="FWD1703" s="9"/>
      <c r="FWE1703" s="9"/>
      <c r="FWF1703" s="9"/>
      <c r="FWG1703" s="9"/>
      <c r="FWH1703" s="9"/>
      <c r="FWI1703" s="9"/>
      <c r="FWJ1703" s="9"/>
      <c r="FWK1703" s="9"/>
      <c r="FWL1703" s="9"/>
      <c r="FWM1703" s="9"/>
      <c r="FWN1703" s="9"/>
      <c r="FWO1703" s="9"/>
      <c r="FWP1703" s="9"/>
      <c r="FWQ1703" s="9"/>
      <c r="FWR1703" s="9"/>
      <c r="FWS1703" s="9"/>
      <c r="FWT1703" s="9"/>
      <c r="FWU1703" s="9"/>
      <c r="FWV1703" s="9"/>
      <c r="FWW1703" s="9"/>
      <c r="FWX1703" s="9"/>
      <c r="FWY1703" s="9"/>
      <c r="FWZ1703" s="9"/>
      <c r="FXA1703" s="9"/>
      <c r="FXB1703" s="9"/>
      <c r="FXC1703" s="9"/>
      <c r="FXD1703" s="9"/>
      <c r="FXE1703" s="9"/>
      <c r="FXF1703" s="9"/>
      <c r="FXG1703" s="9"/>
      <c r="FXH1703" s="9"/>
      <c r="FXI1703" s="9"/>
      <c r="FXJ1703" s="9"/>
      <c r="FXK1703" s="9"/>
      <c r="FXL1703" s="9"/>
      <c r="FXM1703" s="9"/>
      <c r="FXN1703" s="9"/>
      <c r="FXO1703" s="9"/>
      <c r="FXP1703" s="9"/>
      <c r="FXQ1703" s="9"/>
      <c r="FXR1703" s="9"/>
      <c r="FXS1703" s="9"/>
      <c r="FXT1703" s="9"/>
      <c r="FXU1703" s="9"/>
      <c r="FXV1703" s="9"/>
      <c r="FXW1703" s="9"/>
      <c r="FXX1703" s="9"/>
      <c r="FXY1703" s="9"/>
      <c r="FXZ1703" s="9"/>
      <c r="FYA1703" s="9"/>
      <c r="FYB1703" s="9"/>
      <c r="FYC1703" s="9"/>
      <c r="FYD1703" s="9"/>
      <c r="FYE1703" s="9"/>
      <c r="FYF1703" s="9"/>
      <c r="FYG1703" s="9"/>
      <c r="FYH1703" s="9"/>
      <c r="FYI1703" s="9"/>
      <c r="FYJ1703" s="9"/>
      <c r="FYK1703" s="9"/>
      <c r="FYL1703" s="9"/>
      <c r="FYM1703" s="9"/>
      <c r="FYN1703" s="9"/>
      <c r="FYO1703" s="9"/>
      <c r="FYP1703" s="9"/>
      <c r="FYQ1703" s="9"/>
      <c r="FYR1703" s="9"/>
      <c r="FYS1703" s="9"/>
      <c r="FYT1703" s="9"/>
      <c r="FYU1703" s="9"/>
      <c r="FYV1703" s="9"/>
      <c r="FYW1703" s="9"/>
      <c r="FYX1703" s="9"/>
      <c r="FYY1703" s="9"/>
      <c r="FYZ1703" s="9"/>
      <c r="FZA1703" s="9"/>
      <c r="FZB1703" s="9"/>
      <c r="FZC1703" s="9"/>
      <c r="FZD1703" s="9"/>
      <c r="FZE1703" s="9"/>
      <c r="FZF1703" s="9"/>
      <c r="FZG1703" s="9"/>
      <c r="FZH1703" s="9"/>
      <c r="FZI1703" s="9"/>
      <c r="FZJ1703" s="9"/>
      <c r="FZK1703" s="9"/>
      <c r="FZL1703" s="9"/>
      <c r="FZM1703" s="9"/>
      <c r="FZN1703" s="9"/>
      <c r="FZO1703" s="9"/>
      <c r="FZP1703" s="9"/>
      <c r="FZQ1703" s="9"/>
      <c r="FZR1703" s="9"/>
      <c r="FZS1703" s="9"/>
      <c r="FZT1703" s="9"/>
      <c r="FZU1703" s="9"/>
      <c r="FZV1703" s="9"/>
      <c r="FZW1703" s="9"/>
      <c r="FZX1703" s="9"/>
      <c r="FZY1703" s="9"/>
      <c r="FZZ1703" s="9"/>
      <c r="GAA1703" s="9"/>
      <c r="GAB1703" s="9"/>
      <c r="GAC1703" s="9"/>
      <c r="GAD1703" s="9"/>
      <c r="GAE1703" s="9"/>
      <c r="GAF1703" s="9"/>
      <c r="GAG1703" s="9"/>
      <c r="GAH1703" s="9"/>
      <c r="GAI1703" s="9"/>
      <c r="GAJ1703" s="9"/>
      <c r="GAK1703" s="9"/>
      <c r="GAL1703" s="9"/>
      <c r="GAM1703" s="9"/>
      <c r="GAN1703" s="9"/>
      <c r="GAO1703" s="9"/>
      <c r="GAP1703" s="9"/>
      <c r="GAQ1703" s="9"/>
      <c r="GAR1703" s="9"/>
      <c r="GAS1703" s="9"/>
      <c r="GAT1703" s="9"/>
      <c r="GAU1703" s="9"/>
      <c r="GAV1703" s="9"/>
      <c r="GAW1703" s="9"/>
      <c r="GAX1703" s="9"/>
      <c r="GAY1703" s="9"/>
      <c r="GAZ1703" s="9"/>
      <c r="GBA1703" s="9"/>
      <c r="GBB1703" s="9"/>
      <c r="GBC1703" s="9"/>
      <c r="GBD1703" s="9"/>
      <c r="GBE1703" s="9"/>
      <c r="GBF1703" s="9"/>
      <c r="GBG1703" s="9"/>
      <c r="GBH1703" s="9"/>
      <c r="GBI1703" s="9"/>
      <c r="GBJ1703" s="9"/>
      <c r="GBK1703" s="9"/>
      <c r="GBL1703" s="9"/>
      <c r="GBM1703" s="9"/>
      <c r="GBN1703" s="9"/>
      <c r="GBO1703" s="9"/>
      <c r="GBP1703" s="9"/>
      <c r="GBQ1703" s="9"/>
      <c r="GBR1703" s="9"/>
      <c r="GBS1703" s="9"/>
      <c r="GBT1703" s="9"/>
      <c r="GBU1703" s="9"/>
      <c r="GBV1703" s="9"/>
      <c r="GBW1703" s="9"/>
      <c r="GBX1703" s="9"/>
      <c r="GBY1703" s="9"/>
      <c r="GBZ1703" s="9"/>
      <c r="GCA1703" s="9"/>
      <c r="GCB1703" s="9"/>
      <c r="GCC1703" s="9"/>
      <c r="GCD1703" s="9"/>
      <c r="GCE1703" s="9"/>
      <c r="GCF1703" s="9"/>
      <c r="GCG1703" s="9"/>
      <c r="GCH1703" s="9"/>
      <c r="GCI1703" s="9"/>
      <c r="GCJ1703" s="9"/>
      <c r="GCK1703" s="9"/>
      <c r="GCL1703" s="9"/>
      <c r="GCM1703" s="9"/>
      <c r="GCN1703" s="9"/>
      <c r="GCO1703" s="9"/>
      <c r="GCP1703" s="9"/>
      <c r="GCQ1703" s="9"/>
      <c r="GCR1703" s="9"/>
      <c r="GCS1703" s="9"/>
      <c r="GCT1703" s="9"/>
      <c r="GCU1703" s="9"/>
      <c r="GCV1703" s="9"/>
      <c r="GCW1703" s="9"/>
      <c r="GCX1703" s="9"/>
      <c r="GCY1703" s="9"/>
      <c r="GCZ1703" s="9"/>
      <c r="GDA1703" s="9"/>
      <c r="GDB1703" s="9"/>
      <c r="GDC1703" s="9"/>
      <c r="GDD1703" s="9"/>
      <c r="GDE1703" s="9"/>
      <c r="GDF1703" s="9"/>
      <c r="GDG1703" s="9"/>
      <c r="GDH1703" s="9"/>
      <c r="GDI1703" s="9"/>
      <c r="GDJ1703" s="9"/>
      <c r="GDK1703" s="9"/>
      <c r="GDL1703" s="9"/>
      <c r="GDM1703" s="9"/>
      <c r="GDN1703" s="9"/>
      <c r="GDO1703" s="9"/>
      <c r="GDP1703" s="9"/>
      <c r="GDQ1703" s="9"/>
      <c r="GDR1703" s="9"/>
      <c r="GDS1703" s="9"/>
      <c r="GDT1703" s="9"/>
      <c r="GDU1703" s="9"/>
      <c r="GDV1703" s="9"/>
      <c r="GDW1703" s="9"/>
      <c r="GDX1703" s="9"/>
      <c r="GDY1703" s="9"/>
      <c r="GDZ1703" s="9"/>
      <c r="GEA1703" s="9"/>
      <c r="GEB1703" s="9"/>
      <c r="GEC1703" s="9"/>
      <c r="GED1703" s="9"/>
      <c r="GEE1703" s="9"/>
      <c r="GEF1703" s="9"/>
      <c r="GEG1703" s="9"/>
      <c r="GEH1703" s="9"/>
      <c r="GEI1703" s="9"/>
      <c r="GEJ1703" s="9"/>
      <c r="GEK1703" s="9"/>
      <c r="GEL1703" s="9"/>
      <c r="GEM1703" s="9"/>
      <c r="GEN1703" s="9"/>
      <c r="GEO1703" s="9"/>
      <c r="GEP1703" s="9"/>
      <c r="GEQ1703" s="9"/>
      <c r="GER1703" s="9"/>
      <c r="GES1703" s="9"/>
      <c r="GET1703" s="9"/>
      <c r="GEU1703" s="9"/>
      <c r="GEV1703" s="9"/>
      <c r="GEW1703" s="9"/>
      <c r="GEX1703" s="9"/>
      <c r="GEY1703" s="9"/>
      <c r="GEZ1703" s="9"/>
      <c r="GFA1703" s="9"/>
      <c r="GFB1703" s="9"/>
      <c r="GFC1703" s="9"/>
      <c r="GFD1703" s="9"/>
      <c r="GFE1703" s="9"/>
      <c r="GFF1703" s="9"/>
      <c r="GFG1703" s="9"/>
      <c r="GFH1703" s="9"/>
      <c r="GFI1703" s="9"/>
      <c r="GFJ1703" s="9"/>
      <c r="GFK1703" s="9"/>
      <c r="GFL1703" s="9"/>
      <c r="GFM1703" s="9"/>
      <c r="GFN1703" s="9"/>
      <c r="GFO1703" s="9"/>
      <c r="GFP1703" s="9"/>
      <c r="GFQ1703" s="9"/>
      <c r="GFR1703" s="9"/>
      <c r="GFS1703" s="9"/>
      <c r="GFT1703" s="9"/>
      <c r="GFU1703" s="9"/>
      <c r="GFV1703" s="9"/>
      <c r="GFW1703" s="9"/>
      <c r="GFX1703" s="9"/>
      <c r="GFY1703" s="9"/>
      <c r="GFZ1703" s="9"/>
      <c r="GGA1703" s="9"/>
      <c r="GGB1703" s="9"/>
      <c r="GGC1703" s="9"/>
      <c r="GGD1703" s="9"/>
      <c r="GGE1703" s="9"/>
      <c r="GGF1703" s="9"/>
      <c r="GGG1703" s="9"/>
      <c r="GGH1703" s="9"/>
      <c r="GGI1703" s="9"/>
      <c r="GGJ1703" s="9"/>
      <c r="GGK1703" s="9"/>
      <c r="GGL1703" s="9"/>
      <c r="GGM1703" s="9"/>
      <c r="GGN1703" s="9"/>
      <c r="GGO1703" s="9"/>
      <c r="GGP1703" s="9"/>
      <c r="GGQ1703" s="9"/>
      <c r="GGR1703" s="9"/>
      <c r="GGS1703" s="9"/>
      <c r="GGT1703" s="9"/>
      <c r="GGU1703" s="9"/>
      <c r="GGV1703" s="9"/>
      <c r="GGW1703" s="9"/>
      <c r="GGX1703" s="9"/>
      <c r="GGY1703" s="9"/>
      <c r="GGZ1703" s="9"/>
      <c r="GHA1703" s="9"/>
      <c r="GHB1703" s="9"/>
      <c r="GHC1703" s="9"/>
      <c r="GHD1703" s="9"/>
      <c r="GHE1703" s="9"/>
      <c r="GHF1703" s="9"/>
      <c r="GHG1703" s="9"/>
      <c r="GHH1703" s="9"/>
      <c r="GHI1703" s="9"/>
      <c r="GHJ1703" s="9"/>
      <c r="GHK1703" s="9"/>
      <c r="GHL1703" s="9"/>
      <c r="GHM1703" s="9"/>
      <c r="GHN1703" s="9"/>
      <c r="GHO1703" s="9"/>
      <c r="GHP1703" s="9"/>
      <c r="GHQ1703" s="9"/>
      <c r="GHR1703" s="9"/>
      <c r="GHS1703" s="9"/>
      <c r="GHT1703" s="9"/>
      <c r="GHU1703" s="9"/>
      <c r="GHV1703" s="9"/>
      <c r="GHW1703" s="9"/>
      <c r="GHX1703" s="9"/>
      <c r="GHY1703" s="9"/>
      <c r="GHZ1703" s="9"/>
      <c r="GIA1703" s="9"/>
      <c r="GIB1703" s="9"/>
      <c r="GIC1703" s="9"/>
      <c r="GID1703" s="9"/>
      <c r="GIE1703" s="9"/>
      <c r="GIF1703" s="9"/>
      <c r="GIG1703" s="9"/>
      <c r="GIH1703" s="9"/>
      <c r="GII1703" s="9"/>
      <c r="GIJ1703" s="9"/>
      <c r="GIK1703" s="9"/>
      <c r="GIL1703" s="9"/>
      <c r="GIM1703" s="9"/>
      <c r="GIN1703" s="9"/>
      <c r="GIO1703" s="9"/>
      <c r="GIP1703" s="9"/>
      <c r="GIQ1703" s="9"/>
      <c r="GIR1703" s="9"/>
      <c r="GIS1703" s="9"/>
      <c r="GIT1703" s="9"/>
      <c r="GIU1703" s="9"/>
      <c r="GIV1703" s="9"/>
      <c r="GIW1703" s="9"/>
      <c r="GIX1703" s="9"/>
      <c r="GIY1703" s="9"/>
      <c r="GIZ1703" s="9"/>
      <c r="GJA1703" s="9"/>
      <c r="GJB1703" s="9"/>
      <c r="GJC1703" s="9"/>
      <c r="GJD1703" s="9"/>
      <c r="GJE1703" s="9"/>
      <c r="GJF1703" s="9"/>
      <c r="GJG1703" s="9"/>
      <c r="GJH1703" s="9"/>
      <c r="GJI1703" s="9"/>
      <c r="GJJ1703" s="9"/>
      <c r="GJK1703" s="9"/>
      <c r="GJL1703" s="9"/>
      <c r="GJM1703" s="9"/>
      <c r="GJN1703" s="9"/>
      <c r="GJO1703" s="9"/>
      <c r="GJP1703" s="9"/>
      <c r="GJQ1703" s="9"/>
      <c r="GJR1703" s="9"/>
      <c r="GJS1703" s="9"/>
      <c r="GJT1703" s="9"/>
      <c r="GJU1703" s="9"/>
      <c r="GJV1703" s="9"/>
      <c r="GJW1703" s="9"/>
      <c r="GJX1703" s="9"/>
      <c r="GJY1703" s="9"/>
      <c r="GJZ1703" s="9"/>
      <c r="GKA1703" s="9"/>
      <c r="GKB1703" s="9"/>
      <c r="GKC1703" s="9"/>
      <c r="GKD1703" s="9"/>
      <c r="GKE1703" s="9"/>
      <c r="GKF1703" s="9"/>
      <c r="GKG1703" s="9"/>
      <c r="GKH1703" s="9"/>
      <c r="GKI1703" s="9"/>
      <c r="GKJ1703" s="9"/>
      <c r="GKK1703" s="9"/>
      <c r="GKL1703" s="9"/>
      <c r="GKM1703" s="9"/>
      <c r="GKN1703" s="9"/>
      <c r="GKO1703" s="9"/>
      <c r="GKP1703" s="9"/>
      <c r="GKQ1703" s="9"/>
      <c r="GKR1703" s="9"/>
      <c r="GKS1703" s="9"/>
      <c r="GKT1703" s="9"/>
      <c r="GKU1703" s="9"/>
      <c r="GKV1703" s="9"/>
      <c r="GKW1703" s="9"/>
      <c r="GKX1703" s="9"/>
      <c r="GKY1703" s="9"/>
      <c r="GKZ1703" s="9"/>
      <c r="GLA1703" s="9"/>
      <c r="GLB1703" s="9"/>
      <c r="GLC1703" s="9"/>
      <c r="GLD1703" s="9"/>
      <c r="GLE1703" s="9"/>
      <c r="GLF1703" s="9"/>
      <c r="GLG1703" s="9"/>
      <c r="GLH1703" s="9"/>
      <c r="GLI1703" s="9"/>
      <c r="GLJ1703" s="9"/>
      <c r="GLK1703" s="9"/>
      <c r="GLL1703" s="9"/>
      <c r="GLM1703" s="9"/>
      <c r="GLN1703" s="9"/>
      <c r="GLO1703" s="9"/>
      <c r="GLP1703" s="9"/>
      <c r="GLQ1703" s="9"/>
      <c r="GLR1703" s="9"/>
      <c r="GLS1703" s="9"/>
      <c r="GLT1703" s="9"/>
      <c r="GLU1703" s="9"/>
      <c r="GLV1703" s="9"/>
      <c r="GLW1703" s="9"/>
      <c r="GLX1703" s="9"/>
      <c r="GLY1703" s="9"/>
      <c r="GLZ1703" s="9"/>
      <c r="GMA1703" s="9"/>
      <c r="GMB1703" s="9"/>
      <c r="GMC1703" s="9"/>
      <c r="GMD1703" s="9"/>
      <c r="GME1703" s="9"/>
      <c r="GMF1703" s="9"/>
      <c r="GMG1703" s="9"/>
      <c r="GMH1703" s="9"/>
      <c r="GMI1703" s="9"/>
      <c r="GMJ1703" s="9"/>
      <c r="GMK1703" s="9"/>
      <c r="GML1703" s="9"/>
      <c r="GMM1703" s="9"/>
      <c r="GMN1703" s="9"/>
      <c r="GMO1703" s="9"/>
      <c r="GMP1703" s="9"/>
      <c r="GMQ1703" s="9"/>
      <c r="GMR1703" s="9"/>
      <c r="GMS1703" s="9"/>
      <c r="GMT1703" s="9"/>
      <c r="GMU1703" s="9"/>
      <c r="GMV1703" s="9"/>
      <c r="GMW1703" s="9"/>
      <c r="GMX1703" s="9"/>
      <c r="GMY1703" s="9"/>
      <c r="GMZ1703" s="9"/>
      <c r="GNA1703" s="9"/>
      <c r="GNB1703" s="9"/>
      <c r="GNC1703" s="9"/>
      <c r="GND1703" s="9"/>
      <c r="GNE1703" s="9"/>
      <c r="GNF1703" s="9"/>
      <c r="GNG1703" s="9"/>
      <c r="GNH1703" s="9"/>
      <c r="GNI1703" s="9"/>
      <c r="GNJ1703" s="9"/>
      <c r="GNK1703" s="9"/>
      <c r="GNL1703" s="9"/>
      <c r="GNM1703" s="9"/>
      <c r="GNN1703" s="9"/>
      <c r="GNO1703" s="9"/>
      <c r="GNP1703" s="9"/>
      <c r="GNQ1703" s="9"/>
      <c r="GNR1703" s="9"/>
      <c r="GNS1703" s="9"/>
      <c r="GNT1703" s="9"/>
      <c r="GNU1703" s="9"/>
      <c r="GNV1703" s="9"/>
      <c r="GNW1703" s="9"/>
      <c r="GNX1703" s="9"/>
      <c r="GNY1703" s="9"/>
      <c r="GNZ1703" s="9"/>
      <c r="GOA1703" s="9"/>
      <c r="GOB1703" s="9"/>
      <c r="GOC1703" s="9"/>
      <c r="GOD1703" s="9"/>
      <c r="GOE1703" s="9"/>
      <c r="GOF1703" s="9"/>
      <c r="GOG1703" s="9"/>
      <c r="GOH1703" s="9"/>
      <c r="GOI1703" s="9"/>
      <c r="GOJ1703" s="9"/>
      <c r="GOK1703" s="9"/>
      <c r="GOL1703" s="9"/>
      <c r="GOM1703" s="9"/>
      <c r="GON1703" s="9"/>
      <c r="GOO1703" s="9"/>
      <c r="GOP1703" s="9"/>
      <c r="GOQ1703" s="9"/>
      <c r="GOR1703" s="9"/>
      <c r="GOS1703" s="9"/>
      <c r="GOT1703" s="9"/>
      <c r="GOU1703" s="9"/>
      <c r="GOV1703" s="9"/>
      <c r="GOW1703" s="9"/>
      <c r="GOX1703" s="9"/>
      <c r="GOY1703" s="9"/>
      <c r="GOZ1703" s="9"/>
      <c r="GPA1703" s="9"/>
      <c r="GPB1703" s="9"/>
      <c r="GPC1703" s="9"/>
      <c r="GPD1703" s="9"/>
      <c r="GPE1703" s="9"/>
      <c r="GPF1703" s="9"/>
      <c r="GPG1703" s="9"/>
      <c r="GPH1703" s="9"/>
      <c r="GPI1703" s="9"/>
      <c r="GPJ1703" s="9"/>
      <c r="GPK1703" s="9"/>
      <c r="GPL1703" s="9"/>
      <c r="GPM1703" s="9"/>
      <c r="GPN1703" s="9"/>
      <c r="GPO1703" s="9"/>
      <c r="GPP1703" s="9"/>
      <c r="GPQ1703" s="9"/>
      <c r="GPR1703" s="9"/>
      <c r="GPS1703" s="9"/>
      <c r="GPT1703" s="9"/>
      <c r="GPU1703" s="9"/>
      <c r="GPV1703" s="9"/>
      <c r="GPW1703" s="9"/>
      <c r="GPX1703" s="9"/>
      <c r="GPY1703" s="9"/>
      <c r="GPZ1703" s="9"/>
      <c r="GQA1703" s="9"/>
      <c r="GQB1703" s="9"/>
      <c r="GQC1703" s="9"/>
      <c r="GQD1703" s="9"/>
      <c r="GQE1703" s="9"/>
      <c r="GQF1703" s="9"/>
      <c r="GQG1703" s="9"/>
      <c r="GQH1703" s="9"/>
      <c r="GQI1703" s="9"/>
      <c r="GQJ1703" s="9"/>
      <c r="GQK1703" s="9"/>
      <c r="GQL1703" s="9"/>
      <c r="GQM1703" s="9"/>
      <c r="GQN1703" s="9"/>
      <c r="GQO1703" s="9"/>
      <c r="GQP1703" s="9"/>
      <c r="GQQ1703" s="9"/>
      <c r="GQR1703" s="9"/>
      <c r="GQS1703" s="9"/>
      <c r="GQT1703" s="9"/>
      <c r="GQU1703" s="9"/>
      <c r="GQV1703" s="9"/>
      <c r="GQW1703" s="9"/>
      <c r="GQX1703" s="9"/>
      <c r="GQY1703" s="9"/>
      <c r="GQZ1703" s="9"/>
      <c r="GRA1703" s="9"/>
      <c r="GRB1703" s="9"/>
      <c r="GRC1703" s="9"/>
      <c r="GRD1703" s="9"/>
      <c r="GRE1703" s="9"/>
      <c r="GRF1703" s="9"/>
      <c r="GRG1703" s="9"/>
      <c r="GRH1703" s="9"/>
      <c r="GRI1703" s="9"/>
      <c r="GRJ1703" s="9"/>
      <c r="GRK1703" s="9"/>
      <c r="GRL1703" s="9"/>
      <c r="GRM1703" s="9"/>
      <c r="GRN1703" s="9"/>
      <c r="GRO1703" s="9"/>
      <c r="GRP1703" s="9"/>
      <c r="GRQ1703" s="9"/>
      <c r="GRR1703" s="9"/>
      <c r="GRS1703" s="9"/>
      <c r="GRT1703" s="9"/>
      <c r="GRU1703" s="9"/>
      <c r="GRV1703" s="9"/>
      <c r="GRW1703" s="9"/>
      <c r="GRX1703" s="9"/>
      <c r="GRY1703" s="9"/>
      <c r="GRZ1703" s="9"/>
      <c r="GSA1703" s="9"/>
      <c r="GSB1703" s="9"/>
      <c r="GSC1703" s="9"/>
      <c r="GSD1703" s="9"/>
      <c r="GSE1703" s="9"/>
      <c r="GSF1703" s="9"/>
      <c r="GSG1703" s="9"/>
      <c r="GSH1703" s="9"/>
      <c r="GSI1703" s="9"/>
      <c r="GSJ1703" s="9"/>
      <c r="GSK1703" s="9"/>
      <c r="GSL1703" s="9"/>
      <c r="GSM1703" s="9"/>
      <c r="GSN1703" s="9"/>
      <c r="GSO1703" s="9"/>
      <c r="GSP1703" s="9"/>
      <c r="GSQ1703" s="9"/>
      <c r="GSR1703" s="9"/>
      <c r="GSS1703" s="9"/>
      <c r="GST1703" s="9"/>
      <c r="GSU1703" s="9"/>
      <c r="GSV1703" s="9"/>
      <c r="GSW1703" s="9"/>
      <c r="GSX1703" s="9"/>
      <c r="GSY1703" s="9"/>
      <c r="GSZ1703" s="9"/>
      <c r="GTA1703" s="9"/>
      <c r="GTB1703" s="9"/>
      <c r="GTC1703" s="9"/>
      <c r="GTD1703" s="9"/>
      <c r="GTE1703" s="9"/>
      <c r="GTF1703" s="9"/>
      <c r="GTG1703" s="9"/>
      <c r="GTH1703" s="9"/>
      <c r="GTI1703" s="9"/>
      <c r="GTJ1703" s="9"/>
      <c r="GTK1703" s="9"/>
      <c r="GTL1703" s="9"/>
      <c r="GTM1703" s="9"/>
      <c r="GTN1703" s="9"/>
      <c r="GTO1703" s="9"/>
      <c r="GTP1703" s="9"/>
      <c r="GTQ1703" s="9"/>
      <c r="GTR1703" s="9"/>
      <c r="GTS1703" s="9"/>
      <c r="GTT1703" s="9"/>
      <c r="GTU1703" s="9"/>
      <c r="GTV1703" s="9"/>
      <c r="GTW1703" s="9"/>
      <c r="GTX1703" s="9"/>
      <c r="GTY1703" s="9"/>
      <c r="GTZ1703" s="9"/>
      <c r="GUA1703" s="9"/>
      <c r="GUB1703" s="9"/>
      <c r="GUC1703" s="9"/>
      <c r="GUD1703" s="9"/>
      <c r="GUE1703" s="9"/>
      <c r="GUF1703" s="9"/>
      <c r="GUG1703" s="9"/>
      <c r="GUH1703" s="9"/>
      <c r="GUI1703" s="9"/>
      <c r="GUJ1703" s="9"/>
      <c r="GUK1703" s="9"/>
      <c r="GUL1703" s="9"/>
      <c r="GUM1703" s="9"/>
      <c r="GUN1703" s="9"/>
      <c r="GUO1703" s="9"/>
      <c r="GUP1703" s="9"/>
      <c r="GUQ1703" s="9"/>
      <c r="GUR1703" s="9"/>
      <c r="GUS1703" s="9"/>
      <c r="GUT1703" s="9"/>
      <c r="GUU1703" s="9"/>
      <c r="GUV1703" s="9"/>
      <c r="GUW1703" s="9"/>
      <c r="GUX1703" s="9"/>
      <c r="GUY1703" s="9"/>
      <c r="GUZ1703" s="9"/>
      <c r="GVA1703" s="9"/>
      <c r="GVB1703" s="9"/>
      <c r="GVC1703" s="9"/>
      <c r="GVD1703" s="9"/>
      <c r="GVE1703" s="9"/>
      <c r="GVF1703" s="9"/>
      <c r="GVG1703" s="9"/>
      <c r="GVH1703" s="9"/>
      <c r="GVI1703" s="9"/>
      <c r="GVJ1703" s="9"/>
      <c r="GVK1703" s="9"/>
      <c r="GVL1703" s="9"/>
      <c r="GVM1703" s="9"/>
      <c r="GVN1703" s="9"/>
      <c r="GVO1703" s="9"/>
      <c r="GVP1703" s="9"/>
      <c r="GVQ1703" s="9"/>
      <c r="GVR1703" s="9"/>
      <c r="GVS1703" s="9"/>
      <c r="GVT1703" s="9"/>
      <c r="GVU1703" s="9"/>
      <c r="GVV1703" s="9"/>
      <c r="GVW1703" s="9"/>
      <c r="GVX1703" s="9"/>
      <c r="GVY1703" s="9"/>
      <c r="GVZ1703" s="9"/>
      <c r="GWA1703" s="9"/>
      <c r="GWB1703" s="9"/>
      <c r="GWC1703" s="9"/>
      <c r="GWD1703" s="9"/>
      <c r="GWE1703" s="9"/>
      <c r="GWF1703" s="9"/>
      <c r="GWG1703" s="9"/>
      <c r="GWH1703" s="9"/>
      <c r="GWI1703" s="9"/>
      <c r="GWJ1703" s="9"/>
      <c r="GWK1703" s="9"/>
      <c r="GWL1703" s="9"/>
      <c r="GWM1703" s="9"/>
      <c r="GWN1703" s="9"/>
      <c r="GWO1703" s="9"/>
      <c r="GWP1703" s="9"/>
      <c r="GWQ1703" s="9"/>
      <c r="GWR1703" s="9"/>
      <c r="GWS1703" s="9"/>
      <c r="GWT1703" s="9"/>
      <c r="GWU1703" s="9"/>
      <c r="GWV1703" s="9"/>
      <c r="GWW1703" s="9"/>
      <c r="GWX1703" s="9"/>
      <c r="GWY1703" s="9"/>
      <c r="GWZ1703" s="9"/>
      <c r="GXA1703" s="9"/>
      <c r="GXB1703" s="9"/>
      <c r="GXC1703" s="9"/>
      <c r="GXD1703" s="9"/>
      <c r="GXE1703" s="9"/>
      <c r="GXF1703" s="9"/>
      <c r="GXG1703" s="9"/>
      <c r="GXH1703" s="9"/>
      <c r="GXI1703" s="9"/>
      <c r="GXJ1703" s="9"/>
      <c r="GXK1703" s="9"/>
      <c r="GXL1703" s="9"/>
      <c r="GXM1703" s="9"/>
      <c r="GXN1703" s="9"/>
      <c r="GXO1703" s="9"/>
      <c r="GXP1703" s="9"/>
      <c r="GXQ1703" s="9"/>
      <c r="GXR1703" s="9"/>
      <c r="GXS1703" s="9"/>
      <c r="GXT1703" s="9"/>
      <c r="GXU1703" s="9"/>
      <c r="GXV1703" s="9"/>
      <c r="GXW1703" s="9"/>
      <c r="GXX1703" s="9"/>
      <c r="GXY1703" s="9"/>
      <c r="GXZ1703" s="9"/>
      <c r="GYA1703" s="9"/>
      <c r="GYB1703" s="9"/>
      <c r="GYC1703" s="9"/>
      <c r="GYD1703" s="9"/>
      <c r="GYE1703" s="9"/>
      <c r="GYF1703" s="9"/>
      <c r="GYG1703" s="9"/>
      <c r="GYH1703" s="9"/>
      <c r="GYI1703" s="9"/>
      <c r="GYJ1703" s="9"/>
      <c r="GYK1703" s="9"/>
      <c r="GYL1703" s="9"/>
      <c r="GYM1703" s="9"/>
      <c r="GYN1703" s="9"/>
      <c r="GYO1703" s="9"/>
      <c r="GYP1703" s="9"/>
      <c r="GYQ1703" s="9"/>
      <c r="GYR1703" s="9"/>
      <c r="GYS1703" s="9"/>
      <c r="GYT1703" s="9"/>
      <c r="GYU1703" s="9"/>
      <c r="GYV1703" s="9"/>
      <c r="GYW1703" s="9"/>
      <c r="GYX1703" s="9"/>
      <c r="GYY1703" s="9"/>
      <c r="GYZ1703" s="9"/>
      <c r="GZA1703" s="9"/>
      <c r="GZB1703" s="9"/>
      <c r="GZC1703" s="9"/>
      <c r="GZD1703" s="9"/>
      <c r="GZE1703" s="9"/>
      <c r="GZF1703" s="9"/>
      <c r="GZG1703" s="9"/>
      <c r="GZH1703" s="9"/>
      <c r="GZI1703" s="9"/>
      <c r="GZJ1703" s="9"/>
      <c r="GZK1703" s="9"/>
      <c r="GZL1703" s="9"/>
      <c r="GZM1703" s="9"/>
      <c r="GZN1703" s="9"/>
      <c r="GZO1703" s="9"/>
      <c r="GZP1703" s="9"/>
      <c r="GZQ1703" s="9"/>
      <c r="GZR1703" s="9"/>
      <c r="GZS1703" s="9"/>
      <c r="GZT1703" s="9"/>
      <c r="GZU1703" s="9"/>
      <c r="GZV1703" s="9"/>
      <c r="GZW1703" s="9"/>
      <c r="GZX1703" s="9"/>
      <c r="GZY1703" s="9"/>
      <c r="GZZ1703" s="9"/>
      <c r="HAA1703" s="9"/>
      <c r="HAB1703" s="9"/>
      <c r="HAC1703" s="9"/>
      <c r="HAD1703" s="9"/>
      <c r="HAE1703" s="9"/>
      <c r="HAF1703" s="9"/>
      <c r="HAG1703" s="9"/>
      <c r="HAH1703" s="9"/>
      <c r="HAI1703" s="9"/>
      <c r="HAJ1703" s="9"/>
      <c r="HAK1703" s="9"/>
      <c r="HAL1703" s="9"/>
      <c r="HAM1703" s="9"/>
      <c r="HAN1703" s="9"/>
      <c r="HAO1703" s="9"/>
      <c r="HAP1703" s="9"/>
      <c r="HAQ1703" s="9"/>
      <c r="HAR1703" s="9"/>
      <c r="HAS1703" s="9"/>
      <c r="HAT1703" s="9"/>
      <c r="HAU1703" s="9"/>
      <c r="HAV1703" s="9"/>
      <c r="HAW1703" s="9"/>
      <c r="HAX1703" s="9"/>
      <c r="HAY1703" s="9"/>
      <c r="HAZ1703" s="9"/>
      <c r="HBA1703" s="9"/>
      <c r="HBB1703" s="9"/>
      <c r="HBC1703" s="9"/>
      <c r="HBD1703" s="9"/>
      <c r="HBE1703" s="9"/>
      <c r="HBF1703" s="9"/>
      <c r="HBG1703" s="9"/>
      <c r="HBH1703" s="9"/>
      <c r="HBI1703" s="9"/>
      <c r="HBJ1703" s="9"/>
      <c r="HBK1703" s="9"/>
      <c r="HBL1703" s="9"/>
      <c r="HBM1703" s="9"/>
      <c r="HBN1703" s="9"/>
      <c r="HBO1703" s="9"/>
      <c r="HBP1703" s="9"/>
      <c r="HBQ1703" s="9"/>
      <c r="HBR1703" s="9"/>
      <c r="HBS1703" s="9"/>
      <c r="HBT1703" s="9"/>
      <c r="HBU1703" s="9"/>
      <c r="HBV1703" s="9"/>
      <c r="HBW1703" s="9"/>
      <c r="HBX1703" s="9"/>
      <c r="HBY1703" s="9"/>
      <c r="HBZ1703" s="9"/>
      <c r="HCA1703" s="9"/>
      <c r="HCB1703" s="9"/>
      <c r="HCC1703" s="9"/>
      <c r="HCD1703" s="9"/>
      <c r="HCE1703" s="9"/>
      <c r="HCF1703" s="9"/>
      <c r="HCG1703" s="9"/>
      <c r="HCH1703" s="9"/>
      <c r="HCI1703" s="9"/>
      <c r="HCJ1703" s="9"/>
      <c r="HCK1703" s="9"/>
      <c r="HCL1703" s="9"/>
      <c r="HCM1703" s="9"/>
      <c r="HCN1703" s="9"/>
      <c r="HCO1703" s="9"/>
      <c r="HCP1703" s="9"/>
      <c r="HCQ1703" s="9"/>
      <c r="HCR1703" s="9"/>
      <c r="HCS1703" s="9"/>
      <c r="HCT1703" s="9"/>
      <c r="HCU1703" s="9"/>
      <c r="HCV1703" s="9"/>
      <c r="HCW1703" s="9"/>
      <c r="HCX1703" s="9"/>
      <c r="HCY1703" s="9"/>
      <c r="HCZ1703" s="9"/>
      <c r="HDA1703" s="9"/>
      <c r="HDB1703" s="9"/>
      <c r="HDC1703" s="9"/>
      <c r="HDD1703" s="9"/>
      <c r="HDE1703" s="9"/>
      <c r="HDF1703" s="9"/>
      <c r="HDG1703" s="9"/>
      <c r="HDH1703" s="9"/>
      <c r="HDI1703" s="9"/>
      <c r="HDJ1703" s="9"/>
      <c r="HDK1703" s="9"/>
      <c r="HDL1703" s="9"/>
      <c r="HDM1703" s="9"/>
      <c r="HDN1703" s="9"/>
      <c r="HDO1703" s="9"/>
      <c r="HDP1703" s="9"/>
      <c r="HDQ1703" s="9"/>
      <c r="HDR1703" s="9"/>
      <c r="HDS1703" s="9"/>
      <c r="HDT1703" s="9"/>
      <c r="HDU1703" s="9"/>
      <c r="HDV1703" s="9"/>
      <c r="HDW1703" s="9"/>
      <c r="HDX1703" s="9"/>
      <c r="HDY1703" s="9"/>
      <c r="HDZ1703" s="9"/>
      <c r="HEA1703" s="9"/>
      <c r="HEB1703" s="9"/>
      <c r="HEC1703" s="9"/>
      <c r="HED1703" s="9"/>
      <c r="HEE1703" s="9"/>
      <c r="HEF1703" s="9"/>
      <c r="HEG1703" s="9"/>
      <c r="HEH1703" s="9"/>
      <c r="HEI1703" s="9"/>
      <c r="HEJ1703" s="9"/>
      <c r="HEK1703" s="9"/>
      <c r="HEL1703" s="9"/>
      <c r="HEM1703" s="9"/>
      <c r="HEN1703" s="9"/>
      <c r="HEO1703" s="9"/>
      <c r="HEP1703" s="9"/>
      <c r="HEQ1703" s="9"/>
      <c r="HER1703" s="9"/>
      <c r="HES1703" s="9"/>
      <c r="HET1703" s="9"/>
      <c r="HEU1703" s="9"/>
      <c r="HEV1703" s="9"/>
      <c r="HEW1703" s="9"/>
      <c r="HEX1703" s="9"/>
      <c r="HEY1703" s="9"/>
      <c r="HEZ1703" s="9"/>
      <c r="HFA1703" s="9"/>
      <c r="HFB1703" s="9"/>
      <c r="HFC1703" s="9"/>
      <c r="HFD1703" s="9"/>
      <c r="HFE1703" s="9"/>
      <c r="HFF1703" s="9"/>
      <c r="HFG1703" s="9"/>
      <c r="HFH1703" s="9"/>
      <c r="HFI1703" s="9"/>
      <c r="HFJ1703" s="9"/>
      <c r="HFK1703" s="9"/>
      <c r="HFL1703" s="9"/>
      <c r="HFM1703" s="9"/>
      <c r="HFN1703" s="9"/>
      <c r="HFO1703" s="9"/>
      <c r="HFP1703" s="9"/>
      <c r="HFQ1703" s="9"/>
      <c r="HFR1703" s="9"/>
      <c r="HFS1703" s="9"/>
      <c r="HFT1703" s="9"/>
      <c r="HFU1703" s="9"/>
      <c r="HFV1703" s="9"/>
      <c r="HFW1703" s="9"/>
      <c r="HFX1703" s="9"/>
      <c r="HFY1703" s="9"/>
      <c r="HFZ1703" s="9"/>
      <c r="HGA1703" s="9"/>
      <c r="HGB1703" s="9"/>
      <c r="HGC1703" s="9"/>
      <c r="HGD1703" s="9"/>
      <c r="HGE1703" s="9"/>
      <c r="HGF1703" s="9"/>
      <c r="HGG1703" s="9"/>
      <c r="HGH1703" s="9"/>
      <c r="HGI1703" s="9"/>
      <c r="HGJ1703" s="9"/>
      <c r="HGK1703" s="9"/>
      <c r="HGL1703" s="9"/>
      <c r="HGM1703" s="9"/>
      <c r="HGN1703" s="9"/>
      <c r="HGO1703" s="9"/>
      <c r="HGP1703" s="9"/>
      <c r="HGQ1703" s="9"/>
      <c r="HGR1703" s="9"/>
      <c r="HGS1703" s="9"/>
      <c r="HGT1703" s="9"/>
      <c r="HGU1703" s="9"/>
      <c r="HGV1703" s="9"/>
      <c r="HGW1703" s="9"/>
      <c r="HGX1703" s="9"/>
      <c r="HGY1703" s="9"/>
      <c r="HGZ1703" s="9"/>
      <c r="HHA1703" s="9"/>
      <c r="HHB1703" s="9"/>
      <c r="HHC1703" s="9"/>
      <c r="HHD1703" s="9"/>
      <c r="HHE1703" s="9"/>
      <c r="HHF1703" s="9"/>
      <c r="HHG1703" s="9"/>
      <c r="HHH1703" s="9"/>
      <c r="HHI1703" s="9"/>
      <c r="HHJ1703" s="9"/>
      <c r="HHK1703" s="9"/>
      <c r="HHL1703" s="9"/>
      <c r="HHM1703" s="9"/>
      <c r="HHN1703" s="9"/>
      <c r="HHO1703" s="9"/>
      <c r="HHP1703" s="9"/>
      <c r="HHQ1703" s="9"/>
      <c r="HHR1703" s="9"/>
      <c r="HHS1703" s="9"/>
      <c r="HHT1703" s="9"/>
      <c r="HHU1703" s="9"/>
      <c r="HHV1703" s="9"/>
      <c r="HHW1703" s="9"/>
      <c r="HHX1703" s="9"/>
      <c r="HHY1703" s="9"/>
      <c r="HHZ1703" s="9"/>
      <c r="HIA1703" s="9"/>
      <c r="HIB1703" s="9"/>
      <c r="HIC1703" s="9"/>
      <c r="HID1703" s="9"/>
      <c r="HIE1703" s="9"/>
      <c r="HIF1703" s="9"/>
      <c r="HIG1703" s="9"/>
      <c r="HIH1703" s="9"/>
      <c r="HII1703" s="9"/>
      <c r="HIJ1703" s="9"/>
      <c r="HIK1703" s="9"/>
      <c r="HIL1703" s="9"/>
      <c r="HIM1703" s="9"/>
      <c r="HIN1703" s="9"/>
      <c r="HIO1703" s="9"/>
      <c r="HIP1703" s="9"/>
      <c r="HIQ1703" s="9"/>
      <c r="HIR1703" s="9"/>
      <c r="HIS1703" s="9"/>
      <c r="HIT1703" s="9"/>
      <c r="HIU1703" s="9"/>
      <c r="HIV1703" s="9"/>
      <c r="HIW1703" s="9"/>
      <c r="HIX1703" s="9"/>
      <c r="HIY1703" s="9"/>
      <c r="HIZ1703" s="9"/>
      <c r="HJA1703" s="9"/>
      <c r="HJB1703" s="9"/>
      <c r="HJC1703" s="9"/>
      <c r="HJD1703" s="9"/>
      <c r="HJE1703" s="9"/>
      <c r="HJF1703" s="9"/>
      <c r="HJG1703" s="9"/>
      <c r="HJH1703" s="9"/>
      <c r="HJI1703" s="9"/>
      <c r="HJJ1703" s="9"/>
      <c r="HJK1703" s="9"/>
      <c r="HJL1703" s="9"/>
      <c r="HJM1703" s="9"/>
      <c r="HJN1703" s="9"/>
      <c r="HJO1703" s="9"/>
      <c r="HJP1703" s="9"/>
      <c r="HJQ1703" s="9"/>
      <c r="HJR1703" s="9"/>
      <c r="HJS1703" s="9"/>
      <c r="HJT1703" s="9"/>
      <c r="HJU1703" s="9"/>
      <c r="HJV1703" s="9"/>
      <c r="HJW1703" s="9"/>
      <c r="HJX1703" s="9"/>
      <c r="HJY1703" s="9"/>
      <c r="HJZ1703" s="9"/>
      <c r="HKA1703" s="9"/>
      <c r="HKB1703" s="9"/>
      <c r="HKC1703" s="9"/>
      <c r="HKD1703" s="9"/>
      <c r="HKE1703" s="9"/>
      <c r="HKF1703" s="9"/>
      <c r="HKG1703" s="9"/>
      <c r="HKH1703" s="9"/>
      <c r="HKI1703" s="9"/>
      <c r="HKJ1703" s="9"/>
      <c r="HKK1703" s="9"/>
      <c r="HKL1703" s="9"/>
      <c r="HKM1703" s="9"/>
      <c r="HKN1703" s="9"/>
      <c r="HKO1703" s="9"/>
      <c r="HKP1703" s="9"/>
      <c r="HKQ1703" s="9"/>
      <c r="HKR1703" s="9"/>
      <c r="HKS1703" s="9"/>
      <c r="HKT1703" s="9"/>
      <c r="HKU1703" s="9"/>
      <c r="HKV1703" s="9"/>
      <c r="HKW1703" s="9"/>
      <c r="HKX1703" s="9"/>
      <c r="HKY1703" s="9"/>
      <c r="HKZ1703" s="9"/>
      <c r="HLA1703" s="9"/>
      <c r="HLB1703" s="9"/>
      <c r="HLC1703" s="9"/>
      <c r="HLD1703" s="9"/>
      <c r="HLE1703" s="9"/>
      <c r="HLF1703" s="9"/>
      <c r="HLG1703" s="9"/>
      <c r="HLH1703" s="9"/>
      <c r="HLI1703" s="9"/>
      <c r="HLJ1703" s="9"/>
      <c r="HLK1703" s="9"/>
      <c r="HLL1703" s="9"/>
      <c r="HLM1703" s="9"/>
      <c r="HLN1703" s="9"/>
      <c r="HLO1703" s="9"/>
      <c r="HLP1703" s="9"/>
      <c r="HLQ1703" s="9"/>
      <c r="HLR1703" s="9"/>
      <c r="HLS1703" s="9"/>
      <c r="HLT1703" s="9"/>
      <c r="HLU1703" s="9"/>
      <c r="HLV1703" s="9"/>
      <c r="HLW1703" s="9"/>
      <c r="HLX1703" s="9"/>
      <c r="HLY1703" s="9"/>
      <c r="HLZ1703" s="9"/>
      <c r="HMA1703" s="9"/>
      <c r="HMB1703" s="9"/>
      <c r="HMC1703" s="9"/>
      <c r="HMD1703" s="9"/>
      <c r="HME1703" s="9"/>
      <c r="HMF1703" s="9"/>
      <c r="HMG1703" s="9"/>
      <c r="HMH1703" s="9"/>
      <c r="HMI1703" s="9"/>
      <c r="HMJ1703" s="9"/>
      <c r="HMK1703" s="9"/>
      <c r="HML1703" s="9"/>
      <c r="HMM1703" s="9"/>
      <c r="HMN1703" s="9"/>
      <c r="HMO1703" s="9"/>
      <c r="HMP1703" s="9"/>
      <c r="HMQ1703" s="9"/>
      <c r="HMR1703" s="9"/>
      <c r="HMS1703" s="9"/>
      <c r="HMT1703" s="9"/>
      <c r="HMU1703" s="9"/>
      <c r="HMV1703" s="9"/>
      <c r="HMW1703" s="9"/>
      <c r="HMX1703" s="9"/>
      <c r="HMY1703" s="9"/>
      <c r="HMZ1703" s="9"/>
      <c r="HNA1703" s="9"/>
      <c r="HNB1703" s="9"/>
      <c r="HNC1703" s="9"/>
      <c r="HND1703" s="9"/>
      <c r="HNE1703" s="9"/>
      <c r="HNF1703" s="9"/>
      <c r="HNG1703" s="9"/>
      <c r="HNH1703" s="9"/>
      <c r="HNI1703" s="9"/>
      <c r="HNJ1703" s="9"/>
      <c r="HNK1703" s="9"/>
      <c r="HNL1703" s="9"/>
      <c r="HNM1703" s="9"/>
      <c r="HNN1703" s="9"/>
      <c r="HNO1703" s="9"/>
      <c r="HNP1703" s="9"/>
      <c r="HNQ1703" s="9"/>
      <c r="HNR1703" s="9"/>
      <c r="HNS1703" s="9"/>
      <c r="HNT1703" s="9"/>
      <c r="HNU1703" s="9"/>
      <c r="HNV1703" s="9"/>
      <c r="HNW1703" s="9"/>
      <c r="HNX1703" s="9"/>
      <c r="HNY1703" s="9"/>
      <c r="HNZ1703" s="9"/>
      <c r="HOA1703" s="9"/>
      <c r="HOB1703" s="9"/>
      <c r="HOC1703" s="9"/>
      <c r="HOD1703" s="9"/>
      <c r="HOE1703" s="9"/>
      <c r="HOF1703" s="9"/>
      <c r="HOG1703" s="9"/>
      <c r="HOH1703" s="9"/>
      <c r="HOI1703" s="9"/>
      <c r="HOJ1703" s="9"/>
      <c r="HOK1703" s="9"/>
      <c r="HOL1703" s="9"/>
      <c r="HOM1703" s="9"/>
      <c r="HON1703" s="9"/>
      <c r="HOO1703" s="9"/>
      <c r="HOP1703" s="9"/>
      <c r="HOQ1703" s="9"/>
      <c r="HOR1703" s="9"/>
      <c r="HOS1703" s="9"/>
      <c r="HOT1703" s="9"/>
      <c r="HOU1703" s="9"/>
      <c r="HOV1703" s="9"/>
      <c r="HOW1703" s="9"/>
      <c r="HOX1703" s="9"/>
      <c r="HOY1703" s="9"/>
      <c r="HOZ1703" s="9"/>
      <c r="HPA1703" s="9"/>
      <c r="HPB1703" s="9"/>
      <c r="HPC1703" s="9"/>
      <c r="HPD1703" s="9"/>
      <c r="HPE1703" s="9"/>
      <c r="HPF1703" s="9"/>
      <c r="HPG1703" s="9"/>
      <c r="HPH1703" s="9"/>
      <c r="HPI1703" s="9"/>
      <c r="HPJ1703" s="9"/>
      <c r="HPK1703" s="9"/>
      <c r="HPL1703" s="9"/>
      <c r="HPM1703" s="9"/>
      <c r="HPN1703" s="9"/>
      <c r="HPO1703" s="9"/>
      <c r="HPP1703" s="9"/>
      <c r="HPQ1703" s="9"/>
      <c r="HPR1703" s="9"/>
      <c r="HPS1703" s="9"/>
      <c r="HPT1703" s="9"/>
      <c r="HPU1703" s="9"/>
      <c r="HPV1703" s="9"/>
      <c r="HPW1703" s="9"/>
      <c r="HPX1703" s="9"/>
      <c r="HPY1703" s="9"/>
      <c r="HPZ1703" s="9"/>
      <c r="HQA1703" s="9"/>
      <c r="HQB1703" s="9"/>
      <c r="HQC1703" s="9"/>
      <c r="HQD1703" s="9"/>
      <c r="HQE1703" s="9"/>
      <c r="HQF1703" s="9"/>
      <c r="HQG1703" s="9"/>
      <c r="HQH1703" s="9"/>
      <c r="HQI1703" s="9"/>
      <c r="HQJ1703" s="9"/>
      <c r="HQK1703" s="9"/>
      <c r="HQL1703" s="9"/>
      <c r="HQM1703" s="9"/>
      <c r="HQN1703" s="9"/>
      <c r="HQO1703" s="9"/>
      <c r="HQP1703" s="9"/>
      <c r="HQQ1703" s="9"/>
      <c r="HQR1703" s="9"/>
      <c r="HQS1703" s="9"/>
      <c r="HQT1703" s="9"/>
      <c r="HQU1703" s="9"/>
      <c r="HQV1703" s="9"/>
      <c r="HQW1703" s="9"/>
      <c r="HQX1703" s="9"/>
      <c r="HQY1703" s="9"/>
      <c r="HQZ1703" s="9"/>
      <c r="HRA1703" s="9"/>
      <c r="HRB1703" s="9"/>
      <c r="HRC1703" s="9"/>
      <c r="HRD1703" s="9"/>
      <c r="HRE1703" s="9"/>
      <c r="HRF1703" s="9"/>
      <c r="HRG1703" s="9"/>
      <c r="HRH1703" s="9"/>
      <c r="HRI1703" s="9"/>
      <c r="HRJ1703" s="9"/>
      <c r="HRK1703" s="9"/>
      <c r="HRL1703" s="9"/>
      <c r="HRM1703" s="9"/>
      <c r="HRN1703" s="9"/>
      <c r="HRO1703" s="9"/>
      <c r="HRP1703" s="9"/>
      <c r="HRQ1703" s="9"/>
      <c r="HRR1703" s="9"/>
      <c r="HRS1703" s="9"/>
      <c r="HRT1703" s="9"/>
      <c r="HRU1703" s="9"/>
      <c r="HRV1703" s="9"/>
      <c r="HRW1703" s="9"/>
      <c r="HRX1703" s="9"/>
      <c r="HRY1703" s="9"/>
      <c r="HRZ1703" s="9"/>
      <c r="HSA1703" s="9"/>
      <c r="HSB1703" s="9"/>
      <c r="HSC1703" s="9"/>
      <c r="HSD1703" s="9"/>
      <c r="HSE1703" s="9"/>
      <c r="HSF1703" s="9"/>
      <c r="HSG1703" s="9"/>
      <c r="HSH1703" s="9"/>
      <c r="HSI1703" s="9"/>
      <c r="HSJ1703" s="9"/>
      <c r="HSK1703" s="9"/>
      <c r="HSL1703" s="9"/>
      <c r="HSM1703" s="9"/>
      <c r="HSN1703" s="9"/>
      <c r="HSO1703" s="9"/>
      <c r="HSP1703" s="9"/>
      <c r="HSQ1703" s="9"/>
      <c r="HSR1703" s="9"/>
      <c r="HSS1703" s="9"/>
      <c r="HST1703" s="9"/>
      <c r="HSU1703" s="9"/>
      <c r="HSV1703" s="9"/>
      <c r="HSW1703" s="9"/>
      <c r="HSX1703" s="9"/>
      <c r="HSY1703" s="9"/>
      <c r="HSZ1703" s="9"/>
      <c r="HTA1703" s="9"/>
      <c r="HTB1703" s="9"/>
      <c r="HTC1703" s="9"/>
      <c r="HTD1703" s="9"/>
      <c r="HTE1703" s="9"/>
      <c r="HTF1703" s="9"/>
      <c r="HTG1703" s="9"/>
      <c r="HTH1703" s="9"/>
      <c r="HTI1703" s="9"/>
      <c r="HTJ1703" s="9"/>
      <c r="HTK1703" s="9"/>
      <c r="HTL1703" s="9"/>
      <c r="HTM1703" s="9"/>
      <c r="HTN1703" s="9"/>
      <c r="HTO1703" s="9"/>
      <c r="HTP1703" s="9"/>
      <c r="HTQ1703" s="9"/>
      <c r="HTR1703" s="9"/>
      <c r="HTS1703" s="9"/>
      <c r="HTT1703" s="9"/>
      <c r="HTU1703" s="9"/>
      <c r="HTV1703" s="9"/>
      <c r="HTW1703" s="9"/>
      <c r="HTX1703" s="9"/>
      <c r="HTY1703" s="9"/>
      <c r="HTZ1703" s="9"/>
      <c r="HUA1703" s="9"/>
      <c r="HUB1703" s="9"/>
      <c r="HUC1703" s="9"/>
      <c r="HUD1703" s="9"/>
      <c r="HUE1703" s="9"/>
      <c r="HUF1703" s="9"/>
      <c r="HUG1703" s="9"/>
      <c r="HUH1703" s="9"/>
      <c r="HUI1703" s="9"/>
      <c r="HUJ1703" s="9"/>
      <c r="HUK1703" s="9"/>
      <c r="HUL1703" s="9"/>
      <c r="HUM1703" s="9"/>
      <c r="HUN1703" s="9"/>
      <c r="HUO1703" s="9"/>
      <c r="HUP1703" s="9"/>
      <c r="HUQ1703" s="9"/>
      <c r="HUR1703" s="9"/>
      <c r="HUS1703" s="9"/>
      <c r="HUT1703" s="9"/>
      <c r="HUU1703" s="9"/>
      <c r="HUV1703" s="9"/>
      <c r="HUW1703" s="9"/>
      <c r="HUX1703" s="9"/>
      <c r="HUY1703" s="9"/>
      <c r="HUZ1703" s="9"/>
      <c r="HVA1703" s="9"/>
      <c r="HVB1703" s="9"/>
      <c r="HVC1703" s="9"/>
      <c r="HVD1703" s="9"/>
      <c r="HVE1703" s="9"/>
      <c r="HVF1703" s="9"/>
      <c r="HVG1703" s="9"/>
      <c r="HVH1703" s="9"/>
      <c r="HVI1703" s="9"/>
      <c r="HVJ1703" s="9"/>
      <c r="HVK1703" s="9"/>
      <c r="HVL1703" s="9"/>
      <c r="HVM1703" s="9"/>
      <c r="HVN1703" s="9"/>
      <c r="HVO1703" s="9"/>
      <c r="HVP1703" s="9"/>
      <c r="HVQ1703" s="9"/>
      <c r="HVR1703" s="9"/>
      <c r="HVS1703" s="9"/>
      <c r="HVT1703" s="9"/>
      <c r="HVU1703" s="9"/>
      <c r="HVV1703" s="9"/>
      <c r="HVW1703" s="9"/>
      <c r="HVX1703" s="9"/>
      <c r="HVY1703" s="9"/>
      <c r="HVZ1703" s="9"/>
      <c r="HWA1703" s="9"/>
      <c r="HWB1703" s="9"/>
      <c r="HWC1703" s="9"/>
      <c r="HWD1703" s="9"/>
      <c r="HWE1703" s="9"/>
      <c r="HWF1703" s="9"/>
      <c r="HWG1703" s="9"/>
      <c r="HWH1703" s="9"/>
      <c r="HWI1703" s="9"/>
      <c r="HWJ1703" s="9"/>
      <c r="HWK1703" s="9"/>
      <c r="HWL1703" s="9"/>
      <c r="HWM1703" s="9"/>
      <c r="HWN1703" s="9"/>
      <c r="HWO1703" s="9"/>
      <c r="HWP1703" s="9"/>
      <c r="HWQ1703" s="9"/>
      <c r="HWR1703" s="9"/>
      <c r="HWS1703" s="9"/>
      <c r="HWT1703" s="9"/>
      <c r="HWU1703" s="9"/>
      <c r="HWV1703" s="9"/>
      <c r="HWW1703" s="9"/>
      <c r="HWX1703" s="9"/>
      <c r="HWY1703" s="9"/>
      <c r="HWZ1703" s="9"/>
      <c r="HXA1703" s="9"/>
      <c r="HXB1703" s="9"/>
      <c r="HXC1703" s="9"/>
      <c r="HXD1703" s="9"/>
      <c r="HXE1703" s="9"/>
      <c r="HXF1703" s="9"/>
      <c r="HXG1703" s="9"/>
      <c r="HXH1703" s="9"/>
      <c r="HXI1703" s="9"/>
      <c r="HXJ1703" s="9"/>
      <c r="HXK1703" s="9"/>
      <c r="HXL1703" s="9"/>
      <c r="HXM1703" s="9"/>
      <c r="HXN1703" s="9"/>
      <c r="HXO1703" s="9"/>
      <c r="HXP1703" s="9"/>
      <c r="HXQ1703" s="9"/>
      <c r="HXR1703" s="9"/>
      <c r="HXS1703" s="9"/>
      <c r="HXT1703" s="9"/>
      <c r="HXU1703" s="9"/>
      <c r="HXV1703" s="9"/>
      <c r="HXW1703" s="9"/>
      <c r="HXX1703" s="9"/>
      <c r="HXY1703" s="9"/>
      <c r="HXZ1703" s="9"/>
      <c r="HYA1703" s="9"/>
      <c r="HYB1703" s="9"/>
      <c r="HYC1703" s="9"/>
      <c r="HYD1703" s="9"/>
      <c r="HYE1703" s="9"/>
      <c r="HYF1703" s="9"/>
      <c r="HYG1703" s="9"/>
      <c r="HYH1703" s="9"/>
      <c r="HYI1703" s="9"/>
      <c r="HYJ1703" s="9"/>
      <c r="HYK1703" s="9"/>
      <c r="HYL1703" s="9"/>
      <c r="HYM1703" s="9"/>
      <c r="HYN1703" s="9"/>
      <c r="HYO1703" s="9"/>
      <c r="HYP1703" s="9"/>
      <c r="HYQ1703" s="9"/>
      <c r="HYR1703" s="9"/>
      <c r="HYS1703" s="9"/>
      <c r="HYT1703" s="9"/>
      <c r="HYU1703" s="9"/>
      <c r="HYV1703" s="9"/>
      <c r="HYW1703" s="9"/>
      <c r="HYX1703" s="9"/>
      <c r="HYY1703" s="9"/>
      <c r="HYZ1703" s="9"/>
      <c r="HZA1703" s="9"/>
      <c r="HZB1703" s="9"/>
      <c r="HZC1703" s="9"/>
      <c r="HZD1703" s="9"/>
      <c r="HZE1703" s="9"/>
      <c r="HZF1703" s="9"/>
      <c r="HZG1703" s="9"/>
      <c r="HZH1703" s="9"/>
      <c r="HZI1703" s="9"/>
      <c r="HZJ1703" s="9"/>
      <c r="HZK1703" s="9"/>
      <c r="HZL1703" s="9"/>
      <c r="HZM1703" s="9"/>
      <c r="HZN1703" s="9"/>
      <c r="HZO1703" s="9"/>
      <c r="HZP1703" s="9"/>
      <c r="HZQ1703" s="9"/>
      <c r="HZR1703" s="9"/>
      <c r="HZS1703" s="9"/>
      <c r="HZT1703" s="9"/>
      <c r="HZU1703" s="9"/>
      <c r="HZV1703" s="9"/>
      <c r="HZW1703" s="9"/>
      <c r="HZX1703" s="9"/>
      <c r="HZY1703" s="9"/>
      <c r="HZZ1703" s="9"/>
      <c r="IAA1703" s="9"/>
      <c r="IAB1703" s="9"/>
      <c r="IAC1703" s="9"/>
      <c r="IAD1703" s="9"/>
      <c r="IAE1703" s="9"/>
      <c r="IAF1703" s="9"/>
      <c r="IAG1703" s="9"/>
      <c r="IAH1703" s="9"/>
      <c r="IAI1703" s="9"/>
      <c r="IAJ1703" s="9"/>
      <c r="IAK1703" s="9"/>
      <c r="IAL1703" s="9"/>
      <c r="IAM1703" s="9"/>
      <c r="IAN1703" s="9"/>
      <c r="IAO1703" s="9"/>
      <c r="IAP1703" s="9"/>
      <c r="IAQ1703" s="9"/>
      <c r="IAR1703" s="9"/>
      <c r="IAS1703" s="9"/>
      <c r="IAT1703" s="9"/>
      <c r="IAU1703" s="9"/>
      <c r="IAV1703" s="9"/>
      <c r="IAW1703" s="9"/>
      <c r="IAX1703" s="9"/>
      <c r="IAY1703" s="9"/>
      <c r="IAZ1703" s="9"/>
      <c r="IBA1703" s="9"/>
      <c r="IBB1703" s="9"/>
      <c r="IBC1703" s="9"/>
      <c r="IBD1703" s="9"/>
      <c r="IBE1703" s="9"/>
      <c r="IBF1703" s="9"/>
      <c r="IBG1703" s="9"/>
      <c r="IBH1703" s="9"/>
      <c r="IBI1703" s="9"/>
      <c r="IBJ1703" s="9"/>
      <c r="IBK1703" s="9"/>
      <c r="IBL1703" s="9"/>
      <c r="IBM1703" s="9"/>
      <c r="IBN1703" s="9"/>
      <c r="IBO1703" s="9"/>
      <c r="IBP1703" s="9"/>
      <c r="IBQ1703" s="9"/>
      <c r="IBR1703" s="9"/>
      <c r="IBS1703" s="9"/>
      <c r="IBT1703" s="9"/>
      <c r="IBU1703" s="9"/>
      <c r="IBV1703" s="9"/>
      <c r="IBW1703" s="9"/>
      <c r="IBX1703" s="9"/>
      <c r="IBY1703" s="9"/>
      <c r="IBZ1703" s="9"/>
      <c r="ICA1703" s="9"/>
      <c r="ICB1703" s="9"/>
      <c r="ICC1703" s="9"/>
      <c r="ICD1703" s="9"/>
      <c r="ICE1703" s="9"/>
      <c r="ICF1703" s="9"/>
      <c r="ICG1703" s="9"/>
      <c r="ICH1703" s="9"/>
      <c r="ICI1703" s="9"/>
      <c r="ICJ1703" s="9"/>
      <c r="ICK1703" s="9"/>
      <c r="ICL1703" s="9"/>
      <c r="ICM1703" s="9"/>
      <c r="ICN1703" s="9"/>
      <c r="ICO1703" s="9"/>
      <c r="ICP1703" s="9"/>
      <c r="ICQ1703" s="9"/>
      <c r="ICR1703" s="9"/>
      <c r="ICS1703" s="9"/>
      <c r="ICT1703" s="9"/>
      <c r="ICU1703" s="9"/>
      <c r="ICV1703" s="9"/>
      <c r="ICW1703" s="9"/>
      <c r="ICX1703" s="9"/>
      <c r="ICY1703" s="9"/>
      <c r="ICZ1703" s="9"/>
      <c r="IDA1703" s="9"/>
      <c r="IDB1703" s="9"/>
      <c r="IDC1703" s="9"/>
      <c r="IDD1703" s="9"/>
      <c r="IDE1703" s="9"/>
      <c r="IDF1703" s="9"/>
      <c r="IDG1703" s="9"/>
      <c r="IDH1703" s="9"/>
      <c r="IDI1703" s="9"/>
      <c r="IDJ1703" s="9"/>
      <c r="IDK1703" s="9"/>
      <c r="IDL1703" s="9"/>
      <c r="IDM1703" s="9"/>
      <c r="IDN1703" s="9"/>
      <c r="IDO1703" s="9"/>
      <c r="IDP1703" s="9"/>
      <c r="IDQ1703" s="9"/>
      <c r="IDR1703" s="9"/>
      <c r="IDS1703" s="9"/>
      <c r="IDT1703" s="9"/>
      <c r="IDU1703" s="9"/>
      <c r="IDV1703" s="9"/>
      <c r="IDW1703" s="9"/>
      <c r="IDX1703" s="9"/>
      <c r="IDY1703" s="9"/>
      <c r="IDZ1703" s="9"/>
      <c r="IEA1703" s="9"/>
      <c r="IEB1703" s="9"/>
      <c r="IEC1703" s="9"/>
      <c r="IED1703" s="9"/>
      <c r="IEE1703" s="9"/>
      <c r="IEF1703" s="9"/>
      <c r="IEG1703" s="9"/>
      <c r="IEH1703" s="9"/>
      <c r="IEI1703" s="9"/>
      <c r="IEJ1703" s="9"/>
      <c r="IEK1703" s="9"/>
      <c r="IEL1703" s="9"/>
      <c r="IEM1703" s="9"/>
      <c r="IEN1703" s="9"/>
      <c r="IEO1703" s="9"/>
      <c r="IEP1703" s="9"/>
      <c r="IEQ1703" s="9"/>
      <c r="IER1703" s="9"/>
      <c r="IES1703" s="9"/>
      <c r="IET1703" s="9"/>
      <c r="IEU1703" s="9"/>
      <c r="IEV1703" s="9"/>
      <c r="IEW1703" s="9"/>
      <c r="IEX1703" s="9"/>
      <c r="IEY1703" s="9"/>
      <c r="IEZ1703" s="9"/>
      <c r="IFA1703" s="9"/>
      <c r="IFB1703" s="9"/>
      <c r="IFC1703" s="9"/>
      <c r="IFD1703" s="9"/>
      <c r="IFE1703" s="9"/>
      <c r="IFF1703" s="9"/>
      <c r="IFG1703" s="9"/>
      <c r="IFH1703" s="9"/>
      <c r="IFI1703" s="9"/>
      <c r="IFJ1703" s="9"/>
      <c r="IFK1703" s="9"/>
      <c r="IFL1703" s="9"/>
      <c r="IFM1703" s="9"/>
      <c r="IFN1703" s="9"/>
      <c r="IFO1703" s="9"/>
      <c r="IFP1703" s="9"/>
      <c r="IFQ1703" s="9"/>
      <c r="IFR1703" s="9"/>
      <c r="IFS1703" s="9"/>
      <c r="IFT1703" s="9"/>
      <c r="IFU1703" s="9"/>
      <c r="IFV1703" s="9"/>
      <c r="IFW1703" s="9"/>
      <c r="IFX1703" s="9"/>
      <c r="IFY1703" s="9"/>
      <c r="IFZ1703" s="9"/>
      <c r="IGA1703" s="9"/>
      <c r="IGB1703" s="9"/>
      <c r="IGC1703" s="9"/>
      <c r="IGD1703" s="9"/>
      <c r="IGE1703" s="9"/>
      <c r="IGF1703" s="9"/>
      <c r="IGG1703" s="9"/>
      <c r="IGH1703" s="9"/>
      <c r="IGI1703" s="9"/>
      <c r="IGJ1703" s="9"/>
      <c r="IGK1703" s="9"/>
      <c r="IGL1703" s="9"/>
      <c r="IGM1703" s="9"/>
      <c r="IGN1703" s="9"/>
      <c r="IGO1703" s="9"/>
      <c r="IGP1703" s="9"/>
      <c r="IGQ1703" s="9"/>
      <c r="IGR1703" s="9"/>
      <c r="IGS1703" s="9"/>
      <c r="IGT1703" s="9"/>
      <c r="IGU1703" s="9"/>
      <c r="IGV1703" s="9"/>
      <c r="IGW1703" s="9"/>
      <c r="IGX1703" s="9"/>
      <c r="IGY1703" s="9"/>
      <c r="IGZ1703" s="9"/>
      <c r="IHA1703" s="9"/>
      <c r="IHB1703" s="9"/>
      <c r="IHC1703" s="9"/>
      <c r="IHD1703" s="9"/>
      <c r="IHE1703" s="9"/>
      <c r="IHF1703" s="9"/>
      <c r="IHG1703" s="9"/>
      <c r="IHH1703" s="9"/>
      <c r="IHI1703" s="9"/>
      <c r="IHJ1703" s="9"/>
      <c r="IHK1703" s="9"/>
      <c r="IHL1703" s="9"/>
      <c r="IHM1703" s="9"/>
      <c r="IHN1703" s="9"/>
      <c r="IHO1703" s="9"/>
      <c r="IHP1703" s="9"/>
      <c r="IHQ1703" s="9"/>
      <c r="IHR1703" s="9"/>
      <c r="IHS1703" s="9"/>
      <c r="IHT1703" s="9"/>
      <c r="IHU1703" s="9"/>
      <c r="IHV1703" s="9"/>
      <c r="IHW1703" s="9"/>
      <c r="IHX1703" s="9"/>
      <c r="IHY1703" s="9"/>
      <c r="IHZ1703" s="9"/>
      <c r="IIA1703" s="9"/>
      <c r="IIB1703" s="9"/>
      <c r="IIC1703" s="9"/>
      <c r="IID1703" s="9"/>
      <c r="IIE1703" s="9"/>
      <c r="IIF1703" s="9"/>
      <c r="IIG1703" s="9"/>
      <c r="IIH1703" s="9"/>
      <c r="III1703" s="9"/>
      <c r="IIJ1703" s="9"/>
      <c r="IIK1703" s="9"/>
      <c r="IIL1703" s="9"/>
      <c r="IIM1703" s="9"/>
      <c r="IIN1703" s="9"/>
      <c r="IIO1703" s="9"/>
      <c r="IIP1703" s="9"/>
      <c r="IIQ1703" s="9"/>
      <c r="IIR1703" s="9"/>
      <c r="IIS1703" s="9"/>
      <c r="IIT1703" s="9"/>
      <c r="IIU1703" s="9"/>
      <c r="IIV1703" s="9"/>
      <c r="IIW1703" s="9"/>
      <c r="IIX1703" s="9"/>
      <c r="IIY1703" s="9"/>
      <c r="IIZ1703" s="9"/>
      <c r="IJA1703" s="9"/>
      <c r="IJB1703" s="9"/>
      <c r="IJC1703" s="9"/>
      <c r="IJD1703" s="9"/>
      <c r="IJE1703" s="9"/>
      <c r="IJF1703" s="9"/>
      <c r="IJG1703" s="9"/>
      <c r="IJH1703" s="9"/>
      <c r="IJI1703" s="9"/>
      <c r="IJJ1703" s="9"/>
      <c r="IJK1703" s="9"/>
      <c r="IJL1703" s="9"/>
      <c r="IJM1703" s="9"/>
      <c r="IJN1703" s="9"/>
      <c r="IJO1703" s="9"/>
      <c r="IJP1703" s="9"/>
      <c r="IJQ1703" s="9"/>
      <c r="IJR1703" s="9"/>
      <c r="IJS1703" s="9"/>
      <c r="IJT1703" s="9"/>
      <c r="IJU1703" s="9"/>
      <c r="IJV1703" s="9"/>
      <c r="IJW1703" s="9"/>
      <c r="IJX1703" s="9"/>
      <c r="IJY1703" s="9"/>
      <c r="IJZ1703" s="9"/>
      <c r="IKA1703" s="9"/>
      <c r="IKB1703" s="9"/>
      <c r="IKC1703" s="9"/>
      <c r="IKD1703" s="9"/>
      <c r="IKE1703" s="9"/>
      <c r="IKF1703" s="9"/>
      <c r="IKG1703" s="9"/>
      <c r="IKH1703" s="9"/>
      <c r="IKI1703" s="9"/>
      <c r="IKJ1703" s="9"/>
      <c r="IKK1703" s="9"/>
      <c r="IKL1703" s="9"/>
      <c r="IKM1703" s="9"/>
      <c r="IKN1703" s="9"/>
      <c r="IKO1703" s="9"/>
      <c r="IKP1703" s="9"/>
      <c r="IKQ1703" s="9"/>
      <c r="IKR1703" s="9"/>
      <c r="IKS1703" s="9"/>
      <c r="IKT1703" s="9"/>
      <c r="IKU1703" s="9"/>
      <c r="IKV1703" s="9"/>
      <c r="IKW1703" s="9"/>
      <c r="IKX1703" s="9"/>
      <c r="IKY1703" s="9"/>
      <c r="IKZ1703" s="9"/>
      <c r="ILA1703" s="9"/>
      <c r="ILB1703" s="9"/>
      <c r="ILC1703" s="9"/>
      <c r="ILD1703" s="9"/>
      <c r="ILE1703" s="9"/>
      <c r="ILF1703" s="9"/>
      <c r="ILG1703" s="9"/>
      <c r="ILH1703" s="9"/>
      <c r="ILI1703" s="9"/>
      <c r="ILJ1703" s="9"/>
      <c r="ILK1703" s="9"/>
      <c r="ILL1703" s="9"/>
      <c r="ILM1703" s="9"/>
      <c r="ILN1703" s="9"/>
      <c r="ILO1703" s="9"/>
      <c r="ILP1703" s="9"/>
      <c r="ILQ1703" s="9"/>
      <c r="ILR1703" s="9"/>
      <c r="ILS1703" s="9"/>
      <c r="ILT1703" s="9"/>
      <c r="ILU1703" s="9"/>
      <c r="ILV1703" s="9"/>
      <c r="ILW1703" s="9"/>
      <c r="ILX1703" s="9"/>
      <c r="ILY1703" s="9"/>
      <c r="ILZ1703" s="9"/>
      <c r="IMA1703" s="9"/>
      <c r="IMB1703" s="9"/>
      <c r="IMC1703" s="9"/>
      <c r="IMD1703" s="9"/>
      <c r="IME1703" s="9"/>
      <c r="IMF1703" s="9"/>
      <c r="IMG1703" s="9"/>
      <c r="IMH1703" s="9"/>
      <c r="IMI1703" s="9"/>
      <c r="IMJ1703" s="9"/>
      <c r="IMK1703" s="9"/>
      <c r="IML1703" s="9"/>
      <c r="IMM1703" s="9"/>
      <c r="IMN1703" s="9"/>
      <c r="IMO1703" s="9"/>
      <c r="IMP1703" s="9"/>
      <c r="IMQ1703" s="9"/>
      <c r="IMR1703" s="9"/>
      <c r="IMS1703" s="9"/>
      <c r="IMT1703" s="9"/>
      <c r="IMU1703" s="9"/>
      <c r="IMV1703" s="9"/>
      <c r="IMW1703" s="9"/>
      <c r="IMX1703" s="9"/>
      <c r="IMY1703" s="9"/>
      <c r="IMZ1703" s="9"/>
      <c r="INA1703" s="9"/>
      <c r="INB1703" s="9"/>
      <c r="INC1703" s="9"/>
      <c r="IND1703" s="9"/>
      <c r="INE1703" s="9"/>
      <c r="INF1703" s="9"/>
      <c r="ING1703" s="9"/>
      <c r="INH1703" s="9"/>
      <c r="INI1703" s="9"/>
      <c r="INJ1703" s="9"/>
      <c r="INK1703" s="9"/>
      <c r="INL1703" s="9"/>
      <c r="INM1703" s="9"/>
      <c r="INN1703" s="9"/>
      <c r="INO1703" s="9"/>
      <c r="INP1703" s="9"/>
      <c r="INQ1703" s="9"/>
      <c r="INR1703" s="9"/>
      <c r="INS1703" s="9"/>
      <c r="INT1703" s="9"/>
      <c r="INU1703" s="9"/>
      <c r="INV1703" s="9"/>
      <c r="INW1703" s="9"/>
      <c r="INX1703" s="9"/>
      <c r="INY1703" s="9"/>
      <c r="INZ1703" s="9"/>
      <c r="IOA1703" s="9"/>
      <c r="IOB1703" s="9"/>
      <c r="IOC1703" s="9"/>
      <c r="IOD1703" s="9"/>
      <c r="IOE1703" s="9"/>
      <c r="IOF1703" s="9"/>
      <c r="IOG1703" s="9"/>
      <c r="IOH1703" s="9"/>
      <c r="IOI1703" s="9"/>
      <c r="IOJ1703" s="9"/>
      <c r="IOK1703" s="9"/>
      <c r="IOL1703" s="9"/>
      <c r="IOM1703" s="9"/>
      <c r="ION1703" s="9"/>
      <c r="IOO1703" s="9"/>
      <c r="IOP1703" s="9"/>
      <c r="IOQ1703" s="9"/>
      <c r="IOR1703" s="9"/>
      <c r="IOS1703" s="9"/>
      <c r="IOT1703" s="9"/>
      <c r="IOU1703" s="9"/>
      <c r="IOV1703" s="9"/>
      <c r="IOW1703" s="9"/>
      <c r="IOX1703" s="9"/>
      <c r="IOY1703" s="9"/>
      <c r="IOZ1703" s="9"/>
      <c r="IPA1703" s="9"/>
      <c r="IPB1703" s="9"/>
      <c r="IPC1703" s="9"/>
      <c r="IPD1703" s="9"/>
      <c r="IPE1703" s="9"/>
      <c r="IPF1703" s="9"/>
      <c r="IPG1703" s="9"/>
      <c r="IPH1703" s="9"/>
      <c r="IPI1703" s="9"/>
      <c r="IPJ1703" s="9"/>
      <c r="IPK1703" s="9"/>
      <c r="IPL1703" s="9"/>
      <c r="IPM1703" s="9"/>
      <c r="IPN1703" s="9"/>
      <c r="IPO1703" s="9"/>
      <c r="IPP1703" s="9"/>
      <c r="IPQ1703" s="9"/>
      <c r="IPR1703" s="9"/>
      <c r="IPS1703" s="9"/>
      <c r="IPT1703" s="9"/>
      <c r="IPU1703" s="9"/>
      <c r="IPV1703" s="9"/>
      <c r="IPW1703" s="9"/>
      <c r="IPX1703" s="9"/>
      <c r="IPY1703" s="9"/>
      <c r="IPZ1703" s="9"/>
      <c r="IQA1703" s="9"/>
      <c r="IQB1703" s="9"/>
      <c r="IQC1703" s="9"/>
      <c r="IQD1703" s="9"/>
      <c r="IQE1703" s="9"/>
      <c r="IQF1703" s="9"/>
      <c r="IQG1703" s="9"/>
      <c r="IQH1703" s="9"/>
      <c r="IQI1703" s="9"/>
      <c r="IQJ1703" s="9"/>
      <c r="IQK1703" s="9"/>
      <c r="IQL1703" s="9"/>
      <c r="IQM1703" s="9"/>
      <c r="IQN1703" s="9"/>
      <c r="IQO1703" s="9"/>
      <c r="IQP1703" s="9"/>
      <c r="IQQ1703" s="9"/>
      <c r="IQR1703" s="9"/>
      <c r="IQS1703" s="9"/>
      <c r="IQT1703" s="9"/>
      <c r="IQU1703" s="9"/>
      <c r="IQV1703" s="9"/>
      <c r="IQW1703" s="9"/>
      <c r="IQX1703" s="9"/>
      <c r="IQY1703" s="9"/>
      <c r="IQZ1703" s="9"/>
      <c r="IRA1703" s="9"/>
      <c r="IRB1703" s="9"/>
      <c r="IRC1703" s="9"/>
      <c r="IRD1703" s="9"/>
      <c r="IRE1703" s="9"/>
      <c r="IRF1703" s="9"/>
      <c r="IRG1703" s="9"/>
      <c r="IRH1703" s="9"/>
      <c r="IRI1703" s="9"/>
      <c r="IRJ1703" s="9"/>
      <c r="IRK1703" s="9"/>
      <c r="IRL1703" s="9"/>
      <c r="IRM1703" s="9"/>
      <c r="IRN1703" s="9"/>
      <c r="IRO1703" s="9"/>
      <c r="IRP1703" s="9"/>
      <c r="IRQ1703" s="9"/>
      <c r="IRR1703" s="9"/>
      <c r="IRS1703" s="9"/>
      <c r="IRT1703" s="9"/>
      <c r="IRU1703" s="9"/>
      <c r="IRV1703" s="9"/>
      <c r="IRW1703" s="9"/>
      <c r="IRX1703" s="9"/>
      <c r="IRY1703" s="9"/>
      <c r="IRZ1703" s="9"/>
      <c r="ISA1703" s="9"/>
      <c r="ISB1703" s="9"/>
      <c r="ISC1703" s="9"/>
      <c r="ISD1703" s="9"/>
      <c r="ISE1703" s="9"/>
      <c r="ISF1703" s="9"/>
      <c r="ISG1703" s="9"/>
      <c r="ISH1703" s="9"/>
      <c r="ISI1703" s="9"/>
      <c r="ISJ1703" s="9"/>
      <c r="ISK1703" s="9"/>
      <c r="ISL1703" s="9"/>
      <c r="ISM1703" s="9"/>
      <c r="ISN1703" s="9"/>
      <c r="ISO1703" s="9"/>
      <c r="ISP1703" s="9"/>
      <c r="ISQ1703" s="9"/>
      <c r="ISR1703" s="9"/>
      <c r="ISS1703" s="9"/>
      <c r="IST1703" s="9"/>
      <c r="ISU1703" s="9"/>
      <c r="ISV1703" s="9"/>
      <c r="ISW1703" s="9"/>
      <c r="ISX1703" s="9"/>
      <c r="ISY1703" s="9"/>
      <c r="ISZ1703" s="9"/>
      <c r="ITA1703" s="9"/>
      <c r="ITB1703" s="9"/>
      <c r="ITC1703" s="9"/>
      <c r="ITD1703" s="9"/>
      <c r="ITE1703" s="9"/>
      <c r="ITF1703" s="9"/>
      <c r="ITG1703" s="9"/>
      <c r="ITH1703" s="9"/>
      <c r="ITI1703" s="9"/>
      <c r="ITJ1703" s="9"/>
      <c r="ITK1703" s="9"/>
      <c r="ITL1703" s="9"/>
      <c r="ITM1703" s="9"/>
      <c r="ITN1703" s="9"/>
      <c r="ITO1703" s="9"/>
      <c r="ITP1703" s="9"/>
      <c r="ITQ1703" s="9"/>
      <c r="ITR1703" s="9"/>
      <c r="ITS1703" s="9"/>
      <c r="ITT1703" s="9"/>
      <c r="ITU1703" s="9"/>
      <c r="ITV1703" s="9"/>
      <c r="ITW1703" s="9"/>
      <c r="ITX1703" s="9"/>
      <c r="ITY1703" s="9"/>
      <c r="ITZ1703" s="9"/>
      <c r="IUA1703" s="9"/>
      <c r="IUB1703" s="9"/>
      <c r="IUC1703" s="9"/>
      <c r="IUD1703" s="9"/>
      <c r="IUE1703" s="9"/>
      <c r="IUF1703" s="9"/>
      <c r="IUG1703" s="9"/>
      <c r="IUH1703" s="9"/>
      <c r="IUI1703" s="9"/>
      <c r="IUJ1703" s="9"/>
      <c r="IUK1703" s="9"/>
      <c r="IUL1703" s="9"/>
      <c r="IUM1703" s="9"/>
      <c r="IUN1703" s="9"/>
      <c r="IUO1703" s="9"/>
      <c r="IUP1703" s="9"/>
      <c r="IUQ1703" s="9"/>
      <c r="IUR1703" s="9"/>
      <c r="IUS1703" s="9"/>
      <c r="IUT1703" s="9"/>
      <c r="IUU1703" s="9"/>
      <c r="IUV1703" s="9"/>
      <c r="IUW1703" s="9"/>
      <c r="IUX1703" s="9"/>
      <c r="IUY1703" s="9"/>
      <c r="IUZ1703" s="9"/>
      <c r="IVA1703" s="9"/>
      <c r="IVB1703" s="9"/>
      <c r="IVC1703" s="9"/>
      <c r="IVD1703" s="9"/>
      <c r="IVE1703" s="9"/>
      <c r="IVF1703" s="9"/>
      <c r="IVG1703" s="9"/>
      <c r="IVH1703" s="9"/>
      <c r="IVI1703" s="9"/>
      <c r="IVJ1703" s="9"/>
      <c r="IVK1703" s="9"/>
      <c r="IVL1703" s="9"/>
      <c r="IVM1703" s="9"/>
      <c r="IVN1703" s="9"/>
      <c r="IVO1703" s="9"/>
      <c r="IVP1703" s="9"/>
      <c r="IVQ1703" s="9"/>
      <c r="IVR1703" s="9"/>
      <c r="IVS1703" s="9"/>
      <c r="IVT1703" s="9"/>
      <c r="IVU1703" s="9"/>
      <c r="IVV1703" s="9"/>
      <c r="IVW1703" s="9"/>
      <c r="IVX1703" s="9"/>
      <c r="IVY1703" s="9"/>
      <c r="IVZ1703" s="9"/>
      <c r="IWA1703" s="9"/>
      <c r="IWB1703" s="9"/>
      <c r="IWC1703" s="9"/>
      <c r="IWD1703" s="9"/>
      <c r="IWE1703" s="9"/>
      <c r="IWF1703" s="9"/>
      <c r="IWG1703" s="9"/>
      <c r="IWH1703" s="9"/>
      <c r="IWI1703" s="9"/>
      <c r="IWJ1703" s="9"/>
      <c r="IWK1703" s="9"/>
      <c r="IWL1703" s="9"/>
      <c r="IWM1703" s="9"/>
      <c r="IWN1703" s="9"/>
      <c r="IWO1703" s="9"/>
      <c r="IWP1703" s="9"/>
      <c r="IWQ1703" s="9"/>
      <c r="IWR1703" s="9"/>
      <c r="IWS1703" s="9"/>
      <c r="IWT1703" s="9"/>
      <c r="IWU1703" s="9"/>
      <c r="IWV1703" s="9"/>
      <c r="IWW1703" s="9"/>
      <c r="IWX1703" s="9"/>
      <c r="IWY1703" s="9"/>
      <c r="IWZ1703" s="9"/>
      <c r="IXA1703" s="9"/>
      <c r="IXB1703" s="9"/>
      <c r="IXC1703" s="9"/>
      <c r="IXD1703" s="9"/>
      <c r="IXE1703" s="9"/>
      <c r="IXF1703" s="9"/>
      <c r="IXG1703" s="9"/>
      <c r="IXH1703" s="9"/>
      <c r="IXI1703" s="9"/>
      <c r="IXJ1703" s="9"/>
      <c r="IXK1703" s="9"/>
      <c r="IXL1703" s="9"/>
      <c r="IXM1703" s="9"/>
      <c r="IXN1703" s="9"/>
      <c r="IXO1703" s="9"/>
      <c r="IXP1703" s="9"/>
      <c r="IXQ1703" s="9"/>
      <c r="IXR1703" s="9"/>
      <c r="IXS1703" s="9"/>
      <c r="IXT1703" s="9"/>
      <c r="IXU1703" s="9"/>
      <c r="IXV1703" s="9"/>
      <c r="IXW1703" s="9"/>
      <c r="IXX1703" s="9"/>
      <c r="IXY1703" s="9"/>
      <c r="IXZ1703" s="9"/>
      <c r="IYA1703" s="9"/>
      <c r="IYB1703" s="9"/>
      <c r="IYC1703" s="9"/>
      <c r="IYD1703" s="9"/>
      <c r="IYE1703" s="9"/>
      <c r="IYF1703" s="9"/>
      <c r="IYG1703" s="9"/>
      <c r="IYH1703" s="9"/>
      <c r="IYI1703" s="9"/>
      <c r="IYJ1703" s="9"/>
      <c r="IYK1703" s="9"/>
      <c r="IYL1703" s="9"/>
      <c r="IYM1703" s="9"/>
      <c r="IYN1703" s="9"/>
      <c r="IYO1703" s="9"/>
      <c r="IYP1703" s="9"/>
      <c r="IYQ1703" s="9"/>
      <c r="IYR1703" s="9"/>
      <c r="IYS1703" s="9"/>
      <c r="IYT1703" s="9"/>
      <c r="IYU1703" s="9"/>
      <c r="IYV1703" s="9"/>
      <c r="IYW1703" s="9"/>
      <c r="IYX1703" s="9"/>
      <c r="IYY1703" s="9"/>
      <c r="IYZ1703" s="9"/>
      <c r="IZA1703" s="9"/>
      <c r="IZB1703" s="9"/>
      <c r="IZC1703" s="9"/>
      <c r="IZD1703" s="9"/>
      <c r="IZE1703" s="9"/>
      <c r="IZF1703" s="9"/>
      <c r="IZG1703" s="9"/>
      <c r="IZH1703" s="9"/>
      <c r="IZI1703" s="9"/>
      <c r="IZJ1703" s="9"/>
      <c r="IZK1703" s="9"/>
      <c r="IZL1703" s="9"/>
      <c r="IZM1703" s="9"/>
      <c r="IZN1703" s="9"/>
      <c r="IZO1703" s="9"/>
      <c r="IZP1703" s="9"/>
      <c r="IZQ1703" s="9"/>
      <c r="IZR1703" s="9"/>
      <c r="IZS1703" s="9"/>
      <c r="IZT1703" s="9"/>
      <c r="IZU1703" s="9"/>
      <c r="IZV1703" s="9"/>
      <c r="IZW1703" s="9"/>
      <c r="IZX1703" s="9"/>
      <c r="IZY1703" s="9"/>
      <c r="IZZ1703" s="9"/>
      <c r="JAA1703" s="9"/>
      <c r="JAB1703" s="9"/>
      <c r="JAC1703" s="9"/>
      <c r="JAD1703" s="9"/>
      <c r="JAE1703" s="9"/>
      <c r="JAF1703" s="9"/>
      <c r="JAG1703" s="9"/>
      <c r="JAH1703" s="9"/>
      <c r="JAI1703" s="9"/>
      <c r="JAJ1703" s="9"/>
      <c r="JAK1703" s="9"/>
      <c r="JAL1703" s="9"/>
      <c r="JAM1703" s="9"/>
      <c r="JAN1703" s="9"/>
      <c r="JAO1703" s="9"/>
      <c r="JAP1703" s="9"/>
      <c r="JAQ1703" s="9"/>
      <c r="JAR1703" s="9"/>
      <c r="JAS1703" s="9"/>
      <c r="JAT1703" s="9"/>
      <c r="JAU1703" s="9"/>
      <c r="JAV1703" s="9"/>
      <c r="JAW1703" s="9"/>
      <c r="JAX1703" s="9"/>
      <c r="JAY1703" s="9"/>
      <c r="JAZ1703" s="9"/>
      <c r="JBA1703" s="9"/>
      <c r="JBB1703" s="9"/>
      <c r="JBC1703" s="9"/>
      <c r="JBD1703" s="9"/>
      <c r="JBE1703" s="9"/>
      <c r="JBF1703" s="9"/>
      <c r="JBG1703" s="9"/>
      <c r="JBH1703" s="9"/>
      <c r="JBI1703" s="9"/>
      <c r="JBJ1703" s="9"/>
      <c r="JBK1703" s="9"/>
      <c r="JBL1703" s="9"/>
      <c r="JBM1703" s="9"/>
      <c r="JBN1703" s="9"/>
      <c r="JBO1703" s="9"/>
      <c r="JBP1703" s="9"/>
      <c r="JBQ1703" s="9"/>
      <c r="JBR1703" s="9"/>
      <c r="JBS1703" s="9"/>
      <c r="JBT1703" s="9"/>
      <c r="JBU1703" s="9"/>
      <c r="JBV1703" s="9"/>
      <c r="JBW1703" s="9"/>
      <c r="JBX1703" s="9"/>
      <c r="JBY1703" s="9"/>
      <c r="JBZ1703" s="9"/>
      <c r="JCA1703" s="9"/>
      <c r="JCB1703" s="9"/>
      <c r="JCC1703" s="9"/>
      <c r="JCD1703" s="9"/>
      <c r="JCE1703" s="9"/>
      <c r="JCF1703" s="9"/>
      <c r="JCG1703" s="9"/>
      <c r="JCH1703" s="9"/>
      <c r="JCI1703" s="9"/>
      <c r="JCJ1703" s="9"/>
      <c r="JCK1703" s="9"/>
      <c r="JCL1703" s="9"/>
      <c r="JCM1703" s="9"/>
      <c r="JCN1703" s="9"/>
      <c r="JCO1703" s="9"/>
      <c r="JCP1703" s="9"/>
      <c r="JCQ1703" s="9"/>
      <c r="JCR1703" s="9"/>
      <c r="JCS1703" s="9"/>
      <c r="JCT1703" s="9"/>
      <c r="JCU1703" s="9"/>
      <c r="JCV1703" s="9"/>
      <c r="JCW1703" s="9"/>
      <c r="JCX1703" s="9"/>
      <c r="JCY1703" s="9"/>
      <c r="JCZ1703" s="9"/>
      <c r="JDA1703" s="9"/>
      <c r="JDB1703" s="9"/>
      <c r="JDC1703" s="9"/>
      <c r="JDD1703" s="9"/>
      <c r="JDE1703" s="9"/>
      <c r="JDF1703" s="9"/>
      <c r="JDG1703" s="9"/>
      <c r="JDH1703" s="9"/>
      <c r="JDI1703" s="9"/>
      <c r="JDJ1703" s="9"/>
      <c r="JDK1703" s="9"/>
      <c r="JDL1703" s="9"/>
      <c r="JDM1703" s="9"/>
      <c r="JDN1703" s="9"/>
      <c r="JDO1703" s="9"/>
      <c r="JDP1703" s="9"/>
      <c r="JDQ1703" s="9"/>
      <c r="JDR1703" s="9"/>
      <c r="JDS1703" s="9"/>
      <c r="JDT1703" s="9"/>
      <c r="JDU1703" s="9"/>
      <c r="JDV1703" s="9"/>
      <c r="JDW1703" s="9"/>
      <c r="JDX1703" s="9"/>
      <c r="JDY1703" s="9"/>
      <c r="JDZ1703" s="9"/>
      <c r="JEA1703" s="9"/>
      <c r="JEB1703" s="9"/>
      <c r="JEC1703" s="9"/>
      <c r="JED1703" s="9"/>
      <c r="JEE1703" s="9"/>
      <c r="JEF1703" s="9"/>
      <c r="JEG1703" s="9"/>
      <c r="JEH1703" s="9"/>
      <c r="JEI1703" s="9"/>
      <c r="JEJ1703" s="9"/>
      <c r="JEK1703" s="9"/>
      <c r="JEL1703" s="9"/>
      <c r="JEM1703" s="9"/>
      <c r="JEN1703" s="9"/>
      <c r="JEO1703" s="9"/>
      <c r="JEP1703" s="9"/>
      <c r="JEQ1703" s="9"/>
      <c r="JER1703" s="9"/>
      <c r="JES1703" s="9"/>
      <c r="JET1703" s="9"/>
      <c r="JEU1703" s="9"/>
      <c r="JEV1703" s="9"/>
      <c r="JEW1703" s="9"/>
      <c r="JEX1703" s="9"/>
      <c r="JEY1703" s="9"/>
      <c r="JEZ1703" s="9"/>
      <c r="JFA1703" s="9"/>
      <c r="JFB1703" s="9"/>
      <c r="JFC1703" s="9"/>
      <c r="JFD1703" s="9"/>
      <c r="JFE1703" s="9"/>
      <c r="JFF1703" s="9"/>
      <c r="JFG1703" s="9"/>
      <c r="JFH1703" s="9"/>
      <c r="JFI1703" s="9"/>
      <c r="JFJ1703" s="9"/>
      <c r="JFK1703" s="9"/>
      <c r="JFL1703" s="9"/>
      <c r="JFM1703" s="9"/>
      <c r="JFN1703" s="9"/>
      <c r="JFO1703" s="9"/>
      <c r="JFP1703" s="9"/>
      <c r="JFQ1703" s="9"/>
      <c r="JFR1703" s="9"/>
      <c r="JFS1703" s="9"/>
      <c r="JFT1703" s="9"/>
      <c r="JFU1703" s="9"/>
      <c r="JFV1703" s="9"/>
      <c r="JFW1703" s="9"/>
      <c r="JFX1703" s="9"/>
      <c r="JFY1703" s="9"/>
      <c r="JFZ1703" s="9"/>
      <c r="JGA1703" s="9"/>
      <c r="JGB1703" s="9"/>
      <c r="JGC1703" s="9"/>
      <c r="JGD1703" s="9"/>
      <c r="JGE1703" s="9"/>
      <c r="JGF1703" s="9"/>
      <c r="JGG1703" s="9"/>
      <c r="JGH1703" s="9"/>
      <c r="JGI1703" s="9"/>
      <c r="JGJ1703" s="9"/>
      <c r="JGK1703" s="9"/>
      <c r="JGL1703" s="9"/>
      <c r="JGM1703" s="9"/>
      <c r="JGN1703" s="9"/>
      <c r="JGO1703" s="9"/>
      <c r="JGP1703" s="9"/>
      <c r="JGQ1703" s="9"/>
      <c r="JGR1703" s="9"/>
      <c r="JGS1703" s="9"/>
      <c r="JGT1703" s="9"/>
      <c r="JGU1703" s="9"/>
      <c r="JGV1703" s="9"/>
      <c r="JGW1703" s="9"/>
      <c r="JGX1703" s="9"/>
      <c r="JGY1703" s="9"/>
      <c r="JGZ1703" s="9"/>
      <c r="JHA1703" s="9"/>
      <c r="JHB1703" s="9"/>
      <c r="JHC1703" s="9"/>
      <c r="JHD1703" s="9"/>
      <c r="JHE1703" s="9"/>
      <c r="JHF1703" s="9"/>
      <c r="JHG1703" s="9"/>
      <c r="JHH1703" s="9"/>
      <c r="JHI1703" s="9"/>
      <c r="JHJ1703" s="9"/>
      <c r="JHK1703" s="9"/>
      <c r="JHL1703" s="9"/>
      <c r="JHM1703" s="9"/>
      <c r="JHN1703" s="9"/>
      <c r="JHO1703" s="9"/>
      <c r="JHP1703" s="9"/>
      <c r="JHQ1703" s="9"/>
      <c r="JHR1703" s="9"/>
      <c r="JHS1703" s="9"/>
      <c r="JHT1703" s="9"/>
      <c r="JHU1703" s="9"/>
      <c r="JHV1703" s="9"/>
      <c r="JHW1703" s="9"/>
      <c r="JHX1703" s="9"/>
      <c r="JHY1703" s="9"/>
      <c r="JHZ1703" s="9"/>
      <c r="JIA1703" s="9"/>
      <c r="JIB1703" s="9"/>
      <c r="JIC1703" s="9"/>
      <c r="JID1703" s="9"/>
      <c r="JIE1703" s="9"/>
      <c r="JIF1703" s="9"/>
      <c r="JIG1703" s="9"/>
      <c r="JIH1703" s="9"/>
      <c r="JII1703" s="9"/>
      <c r="JIJ1703" s="9"/>
      <c r="JIK1703" s="9"/>
      <c r="JIL1703" s="9"/>
      <c r="JIM1703" s="9"/>
      <c r="JIN1703" s="9"/>
      <c r="JIO1703" s="9"/>
      <c r="JIP1703" s="9"/>
      <c r="JIQ1703" s="9"/>
      <c r="JIR1703" s="9"/>
      <c r="JIS1703" s="9"/>
      <c r="JIT1703" s="9"/>
      <c r="JIU1703" s="9"/>
      <c r="JIV1703" s="9"/>
      <c r="JIW1703" s="9"/>
      <c r="JIX1703" s="9"/>
      <c r="JIY1703" s="9"/>
      <c r="JIZ1703" s="9"/>
      <c r="JJA1703" s="9"/>
      <c r="JJB1703" s="9"/>
      <c r="JJC1703" s="9"/>
      <c r="JJD1703" s="9"/>
      <c r="JJE1703" s="9"/>
      <c r="JJF1703" s="9"/>
      <c r="JJG1703" s="9"/>
      <c r="JJH1703" s="9"/>
      <c r="JJI1703" s="9"/>
      <c r="JJJ1703" s="9"/>
      <c r="JJK1703" s="9"/>
      <c r="JJL1703" s="9"/>
      <c r="JJM1703" s="9"/>
      <c r="JJN1703" s="9"/>
      <c r="JJO1703" s="9"/>
      <c r="JJP1703" s="9"/>
      <c r="JJQ1703" s="9"/>
      <c r="JJR1703" s="9"/>
      <c r="JJS1703" s="9"/>
      <c r="JJT1703" s="9"/>
      <c r="JJU1703" s="9"/>
      <c r="JJV1703" s="9"/>
      <c r="JJW1703" s="9"/>
      <c r="JJX1703" s="9"/>
      <c r="JJY1703" s="9"/>
      <c r="JJZ1703" s="9"/>
      <c r="JKA1703" s="9"/>
      <c r="JKB1703" s="9"/>
      <c r="JKC1703" s="9"/>
      <c r="JKD1703" s="9"/>
      <c r="JKE1703" s="9"/>
      <c r="JKF1703" s="9"/>
      <c r="JKG1703" s="9"/>
      <c r="JKH1703" s="9"/>
      <c r="JKI1703" s="9"/>
      <c r="JKJ1703" s="9"/>
      <c r="JKK1703" s="9"/>
      <c r="JKL1703" s="9"/>
      <c r="JKM1703" s="9"/>
      <c r="JKN1703" s="9"/>
      <c r="JKO1703" s="9"/>
      <c r="JKP1703" s="9"/>
      <c r="JKQ1703" s="9"/>
      <c r="JKR1703" s="9"/>
      <c r="JKS1703" s="9"/>
      <c r="JKT1703" s="9"/>
      <c r="JKU1703" s="9"/>
      <c r="JKV1703" s="9"/>
      <c r="JKW1703" s="9"/>
      <c r="JKX1703" s="9"/>
      <c r="JKY1703" s="9"/>
      <c r="JKZ1703" s="9"/>
      <c r="JLA1703" s="9"/>
      <c r="JLB1703" s="9"/>
      <c r="JLC1703" s="9"/>
      <c r="JLD1703" s="9"/>
      <c r="JLE1703" s="9"/>
      <c r="JLF1703" s="9"/>
      <c r="JLG1703" s="9"/>
      <c r="JLH1703" s="9"/>
      <c r="JLI1703" s="9"/>
      <c r="JLJ1703" s="9"/>
      <c r="JLK1703" s="9"/>
      <c r="JLL1703" s="9"/>
      <c r="JLM1703" s="9"/>
      <c r="JLN1703" s="9"/>
      <c r="JLO1703" s="9"/>
      <c r="JLP1703" s="9"/>
      <c r="JLQ1703" s="9"/>
      <c r="JLR1703" s="9"/>
      <c r="JLS1703" s="9"/>
      <c r="JLT1703" s="9"/>
      <c r="JLU1703" s="9"/>
      <c r="JLV1703" s="9"/>
      <c r="JLW1703" s="9"/>
      <c r="JLX1703" s="9"/>
      <c r="JLY1703" s="9"/>
      <c r="JLZ1703" s="9"/>
      <c r="JMA1703" s="9"/>
      <c r="JMB1703" s="9"/>
      <c r="JMC1703" s="9"/>
      <c r="JMD1703" s="9"/>
      <c r="JME1703" s="9"/>
      <c r="JMF1703" s="9"/>
      <c r="JMG1703" s="9"/>
      <c r="JMH1703" s="9"/>
      <c r="JMI1703" s="9"/>
      <c r="JMJ1703" s="9"/>
      <c r="JMK1703" s="9"/>
      <c r="JML1703" s="9"/>
      <c r="JMM1703" s="9"/>
      <c r="JMN1703" s="9"/>
      <c r="JMO1703" s="9"/>
      <c r="JMP1703" s="9"/>
      <c r="JMQ1703" s="9"/>
      <c r="JMR1703" s="9"/>
      <c r="JMS1703" s="9"/>
      <c r="JMT1703" s="9"/>
      <c r="JMU1703" s="9"/>
      <c r="JMV1703" s="9"/>
      <c r="JMW1703" s="9"/>
      <c r="JMX1703" s="9"/>
      <c r="JMY1703" s="9"/>
      <c r="JMZ1703" s="9"/>
      <c r="JNA1703" s="9"/>
      <c r="JNB1703" s="9"/>
      <c r="JNC1703" s="9"/>
      <c r="JND1703" s="9"/>
      <c r="JNE1703" s="9"/>
      <c r="JNF1703" s="9"/>
      <c r="JNG1703" s="9"/>
      <c r="JNH1703" s="9"/>
      <c r="JNI1703" s="9"/>
      <c r="JNJ1703" s="9"/>
      <c r="JNK1703" s="9"/>
      <c r="JNL1703" s="9"/>
      <c r="JNM1703" s="9"/>
      <c r="JNN1703" s="9"/>
      <c r="JNO1703" s="9"/>
      <c r="JNP1703" s="9"/>
      <c r="JNQ1703" s="9"/>
      <c r="JNR1703" s="9"/>
      <c r="JNS1703" s="9"/>
      <c r="JNT1703" s="9"/>
      <c r="JNU1703" s="9"/>
      <c r="JNV1703" s="9"/>
      <c r="JNW1703" s="9"/>
      <c r="JNX1703" s="9"/>
      <c r="JNY1703" s="9"/>
      <c r="JNZ1703" s="9"/>
      <c r="JOA1703" s="9"/>
      <c r="JOB1703" s="9"/>
      <c r="JOC1703" s="9"/>
      <c r="JOD1703" s="9"/>
      <c r="JOE1703" s="9"/>
      <c r="JOF1703" s="9"/>
      <c r="JOG1703" s="9"/>
      <c r="JOH1703" s="9"/>
      <c r="JOI1703" s="9"/>
      <c r="JOJ1703" s="9"/>
      <c r="JOK1703" s="9"/>
      <c r="JOL1703" s="9"/>
      <c r="JOM1703" s="9"/>
      <c r="JON1703" s="9"/>
      <c r="JOO1703" s="9"/>
      <c r="JOP1703" s="9"/>
      <c r="JOQ1703" s="9"/>
      <c r="JOR1703" s="9"/>
      <c r="JOS1703" s="9"/>
      <c r="JOT1703" s="9"/>
      <c r="JOU1703" s="9"/>
      <c r="JOV1703" s="9"/>
      <c r="JOW1703" s="9"/>
      <c r="JOX1703" s="9"/>
      <c r="JOY1703" s="9"/>
      <c r="JOZ1703" s="9"/>
      <c r="JPA1703" s="9"/>
      <c r="JPB1703" s="9"/>
      <c r="JPC1703" s="9"/>
      <c r="JPD1703" s="9"/>
      <c r="JPE1703" s="9"/>
      <c r="JPF1703" s="9"/>
      <c r="JPG1703" s="9"/>
      <c r="JPH1703" s="9"/>
      <c r="JPI1703" s="9"/>
      <c r="JPJ1703" s="9"/>
      <c r="JPK1703" s="9"/>
      <c r="JPL1703" s="9"/>
      <c r="JPM1703" s="9"/>
      <c r="JPN1703" s="9"/>
      <c r="JPO1703" s="9"/>
      <c r="JPP1703" s="9"/>
      <c r="JPQ1703" s="9"/>
      <c r="JPR1703" s="9"/>
      <c r="JPS1703" s="9"/>
      <c r="JPT1703" s="9"/>
      <c r="JPU1703" s="9"/>
      <c r="JPV1703" s="9"/>
      <c r="JPW1703" s="9"/>
      <c r="JPX1703" s="9"/>
      <c r="JPY1703" s="9"/>
      <c r="JPZ1703" s="9"/>
      <c r="JQA1703" s="9"/>
      <c r="JQB1703" s="9"/>
      <c r="JQC1703" s="9"/>
      <c r="JQD1703" s="9"/>
      <c r="JQE1703" s="9"/>
      <c r="JQF1703" s="9"/>
      <c r="JQG1703" s="9"/>
      <c r="JQH1703" s="9"/>
      <c r="JQI1703" s="9"/>
      <c r="JQJ1703" s="9"/>
      <c r="JQK1703" s="9"/>
      <c r="JQL1703" s="9"/>
      <c r="JQM1703" s="9"/>
      <c r="JQN1703" s="9"/>
      <c r="JQO1703" s="9"/>
      <c r="JQP1703" s="9"/>
      <c r="JQQ1703" s="9"/>
      <c r="JQR1703" s="9"/>
      <c r="JQS1703" s="9"/>
      <c r="JQT1703" s="9"/>
      <c r="JQU1703" s="9"/>
      <c r="JQV1703" s="9"/>
      <c r="JQW1703" s="9"/>
      <c r="JQX1703" s="9"/>
      <c r="JQY1703" s="9"/>
      <c r="JQZ1703" s="9"/>
      <c r="JRA1703" s="9"/>
      <c r="JRB1703" s="9"/>
      <c r="JRC1703" s="9"/>
      <c r="JRD1703" s="9"/>
      <c r="JRE1703" s="9"/>
      <c r="JRF1703" s="9"/>
      <c r="JRG1703" s="9"/>
      <c r="JRH1703" s="9"/>
      <c r="JRI1703" s="9"/>
      <c r="JRJ1703" s="9"/>
      <c r="JRK1703" s="9"/>
      <c r="JRL1703" s="9"/>
      <c r="JRM1703" s="9"/>
      <c r="JRN1703" s="9"/>
      <c r="JRO1703" s="9"/>
      <c r="JRP1703" s="9"/>
      <c r="JRQ1703" s="9"/>
      <c r="JRR1703" s="9"/>
      <c r="JRS1703" s="9"/>
      <c r="JRT1703" s="9"/>
      <c r="JRU1703" s="9"/>
      <c r="JRV1703" s="9"/>
      <c r="JRW1703" s="9"/>
      <c r="JRX1703" s="9"/>
      <c r="JRY1703" s="9"/>
      <c r="JRZ1703" s="9"/>
      <c r="JSA1703" s="9"/>
      <c r="JSB1703" s="9"/>
      <c r="JSC1703" s="9"/>
      <c r="JSD1703" s="9"/>
      <c r="JSE1703" s="9"/>
      <c r="JSF1703" s="9"/>
      <c r="JSG1703" s="9"/>
      <c r="JSH1703" s="9"/>
      <c r="JSI1703" s="9"/>
      <c r="JSJ1703" s="9"/>
      <c r="JSK1703" s="9"/>
      <c r="JSL1703" s="9"/>
      <c r="JSM1703" s="9"/>
      <c r="JSN1703" s="9"/>
      <c r="JSO1703" s="9"/>
      <c r="JSP1703" s="9"/>
      <c r="JSQ1703" s="9"/>
      <c r="JSR1703" s="9"/>
      <c r="JSS1703" s="9"/>
      <c r="JST1703" s="9"/>
      <c r="JSU1703" s="9"/>
      <c r="JSV1703" s="9"/>
      <c r="JSW1703" s="9"/>
      <c r="JSX1703" s="9"/>
      <c r="JSY1703" s="9"/>
      <c r="JSZ1703" s="9"/>
      <c r="JTA1703" s="9"/>
      <c r="JTB1703" s="9"/>
      <c r="JTC1703" s="9"/>
      <c r="JTD1703" s="9"/>
      <c r="JTE1703" s="9"/>
      <c r="JTF1703" s="9"/>
      <c r="JTG1703" s="9"/>
      <c r="JTH1703" s="9"/>
      <c r="JTI1703" s="9"/>
      <c r="JTJ1703" s="9"/>
      <c r="JTK1703" s="9"/>
      <c r="JTL1703" s="9"/>
      <c r="JTM1703" s="9"/>
      <c r="JTN1703" s="9"/>
      <c r="JTO1703" s="9"/>
      <c r="JTP1703" s="9"/>
      <c r="JTQ1703" s="9"/>
      <c r="JTR1703" s="9"/>
      <c r="JTS1703" s="9"/>
      <c r="JTT1703" s="9"/>
      <c r="JTU1703" s="9"/>
      <c r="JTV1703" s="9"/>
      <c r="JTW1703" s="9"/>
      <c r="JTX1703" s="9"/>
      <c r="JTY1703" s="9"/>
      <c r="JTZ1703" s="9"/>
      <c r="JUA1703" s="9"/>
      <c r="JUB1703" s="9"/>
      <c r="JUC1703" s="9"/>
      <c r="JUD1703" s="9"/>
      <c r="JUE1703" s="9"/>
      <c r="JUF1703" s="9"/>
      <c r="JUG1703" s="9"/>
      <c r="JUH1703" s="9"/>
      <c r="JUI1703" s="9"/>
      <c r="JUJ1703" s="9"/>
      <c r="JUK1703" s="9"/>
      <c r="JUL1703" s="9"/>
      <c r="JUM1703" s="9"/>
      <c r="JUN1703" s="9"/>
      <c r="JUO1703" s="9"/>
      <c r="JUP1703" s="9"/>
      <c r="JUQ1703" s="9"/>
      <c r="JUR1703" s="9"/>
      <c r="JUS1703" s="9"/>
      <c r="JUT1703" s="9"/>
      <c r="JUU1703" s="9"/>
      <c r="JUV1703" s="9"/>
      <c r="JUW1703" s="9"/>
      <c r="JUX1703" s="9"/>
      <c r="JUY1703" s="9"/>
      <c r="JUZ1703" s="9"/>
      <c r="JVA1703" s="9"/>
      <c r="JVB1703" s="9"/>
      <c r="JVC1703" s="9"/>
      <c r="JVD1703" s="9"/>
      <c r="JVE1703" s="9"/>
      <c r="JVF1703" s="9"/>
      <c r="JVG1703" s="9"/>
      <c r="JVH1703" s="9"/>
      <c r="JVI1703" s="9"/>
      <c r="JVJ1703" s="9"/>
      <c r="JVK1703" s="9"/>
      <c r="JVL1703" s="9"/>
      <c r="JVM1703" s="9"/>
      <c r="JVN1703" s="9"/>
      <c r="JVO1703" s="9"/>
      <c r="JVP1703" s="9"/>
      <c r="JVQ1703" s="9"/>
      <c r="JVR1703" s="9"/>
      <c r="JVS1703" s="9"/>
      <c r="JVT1703" s="9"/>
      <c r="JVU1703" s="9"/>
      <c r="JVV1703" s="9"/>
      <c r="JVW1703" s="9"/>
      <c r="JVX1703" s="9"/>
      <c r="JVY1703" s="9"/>
      <c r="JVZ1703" s="9"/>
      <c r="JWA1703" s="9"/>
      <c r="JWB1703" s="9"/>
      <c r="JWC1703" s="9"/>
      <c r="JWD1703" s="9"/>
      <c r="JWE1703" s="9"/>
      <c r="JWF1703" s="9"/>
      <c r="JWG1703" s="9"/>
      <c r="JWH1703" s="9"/>
      <c r="JWI1703" s="9"/>
      <c r="JWJ1703" s="9"/>
      <c r="JWK1703" s="9"/>
      <c r="JWL1703" s="9"/>
      <c r="JWM1703" s="9"/>
      <c r="JWN1703" s="9"/>
      <c r="JWO1703" s="9"/>
      <c r="JWP1703" s="9"/>
      <c r="JWQ1703" s="9"/>
      <c r="JWR1703" s="9"/>
      <c r="JWS1703" s="9"/>
      <c r="JWT1703" s="9"/>
      <c r="JWU1703" s="9"/>
      <c r="JWV1703" s="9"/>
      <c r="JWW1703" s="9"/>
      <c r="JWX1703" s="9"/>
      <c r="JWY1703" s="9"/>
      <c r="JWZ1703" s="9"/>
      <c r="JXA1703" s="9"/>
      <c r="JXB1703" s="9"/>
      <c r="JXC1703" s="9"/>
      <c r="JXD1703" s="9"/>
      <c r="JXE1703" s="9"/>
      <c r="JXF1703" s="9"/>
      <c r="JXG1703" s="9"/>
      <c r="JXH1703" s="9"/>
      <c r="JXI1703" s="9"/>
      <c r="JXJ1703" s="9"/>
      <c r="JXK1703" s="9"/>
      <c r="JXL1703" s="9"/>
      <c r="JXM1703" s="9"/>
      <c r="JXN1703" s="9"/>
      <c r="JXO1703" s="9"/>
      <c r="JXP1703" s="9"/>
      <c r="JXQ1703" s="9"/>
      <c r="JXR1703" s="9"/>
      <c r="JXS1703" s="9"/>
      <c r="JXT1703" s="9"/>
      <c r="JXU1703" s="9"/>
      <c r="JXV1703" s="9"/>
      <c r="JXW1703" s="9"/>
      <c r="JXX1703" s="9"/>
      <c r="JXY1703" s="9"/>
      <c r="JXZ1703" s="9"/>
      <c r="JYA1703" s="9"/>
      <c r="JYB1703" s="9"/>
      <c r="JYC1703" s="9"/>
      <c r="JYD1703" s="9"/>
      <c r="JYE1703" s="9"/>
      <c r="JYF1703" s="9"/>
      <c r="JYG1703" s="9"/>
      <c r="JYH1703" s="9"/>
      <c r="JYI1703" s="9"/>
      <c r="JYJ1703" s="9"/>
      <c r="JYK1703" s="9"/>
      <c r="JYL1703" s="9"/>
      <c r="JYM1703" s="9"/>
      <c r="JYN1703" s="9"/>
      <c r="JYO1703" s="9"/>
      <c r="JYP1703" s="9"/>
      <c r="JYQ1703" s="9"/>
      <c r="JYR1703" s="9"/>
      <c r="JYS1703" s="9"/>
      <c r="JYT1703" s="9"/>
      <c r="JYU1703" s="9"/>
      <c r="JYV1703" s="9"/>
      <c r="JYW1703" s="9"/>
      <c r="JYX1703" s="9"/>
      <c r="JYY1703" s="9"/>
      <c r="JYZ1703" s="9"/>
      <c r="JZA1703" s="9"/>
      <c r="JZB1703" s="9"/>
      <c r="JZC1703" s="9"/>
      <c r="JZD1703" s="9"/>
      <c r="JZE1703" s="9"/>
      <c r="JZF1703" s="9"/>
      <c r="JZG1703" s="9"/>
      <c r="JZH1703" s="9"/>
      <c r="JZI1703" s="9"/>
      <c r="JZJ1703" s="9"/>
      <c r="JZK1703" s="9"/>
      <c r="JZL1703" s="9"/>
      <c r="JZM1703" s="9"/>
      <c r="JZN1703" s="9"/>
      <c r="JZO1703" s="9"/>
      <c r="JZP1703" s="9"/>
      <c r="JZQ1703" s="9"/>
      <c r="JZR1703" s="9"/>
      <c r="JZS1703" s="9"/>
      <c r="JZT1703" s="9"/>
      <c r="JZU1703" s="9"/>
      <c r="JZV1703" s="9"/>
      <c r="JZW1703" s="9"/>
      <c r="JZX1703" s="9"/>
      <c r="JZY1703" s="9"/>
      <c r="JZZ1703" s="9"/>
      <c r="KAA1703" s="9"/>
      <c r="KAB1703" s="9"/>
      <c r="KAC1703" s="9"/>
      <c r="KAD1703" s="9"/>
      <c r="KAE1703" s="9"/>
      <c r="KAF1703" s="9"/>
      <c r="KAG1703" s="9"/>
      <c r="KAH1703" s="9"/>
      <c r="KAI1703" s="9"/>
      <c r="KAJ1703" s="9"/>
      <c r="KAK1703" s="9"/>
      <c r="KAL1703" s="9"/>
      <c r="KAM1703" s="9"/>
      <c r="KAN1703" s="9"/>
      <c r="KAO1703" s="9"/>
      <c r="KAP1703" s="9"/>
      <c r="KAQ1703" s="9"/>
      <c r="KAR1703" s="9"/>
      <c r="KAS1703" s="9"/>
      <c r="KAT1703" s="9"/>
      <c r="KAU1703" s="9"/>
      <c r="KAV1703" s="9"/>
      <c r="KAW1703" s="9"/>
      <c r="KAX1703" s="9"/>
      <c r="KAY1703" s="9"/>
      <c r="KAZ1703" s="9"/>
      <c r="KBA1703" s="9"/>
      <c r="KBB1703" s="9"/>
      <c r="KBC1703" s="9"/>
      <c r="KBD1703" s="9"/>
      <c r="KBE1703" s="9"/>
      <c r="KBF1703" s="9"/>
      <c r="KBG1703" s="9"/>
      <c r="KBH1703" s="9"/>
      <c r="KBI1703" s="9"/>
      <c r="KBJ1703" s="9"/>
      <c r="KBK1703" s="9"/>
      <c r="KBL1703" s="9"/>
      <c r="KBM1703" s="9"/>
      <c r="KBN1703" s="9"/>
      <c r="KBO1703" s="9"/>
      <c r="KBP1703" s="9"/>
      <c r="KBQ1703" s="9"/>
      <c r="KBR1703" s="9"/>
      <c r="KBS1703" s="9"/>
      <c r="KBT1703" s="9"/>
      <c r="KBU1703" s="9"/>
      <c r="KBV1703" s="9"/>
      <c r="KBW1703" s="9"/>
      <c r="KBX1703" s="9"/>
      <c r="KBY1703" s="9"/>
      <c r="KBZ1703" s="9"/>
      <c r="KCA1703" s="9"/>
      <c r="KCB1703" s="9"/>
      <c r="KCC1703" s="9"/>
      <c r="KCD1703" s="9"/>
      <c r="KCE1703" s="9"/>
      <c r="KCF1703" s="9"/>
      <c r="KCG1703" s="9"/>
      <c r="KCH1703" s="9"/>
      <c r="KCI1703" s="9"/>
      <c r="KCJ1703" s="9"/>
      <c r="KCK1703" s="9"/>
      <c r="KCL1703" s="9"/>
      <c r="KCM1703" s="9"/>
      <c r="KCN1703" s="9"/>
      <c r="KCO1703" s="9"/>
      <c r="KCP1703" s="9"/>
      <c r="KCQ1703" s="9"/>
      <c r="KCR1703" s="9"/>
      <c r="KCS1703" s="9"/>
      <c r="KCT1703" s="9"/>
      <c r="KCU1703" s="9"/>
      <c r="KCV1703" s="9"/>
      <c r="KCW1703" s="9"/>
      <c r="KCX1703" s="9"/>
      <c r="KCY1703" s="9"/>
      <c r="KCZ1703" s="9"/>
      <c r="KDA1703" s="9"/>
      <c r="KDB1703" s="9"/>
      <c r="KDC1703" s="9"/>
      <c r="KDD1703" s="9"/>
      <c r="KDE1703" s="9"/>
      <c r="KDF1703" s="9"/>
      <c r="KDG1703" s="9"/>
      <c r="KDH1703" s="9"/>
      <c r="KDI1703" s="9"/>
      <c r="KDJ1703" s="9"/>
      <c r="KDK1703" s="9"/>
      <c r="KDL1703" s="9"/>
      <c r="KDM1703" s="9"/>
      <c r="KDN1703" s="9"/>
      <c r="KDO1703" s="9"/>
      <c r="KDP1703" s="9"/>
      <c r="KDQ1703" s="9"/>
      <c r="KDR1703" s="9"/>
      <c r="KDS1703" s="9"/>
      <c r="KDT1703" s="9"/>
      <c r="KDU1703" s="9"/>
      <c r="KDV1703" s="9"/>
      <c r="KDW1703" s="9"/>
      <c r="KDX1703" s="9"/>
      <c r="KDY1703" s="9"/>
      <c r="KDZ1703" s="9"/>
      <c r="KEA1703" s="9"/>
      <c r="KEB1703" s="9"/>
      <c r="KEC1703" s="9"/>
      <c r="KED1703" s="9"/>
      <c r="KEE1703" s="9"/>
      <c r="KEF1703" s="9"/>
      <c r="KEG1703" s="9"/>
      <c r="KEH1703" s="9"/>
      <c r="KEI1703" s="9"/>
      <c r="KEJ1703" s="9"/>
      <c r="KEK1703" s="9"/>
      <c r="KEL1703" s="9"/>
      <c r="KEM1703" s="9"/>
      <c r="KEN1703" s="9"/>
      <c r="KEO1703" s="9"/>
      <c r="KEP1703" s="9"/>
      <c r="KEQ1703" s="9"/>
      <c r="KER1703" s="9"/>
      <c r="KES1703" s="9"/>
      <c r="KET1703" s="9"/>
      <c r="KEU1703" s="9"/>
      <c r="KEV1703" s="9"/>
      <c r="KEW1703" s="9"/>
      <c r="KEX1703" s="9"/>
      <c r="KEY1703" s="9"/>
      <c r="KEZ1703" s="9"/>
      <c r="KFA1703" s="9"/>
      <c r="KFB1703" s="9"/>
      <c r="KFC1703" s="9"/>
      <c r="KFD1703" s="9"/>
      <c r="KFE1703" s="9"/>
      <c r="KFF1703" s="9"/>
      <c r="KFG1703" s="9"/>
      <c r="KFH1703" s="9"/>
      <c r="KFI1703" s="9"/>
      <c r="KFJ1703" s="9"/>
      <c r="KFK1703" s="9"/>
      <c r="KFL1703" s="9"/>
      <c r="KFM1703" s="9"/>
      <c r="KFN1703" s="9"/>
      <c r="KFO1703" s="9"/>
      <c r="KFP1703" s="9"/>
      <c r="KFQ1703" s="9"/>
      <c r="KFR1703" s="9"/>
      <c r="KFS1703" s="9"/>
      <c r="KFT1703" s="9"/>
      <c r="KFU1703" s="9"/>
      <c r="KFV1703" s="9"/>
      <c r="KFW1703" s="9"/>
      <c r="KFX1703" s="9"/>
      <c r="KFY1703" s="9"/>
      <c r="KFZ1703" s="9"/>
      <c r="KGA1703" s="9"/>
      <c r="KGB1703" s="9"/>
      <c r="KGC1703" s="9"/>
      <c r="KGD1703" s="9"/>
      <c r="KGE1703" s="9"/>
      <c r="KGF1703" s="9"/>
      <c r="KGG1703" s="9"/>
      <c r="KGH1703" s="9"/>
      <c r="KGI1703" s="9"/>
      <c r="KGJ1703" s="9"/>
      <c r="KGK1703" s="9"/>
      <c r="KGL1703" s="9"/>
      <c r="KGM1703" s="9"/>
      <c r="KGN1703" s="9"/>
      <c r="KGO1703" s="9"/>
      <c r="KGP1703" s="9"/>
      <c r="KGQ1703" s="9"/>
      <c r="KGR1703" s="9"/>
      <c r="KGS1703" s="9"/>
      <c r="KGT1703" s="9"/>
      <c r="KGU1703" s="9"/>
      <c r="KGV1703" s="9"/>
      <c r="KGW1703" s="9"/>
      <c r="KGX1703" s="9"/>
      <c r="KGY1703" s="9"/>
      <c r="KGZ1703" s="9"/>
      <c r="KHA1703" s="9"/>
      <c r="KHB1703" s="9"/>
      <c r="KHC1703" s="9"/>
      <c r="KHD1703" s="9"/>
      <c r="KHE1703" s="9"/>
      <c r="KHF1703" s="9"/>
      <c r="KHG1703" s="9"/>
      <c r="KHH1703" s="9"/>
      <c r="KHI1703" s="9"/>
      <c r="KHJ1703" s="9"/>
      <c r="KHK1703" s="9"/>
      <c r="KHL1703" s="9"/>
      <c r="KHM1703" s="9"/>
      <c r="KHN1703" s="9"/>
      <c r="KHO1703" s="9"/>
      <c r="KHP1703" s="9"/>
      <c r="KHQ1703" s="9"/>
      <c r="KHR1703" s="9"/>
      <c r="KHS1703" s="9"/>
      <c r="KHT1703" s="9"/>
      <c r="KHU1703" s="9"/>
      <c r="KHV1703" s="9"/>
      <c r="KHW1703" s="9"/>
      <c r="KHX1703" s="9"/>
      <c r="KHY1703" s="9"/>
      <c r="KHZ1703" s="9"/>
      <c r="KIA1703" s="9"/>
      <c r="KIB1703" s="9"/>
      <c r="KIC1703" s="9"/>
      <c r="KID1703" s="9"/>
      <c r="KIE1703" s="9"/>
      <c r="KIF1703" s="9"/>
      <c r="KIG1703" s="9"/>
      <c r="KIH1703" s="9"/>
      <c r="KII1703" s="9"/>
      <c r="KIJ1703" s="9"/>
      <c r="KIK1703" s="9"/>
      <c r="KIL1703" s="9"/>
      <c r="KIM1703" s="9"/>
      <c r="KIN1703" s="9"/>
      <c r="KIO1703" s="9"/>
      <c r="KIP1703" s="9"/>
      <c r="KIQ1703" s="9"/>
      <c r="KIR1703" s="9"/>
      <c r="KIS1703" s="9"/>
      <c r="KIT1703" s="9"/>
      <c r="KIU1703" s="9"/>
      <c r="KIV1703" s="9"/>
      <c r="KIW1703" s="9"/>
      <c r="KIX1703" s="9"/>
      <c r="KIY1703" s="9"/>
      <c r="KIZ1703" s="9"/>
      <c r="KJA1703" s="9"/>
      <c r="KJB1703" s="9"/>
      <c r="KJC1703" s="9"/>
      <c r="KJD1703" s="9"/>
      <c r="KJE1703" s="9"/>
      <c r="KJF1703" s="9"/>
      <c r="KJG1703" s="9"/>
      <c r="KJH1703" s="9"/>
      <c r="KJI1703" s="9"/>
      <c r="KJJ1703" s="9"/>
      <c r="KJK1703" s="9"/>
      <c r="KJL1703" s="9"/>
      <c r="KJM1703" s="9"/>
      <c r="KJN1703" s="9"/>
      <c r="KJO1703" s="9"/>
      <c r="KJP1703" s="9"/>
      <c r="KJQ1703" s="9"/>
      <c r="KJR1703" s="9"/>
      <c r="KJS1703" s="9"/>
      <c r="KJT1703" s="9"/>
      <c r="KJU1703" s="9"/>
      <c r="KJV1703" s="9"/>
      <c r="KJW1703" s="9"/>
      <c r="KJX1703" s="9"/>
      <c r="KJY1703" s="9"/>
      <c r="KJZ1703" s="9"/>
      <c r="KKA1703" s="9"/>
      <c r="KKB1703" s="9"/>
      <c r="KKC1703" s="9"/>
      <c r="KKD1703" s="9"/>
      <c r="KKE1703" s="9"/>
      <c r="KKF1703" s="9"/>
      <c r="KKG1703" s="9"/>
      <c r="KKH1703" s="9"/>
      <c r="KKI1703" s="9"/>
      <c r="KKJ1703" s="9"/>
      <c r="KKK1703" s="9"/>
      <c r="KKL1703" s="9"/>
      <c r="KKM1703" s="9"/>
      <c r="KKN1703" s="9"/>
      <c r="KKO1703" s="9"/>
      <c r="KKP1703" s="9"/>
      <c r="KKQ1703" s="9"/>
      <c r="KKR1703" s="9"/>
      <c r="KKS1703" s="9"/>
      <c r="KKT1703" s="9"/>
      <c r="KKU1703" s="9"/>
      <c r="KKV1703" s="9"/>
      <c r="KKW1703" s="9"/>
      <c r="KKX1703" s="9"/>
      <c r="KKY1703" s="9"/>
      <c r="KKZ1703" s="9"/>
      <c r="KLA1703" s="9"/>
      <c r="KLB1703" s="9"/>
      <c r="KLC1703" s="9"/>
      <c r="KLD1703" s="9"/>
      <c r="KLE1703" s="9"/>
      <c r="KLF1703" s="9"/>
      <c r="KLG1703" s="9"/>
      <c r="KLH1703" s="9"/>
      <c r="KLI1703" s="9"/>
      <c r="KLJ1703" s="9"/>
      <c r="KLK1703" s="9"/>
      <c r="KLL1703" s="9"/>
      <c r="KLM1703" s="9"/>
      <c r="KLN1703" s="9"/>
      <c r="KLO1703" s="9"/>
      <c r="KLP1703" s="9"/>
      <c r="KLQ1703" s="9"/>
      <c r="KLR1703" s="9"/>
      <c r="KLS1703" s="9"/>
      <c r="KLT1703" s="9"/>
      <c r="KLU1703" s="9"/>
      <c r="KLV1703" s="9"/>
      <c r="KLW1703" s="9"/>
      <c r="KLX1703" s="9"/>
      <c r="KLY1703" s="9"/>
      <c r="KLZ1703" s="9"/>
      <c r="KMA1703" s="9"/>
      <c r="KMB1703" s="9"/>
      <c r="KMC1703" s="9"/>
      <c r="KMD1703" s="9"/>
      <c r="KME1703" s="9"/>
      <c r="KMF1703" s="9"/>
      <c r="KMG1703" s="9"/>
      <c r="KMH1703" s="9"/>
      <c r="KMI1703" s="9"/>
      <c r="KMJ1703" s="9"/>
      <c r="KMK1703" s="9"/>
      <c r="KML1703" s="9"/>
      <c r="KMM1703" s="9"/>
      <c r="KMN1703" s="9"/>
      <c r="KMO1703" s="9"/>
      <c r="KMP1703" s="9"/>
      <c r="KMQ1703" s="9"/>
      <c r="KMR1703" s="9"/>
      <c r="KMS1703" s="9"/>
      <c r="KMT1703" s="9"/>
      <c r="KMU1703" s="9"/>
      <c r="KMV1703" s="9"/>
      <c r="KMW1703" s="9"/>
      <c r="KMX1703" s="9"/>
      <c r="KMY1703" s="9"/>
      <c r="KMZ1703" s="9"/>
      <c r="KNA1703" s="9"/>
      <c r="KNB1703" s="9"/>
      <c r="KNC1703" s="9"/>
      <c r="KND1703" s="9"/>
      <c r="KNE1703" s="9"/>
      <c r="KNF1703" s="9"/>
      <c r="KNG1703" s="9"/>
      <c r="KNH1703" s="9"/>
      <c r="KNI1703" s="9"/>
      <c r="KNJ1703" s="9"/>
      <c r="KNK1703" s="9"/>
      <c r="KNL1703" s="9"/>
      <c r="KNM1703" s="9"/>
      <c r="KNN1703" s="9"/>
      <c r="KNO1703" s="9"/>
      <c r="KNP1703" s="9"/>
      <c r="KNQ1703" s="9"/>
      <c r="KNR1703" s="9"/>
      <c r="KNS1703" s="9"/>
      <c r="KNT1703" s="9"/>
      <c r="KNU1703" s="9"/>
      <c r="KNV1703" s="9"/>
      <c r="KNW1703" s="9"/>
      <c r="KNX1703" s="9"/>
      <c r="KNY1703" s="9"/>
      <c r="KNZ1703" s="9"/>
      <c r="KOA1703" s="9"/>
      <c r="KOB1703" s="9"/>
      <c r="KOC1703" s="9"/>
      <c r="KOD1703" s="9"/>
      <c r="KOE1703" s="9"/>
      <c r="KOF1703" s="9"/>
      <c r="KOG1703" s="9"/>
      <c r="KOH1703" s="9"/>
      <c r="KOI1703" s="9"/>
      <c r="KOJ1703" s="9"/>
      <c r="KOK1703" s="9"/>
      <c r="KOL1703" s="9"/>
      <c r="KOM1703" s="9"/>
      <c r="KON1703" s="9"/>
      <c r="KOO1703" s="9"/>
      <c r="KOP1703" s="9"/>
      <c r="KOQ1703" s="9"/>
      <c r="KOR1703" s="9"/>
      <c r="KOS1703" s="9"/>
      <c r="KOT1703" s="9"/>
      <c r="KOU1703" s="9"/>
      <c r="KOV1703" s="9"/>
      <c r="KOW1703" s="9"/>
      <c r="KOX1703" s="9"/>
      <c r="KOY1703" s="9"/>
      <c r="KOZ1703" s="9"/>
      <c r="KPA1703" s="9"/>
      <c r="KPB1703" s="9"/>
      <c r="KPC1703" s="9"/>
      <c r="KPD1703" s="9"/>
      <c r="KPE1703" s="9"/>
      <c r="KPF1703" s="9"/>
      <c r="KPG1703" s="9"/>
      <c r="KPH1703" s="9"/>
      <c r="KPI1703" s="9"/>
      <c r="KPJ1703" s="9"/>
      <c r="KPK1703" s="9"/>
      <c r="KPL1703" s="9"/>
      <c r="KPM1703" s="9"/>
      <c r="KPN1703" s="9"/>
      <c r="KPO1703" s="9"/>
      <c r="KPP1703" s="9"/>
      <c r="KPQ1703" s="9"/>
      <c r="KPR1703" s="9"/>
      <c r="KPS1703" s="9"/>
      <c r="KPT1703" s="9"/>
      <c r="KPU1703" s="9"/>
      <c r="KPV1703" s="9"/>
      <c r="KPW1703" s="9"/>
      <c r="KPX1703" s="9"/>
      <c r="KPY1703" s="9"/>
      <c r="KPZ1703" s="9"/>
      <c r="KQA1703" s="9"/>
      <c r="KQB1703" s="9"/>
      <c r="KQC1703" s="9"/>
      <c r="KQD1703" s="9"/>
      <c r="KQE1703" s="9"/>
      <c r="KQF1703" s="9"/>
      <c r="KQG1703" s="9"/>
      <c r="KQH1703" s="9"/>
      <c r="KQI1703" s="9"/>
      <c r="KQJ1703" s="9"/>
      <c r="KQK1703" s="9"/>
      <c r="KQL1703" s="9"/>
      <c r="KQM1703" s="9"/>
      <c r="KQN1703" s="9"/>
      <c r="KQO1703" s="9"/>
      <c r="KQP1703" s="9"/>
      <c r="KQQ1703" s="9"/>
      <c r="KQR1703" s="9"/>
      <c r="KQS1703" s="9"/>
      <c r="KQT1703" s="9"/>
      <c r="KQU1703" s="9"/>
      <c r="KQV1703" s="9"/>
      <c r="KQW1703" s="9"/>
      <c r="KQX1703" s="9"/>
      <c r="KQY1703" s="9"/>
      <c r="KQZ1703" s="9"/>
      <c r="KRA1703" s="9"/>
      <c r="KRB1703" s="9"/>
      <c r="KRC1703" s="9"/>
      <c r="KRD1703" s="9"/>
      <c r="KRE1703" s="9"/>
      <c r="KRF1703" s="9"/>
      <c r="KRG1703" s="9"/>
      <c r="KRH1703" s="9"/>
      <c r="KRI1703" s="9"/>
      <c r="KRJ1703" s="9"/>
      <c r="KRK1703" s="9"/>
      <c r="KRL1703" s="9"/>
      <c r="KRM1703" s="9"/>
      <c r="KRN1703" s="9"/>
      <c r="KRO1703" s="9"/>
      <c r="KRP1703" s="9"/>
      <c r="KRQ1703" s="9"/>
      <c r="KRR1703" s="9"/>
      <c r="KRS1703" s="9"/>
      <c r="KRT1703" s="9"/>
      <c r="KRU1703" s="9"/>
      <c r="KRV1703" s="9"/>
      <c r="KRW1703" s="9"/>
      <c r="KRX1703" s="9"/>
      <c r="KRY1703" s="9"/>
      <c r="KRZ1703" s="9"/>
      <c r="KSA1703" s="9"/>
      <c r="KSB1703" s="9"/>
      <c r="KSC1703" s="9"/>
      <c r="KSD1703" s="9"/>
      <c r="KSE1703" s="9"/>
      <c r="KSF1703" s="9"/>
      <c r="KSG1703" s="9"/>
      <c r="KSH1703" s="9"/>
      <c r="KSI1703" s="9"/>
      <c r="KSJ1703" s="9"/>
      <c r="KSK1703" s="9"/>
      <c r="KSL1703" s="9"/>
      <c r="KSM1703" s="9"/>
      <c r="KSN1703" s="9"/>
      <c r="KSO1703" s="9"/>
      <c r="KSP1703" s="9"/>
      <c r="KSQ1703" s="9"/>
      <c r="KSR1703" s="9"/>
      <c r="KSS1703" s="9"/>
      <c r="KST1703" s="9"/>
      <c r="KSU1703" s="9"/>
      <c r="KSV1703" s="9"/>
      <c r="KSW1703" s="9"/>
      <c r="KSX1703" s="9"/>
      <c r="KSY1703" s="9"/>
      <c r="KSZ1703" s="9"/>
      <c r="KTA1703" s="9"/>
      <c r="KTB1703" s="9"/>
      <c r="KTC1703" s="9"/>
      <c r="KTD1703" s="9"/>
      <c r="KTE1703" s="9"/>
      <c r="KTF1703" s="9"/>
      <c r="KTG1703" s="9"/>
      <c r="KTH1703" s="9"/>
      <c r="KTI1703" s="9"/>
      <c r="KTJ1703" s="9"/>
      <c r="KTK1703" s="9"/>
      <c r="KTL1703" s="9"/>
      <c r="KTM1703" s="9"/>
      <c r="KTN1703" s="9"/>
      <c r="KTO1703" s="9"/>
      <c r="KTP1703" s="9"/>
      <c r="KTQ1703" s="9"/>
      <c r="KTR1703" s="9"/>
      <c r="KTS1703" s="9"/>
      <c r="KTT1703" s="9"/>
      <c r="KTU1703" s="9"/>
      <c r="KTV1703" s="9"/>
      <c r="KTW1703" s="9"/>
      <c r="KTX1703" s="9"/>
      <c r="KTY1703" s="9"/>
      <c r="KTZ1703" s="9"/>
      <c r="KUA1703" s="9"/>
      <c r="KUB1703" s="9"/>
      <c r="KUC1703" s="9"/>
      <c r="KUD1703" s="9"/>
      <c r="KUE1703" s="9"/>
      <c r="KUF1703" s="9"/>
      <c r="KUG1703" s="9"/>
      <c r="KUH1703" s="9"/>
      <c r="KUI1703" s="9"/>
      <c r="KUJ1703" s="9"/>
      <c r="KUK1703" s="9"/>
      <c r="KUL1703" s="9"/>
      <c r="KUM1703" s="9"/>
      <c r="KUN1703" s="9"/>
      <c r="KUO1703" s="9"/>
      <c r="KUP1703" s="9"/>
      <c r="KUQ1703" s="9"/>
      <c r="KUR1703" s="9"/>
      <c r="KUS1703" s="9"/>
      <c r="KUT1703" s="9"/>
      <c r="KUU1703" s="9"/>
      <c r="KUV1703" s="9"/>
      <c r="KUW1703" s="9"/>
      <c r="KUX1703" s="9"/>
      <c r="KUY1703" s="9"/>
      <c r="KUZ1703" s="9"/>
      <c r="KVA1703" s="9"/>
      <c r="KVB1703" s="9"/>
      <c r="KVC1703" s="9"/>
      <c r="KVD1703" s="9"/>
      <c r="KVE1703" s="9"/>
      <c r="KVF1703" s="9"/>
      <c r="KVG1703" s="9"/>
      <c r="KVH1703" s="9"/>
      <c r="KVI1703" s="9"/>
      <c r="KVJ1703" s="9"/>
      <c r="KVK1703" s="9"/>
      <c r="KVL1703" s="9"/>
      <c r="KVM1703" s="9"/>
      <c r="KVN1703" s="9"/>
      <c r="KVO1703" s="9"/>
      <c r="KVP1703" s="9"/>
      <c r="KVQ1703" s="9"/>
      <c r="KVR1703" s="9"/>
      <c r="KVS1703" s="9"/>
      <c r="KVT1703" s="9"/>
      <c r="KVU1703" s="9"/>
      <c r="KVV1703" s="9"/>
      <c r="KVW1703" s="9"/>
      <c r="KVX1703" s="9"/>
      <c r="KVY1703" s="9"/>
      <c r="KVZ1703" s="9"/>
      <c r="KWA1703" s="9"/>
      <c r="KWB1703" s="9"/>
      <c r="KWC1703" s="9"/>
      <c r="KWD1703" s="9"/>
      <c r="KWE1703" s="9"/>
      <c r="KWF1703" s="9"/>
      <c r="KWG1703" s="9"/>
      <c r="KWH1703" s="9"/>
      <c r="KWI1703" s="9"/>
      <c r="KWJ1703" s="9"/>
      <c r="KWK1703" s="9"/>
      <c r="KWL1703" s="9"/>
      <c r="KWM1703" s="9"/>
      <c r="KWN1703" s="9"/>
      <c r="KWO1703" s="9"/>
      <c r="KWP1703" s="9"/>
      <c r="KWQ1703" s="9"/>
      <c r="KWR1703" s="9"/>
      <c r="KWS1703" s="9"/>
      <c r="KWT1703" s="9"/>
      <c r="KWU1703" s="9"/>
      <c r="KWV1703" s="9"/>
      <c r="KWW1703" s="9"/>
      <c r="KWX1703" s="9"/>
      <c r="KWY1703" s="9"/>
      <c r="KWZ1703" s="9"/>
      <c r="KXA1703" s="9"/>
      <c r="KXB1703" s="9"/>
      <c r="KXC1703" s="9"/>
      <c r="KXD1703" s="9"/>
      <c r="KXE1703" s="9"/>
      <c r="KXF1703" s="9"/>
      <c r="KXG1703" s="9"/>
      <c r="KXH1703" s="9"/>
      <c r="KXI1703" s="9"/>
      <c r="KXJ1703" s="9"/>
      <c r="KXK1703" s="9"/>
      <c r="KXL1703" s="9"/>
      <c r="KXM1703" s="9"/>
      <c r="KXN1703" s="9"/>
      <c r="KXO1703" s="9"/>
      <c r="KXP1703" s="9"/>
      <c r="KXQ1703" s="9"/>
      <c r="KXR1703" s="9"/>
      <c r="KXS1703" s="9"/>
      <c r="KXT1703" s="9"/>
      <c r="KXU1703" s="9"/>
      <c r="KXV1703" s="9"/>
      <c r="KXW1703" s="9"/>
      <c r="KXX1703" s="9"/>
      <c r="KXY1703" s="9"/>
      <c r="KXZ1703" s="9"/>
      <c r="KYA1703" s="9"/>
      <c r="KYB1703" s="9"/>
      <c r="KYC1703" s="9"/>
      <c r="KYD1703" s="9"/>
      <c r="KYE1703" s="9"/>
      <c r="KYF1703" s="9"/>
      <c r="KYG1703" s="9"/>
      <c r="KYH1703" s="9"/>
      <c r="KYI1703" s="9"/>
      <c r="KYJ1703" s="9"/>
      <c r="KYK1703" s="9"/>
      <c r="KYL1703" s="9"/>
      <c r="KYM1703" s="9"/>
      <c r="KYN1703" s="9"/>
      <c r="KYO1703" s="9"/>
      <c r="KYP1703" s="9"/>
      <c r="KYQ1703" s="9"/>
      <c r="KYR1703" s="9"/>
      <c r="KYS1703" s="9"/>
      <c r="KYT1703" s="9"/>
      <c r="KYU1703" s="9"/>
      <c r="KYV1703" s="9"/>
      <c r="KYW1703" s="9"/>
      <c r="KYX1703" s="9"/>
      <c r="KYY1703" s="9"/>
      <c r="KYZ1703" s="9"/>
      <c r="KZA1703" s="9"/>
      <c r="KZB1703" s="9"/>
      <c r="KZC1703" s="9"/>
      <c r="KZD1703" s="9"/>
      <c r="KZE1703" s="9"/>
      <c r="KZF1703" s="9"/>
      <c r="KZG1703" s="9"/>
      <c r="KZH1703" s="9"/>
      <c r="KZI1703" s="9"/>
      <c r="KZJ1703" s="9"/>
      <c r="KZK1703" s="9"/>
      <c r="KZL1703" s="9"/>
      <c r="KZM1703" s="9"/>
      <c r="KZN1703" s="9"/>
      <c r="KZO1703" s="9"/>
      <c r="KZP1703" s="9"/>
      <c r="KZQ1703" s="9"/>
      <c r="KZR1703" s="9"/>
      <c r="KZS1703" s="9"/>
      <c r="KZT1703" s="9"/>
      <c r="KZU1703" s="9"/>
      <c r="KZV1703" s="9"/>
      <c r="KZW1703" s="9"/>
      <c r="KZX1703" s="9"/>
      <c r="KZY1703" s="9"/>
      <c r="KZZ1703" s="9"/>
      <c r="LAA1703" s="9"/>
      <c r="LAB1703" s="9"/>
      <c r="LAC1703" s="9"/>
      <c r="LAD1703" s="9"/>
      <c r="LAE1703" s="9"/>
      <c r="LAF1703" s="9"/>
      <c r="LAG1703" s="9"/>
      <c r="LAH1703" s="9"/>
      <c r="LAI1703" s="9"/>
      <c r="LAJ1703" s="9"/>
      <c r="LAK1703" s="9"/>
      <c r="LAL1703" s="9"/>
      <c r="LAM1703" s="9"/>
      <c r="LAN1703" s="9"/>
      <c r="LAO1703" s="9"/>
      <c r="LAP1703" s="9"/>
      <c r="LAQ1703" s="9"/>
      <c r="LAR1703" s="9"/>
      <c r="LAS1703" s="9"/>
      <c r="LAT1703" s="9"/>
      <c r="LAU1703" s="9"/>
      <c r="LAV1703" s="9"/>
      <c r="LAW1703" s="9"/>
      <c r="LAX1703" s="9"/>
      <c r="LAY1703" s="9"/>
      <c r="LAZ1703" s="9"/>
      <c r="LBA1703" s="9"/>
      <c r="LBB1703" s="9"/>
      <c r="LBC1703" s="9"/>
      <c r="LBD1703" s="9"/>
      <c r="LBE1703" s="9"/>
      <c r="LBF1703" s="9"/>
      <c r="LBG1703" s="9"/>
      <c r="LBH1703" s="9"/>
      <c r="LBI1703" s="9"/>
      <c r="LBJ1703" s="9"/>
      <c r="LBK1703" s="9"/>
      <c r="LBL1703" s="9"/>
      <c r="LBM1703" s="9"/>
      <c r="LBN1703" s="9"/>
      <c r="LBO1703" s="9"/>
      <c r="LBP1703" s="9"/>
      <c r="LBQ1703" s="9"/>
      <c r="LBR1703" s="9"/>
      <c r="LBS1703" s="9"/>
      <c r="LBT1703" s="9"/>
      <c r="LBU1703" s="9"/>
      <c r="LBV1703" s="9"/>
      <c r="LBW1703" s="9"/>
      <c r="LBX1703" s="9"/>
      <c r="LBY1703" s="9"/>
      <c r="LBZ1703" s="9"/>
      <c r="LCA1703" s="9"/>
      <c r="LCB1703" s="9"/>
      <c r="LCC1703" s="9"/>
      <c r="LCD1703" s="9"/>
      <c r="LCE1703" s="9"/>
      <c r="LCF1703" s="9"/>
      <c r="LCG1703" s="9"/>
      <c r="LCH1703" s="9"/>
      <c r="LCI1703" s="9"/>
      <c r="LCJ1703" s="9"/>
      <c r="LCK1703" s="9"/>
      <c r="LCL1703" s="9"/>
      <c r="LCM1703" s="9"/>
      <c r="LCN1703" s="9"/>
      <c r="LCO1703" s="9"/>
      <c r="LCP1703" s="9"/>
      <c r="LCQ1703" s="9"/>
      <c r="LCR1703" s="9"/>
      <c r="LCS1703" s="9"/>
      <c r="LCT1703" s="9"/>
      <c r="LCU1703" s="9"/>
      <c r="LCV1703" s="9"/>
      <c r="LCW1703" s="9"/>
      <c r="LCX1703" s="9"/>
      <c r="LCY1703" s="9"/>
      <c r="LCZ1703" s="9"/>
      <c r="LDA1703" s="9"/>
      <c r="LDB1703" s="9"/>
      <c r="LDC1703" s="9"/>
      <c r="LDD1703" s="9"/>
      <c r="LDE1703" s="9"/>
      <c r="LDF1703" s="9"/>
      <c r="LDG1703" s="9"/>
      <c r="LDH1703" s="9"/>
      <c r="LDI1703" s="9"/>
      <c r="LDJ1703" s="9"/>
      <c r="LDK1703" s="9"/>
      <c r="LDL1703" s="9"/>
      <c r="LDM1703" s="9"/>
      <c r="LDN1703" s="9"/>
      <c r="LDO1703" s="9"/>
      <c r="LDP1703" s="9"/>
      <c r="LDQ1703" s="9"/>
      <c r="LDR1703" s="9"/>
      <c r="LDS1703" s="9"/>
      <c r="LDT1703" s="9"/>
      <c r="LDU1703" s="9"/>
      <c r="LDV1703" s="9"/>
      <c r="LDW1703" s="9"/>
      <c r="LDX1703" s="9"/>
      <c r="LDY1703" s="9"/>
      <c r="LDZ1703" s="9"/>
      <c r="LEA1703" s="9"/>
      <c r="LEB1703" s="9"/>
      <c r="LEC1703" s="9"/>
      <c r="LED1703" s="9"/>
      <c r="LEE1703" s="9"/>
      <c r="LEF1703" s="9"/>
      <c r="LEG1703" s="9"/>
      <c r="LEH1703" s="9"/>
      <c r="LEI1703" s="9"/>
      <c r="LEJ1703" s="9"/>
      <c r="LEK1703" s="9"/>
      <c r="LEL1703" s="9"/>
      <c r="LEM1703" s="9"/>
      <c r="LEN1703" s="9"/>
      <c r="LEO1703" s="9"/>
      <c r="LEP1703" s="9"/>
      <c r="LEQ1703" s="9"/>
      <c r="LER1703" s="9"/>
      <c r="LES1703" s="9"/>
      <c r="LET1703" s="9"/>
      <c r="LEU1703" s="9"/>
      <c r="LEV1703" s="9"/>
      <c r="LEW1703" s="9"/>
      <c r="LEX1703" s="9"/>
      <c r="LEY1703" s="9"/>
      <c r="LEZ1703" s="9"/>
      <c r="LFA1703" s="9"/>
      <c r="LFB1703" s="9"/>
      <c r="LFC1703" s="9"/>
      <c r="LFD1703" s="9"/>
      <c r="LFE1703" s="9"/>
      <c r="LFF1703" s="9"/>
      <c r="LFG1703" s="9"/>
      <c r="LFH1703" s="9"/>
      <c r="LFI1703" s="9"/>
      <c r="LFJ1703" s="9"/>
      <c r="LFK1703" s="9"/>
      <c r="LFL1703" s="9"/>
      <c r="LFM1703" s="9"/>
      <c r="LFN1703" s="9"/>
      <c r="LFO1703" s="9"/>
      <c r="LFP1703" s="9"/>
      <c r="LFQ1703" s="9"/>
      <c r="LFR1703" s="9"/>
      <c r="LFS1703" s="9"/>
      <c r="LFT1703" s="9"/>
      <c r="LFU1703" s="9"/>
      <c r="LFV1703" s="9"/>
      <c r="LFW1703" s="9"/>
      <c r="LFX1703" s="9"/>
      <c r="LFY1703" s="9"/>
      <c r="LFZ1703" s="9"/>
      <c r="LGA1703" s="9"/>
      <c r="LGB1703" s="9"/>
      <c r="LGC1703" s="9"/>
      <c r="LGD1703" s="9"/>
      <c r="LGE1703" s="9"/>
      <c r="LGF1703" s="9"/>
      <c r="LGG1703" s="9"/>
      <c r="LGH1703" s="9"/>
      <c r="LGI1703" s="9"/>
      <c r="LGJ1703" s="9"/>
      <c r="LGK1703" s="9"/>
      <c r="LGL1703" s="9"/>
      <c r="LGM1703" s="9"/>
      <c r="LGN1703" s="9"/>
      <c r="LGO1703" s="9"/>
      <c r="LGP1703" s="9"/>
      <c r="LGQ1703" s="9"/>
      <c r="LGR1703" s="9"/>
      <c r="LGS1703" s="9"/>
      <c r="LGT1703" s="9"/>
      <c r="LGU1703" s="9"/>
      <c r="LGV1703" s="9"/>
      <c r="LGW1703" s="9"/>
      <c r="LGX1703" s="9"/>
      <c r="LGY1703" s="9"/>
      <c r="LGZ1703" s="9"/>
      <c r="LHA1703" s="9"/>
      <c r="LHB1703" s="9"/>
      <c r="LHC1703" s="9"/>
      <c r="LHD1703" s="9"/>
      <c r="LHE1703" s="9"/>
      <c r="LHF1703" s="9"/>
      <c r="LHG1703" s="9"/>
      <c r="LHH1703" s="9"/>
      <c r="LHI1703" s="9"/>
      <c r="LHJ1703" s="9"/>
      <c r="LHK1703" s="9"/>
      <c r="LHL1703" s="9"/>
      <c r="LHM1703" s="9"/>
      <c r="LHN1703" s="9"/>
      <c r="LHO1703" s="9"/>
      <c r="LHP1703" s="9"/>
      <c r="LHQ1703" s="9"/>
      <c r="LHR1703" s="9"/>
      <c r="LHS1703" s="9"/>
      <c r="LHT1703" s="9"/>
      <c r="LHU1703" s="9"/>
      <c r="LHV1703" s="9"/>
      <c r="LHW1703" s="9"/>
      <c r="LHX1703" s="9"/>
      <c r="LHY1703" s="9"/>
      <c r="LHZ1703" s="9"/>
      <c r="LIA1703" s="9"/>
      <c r="LIB1703" s="9"/>
      <c r="LIC1703" s="9"/>
      <c r="LID1703" s="9"/>
      <c r="LIE1703" s="9"/>
      <c r="LIF1703" s="9"/>
      <c r="LIG1703" s="9"/>
      <c r="LIH1703" s="9"/>
      <c r="LII1703" s="9"/>
      <c r="LIJ1703" s="9"/>
      <c r="LIK1703" s="9"/>
      <c r="LIL1703" s="9"/>
      <c r="LIM1703" s="9"/>
      <c r="LIN1703" s="9"/>
      <c r="LIO1703" s="9"/>
      <c r="LIP1703" s="9"/>
      <c r="LIQ1703" s="9"/>
      <c r="LIR1703" s="9"/>
      <c r="LIS1703" s="9"/>
      <c r="LIT1703" s="9"/>
      <c r="LIU1703" s="9"/>
      <c r="LIV1703" s="9"/>
      <c r="LIW1703" s="9"/>
      <c r="LIX1703" s="9"/>
      <c r="LIY1703" s="9"/>
      <c r="LIZ1703" s="9"/>
      <c r="LJA1703" s="9"/>
      <c r="LJB1703" s="9"/>
      <c r="LJC1703" s="9"/>
      <c r="LJD1703" s="9"/>
      <c r="LJE1703" s="9"/>
      <c r="LJF1703" s="9"/>
      <c r="LJG1703" s="9"/>
      <c r="LJH1703" s="9"/>
      <c r="LJI1703" s="9"/>
      <c r="LJJ1703" s="9"/>
      <c r="LJK1703" s="9"/>
      <c r="LJL1703" s="9"/>
      <c r="LJM1703" s="9"/>
      <c r="LJN1703" s="9"/>
      <c r="LJO1703" s="9"/>
      <c r="LJP1703" s="9"/>
      <c r="LJQ1703" s="9"/>
      <c r="LJR1703" s="9"/>
      <c r="LJS1703" s="9"/>
      <c r="LJT1703" s="9"/>
      <c r="LJU1703" s="9"/>
      <c r="LJV1703" s="9"/>
      <c r="LJW1703" s="9"/>
      <c r="LJX1703" s="9"/>
      <c r="LJY1703" s="9"/>
      <c r="LJZ1703" s="9"/>
      <c r="LKA1703" s="9"/>
      <c r="LKB1703" s="9"/>
      <c r="LKC1703" s="9"/>
      <c r="LKD1703" s="9"/>
      <c r="LKE1703" s="9"/>
      <c r="LKF1703" s="9"/>
      <c r="LKG1703" s="9"/>
      <c r="LKH1703" s="9"/>
      <c r="LKI1703" s="9"/>
      <c r="LKJ1703" s="9"/>
      <c r="LKK1703" s="9"/>
      <c r="LKL1703" s="9"/>
      <c r="LKM1703" s="9"/>
      <c r="LKN1703" s="9"/>
      <c r="LKO1703" s="9"/>
      <c r="LKP1703" s="9"/>
      <c r="LKQ1703" s="9"/>
      <c r="LKR1703" s="9"/>
      <c r="LKS1703" s="9"/>
      <c r="LKT1703" s="9"/>
      <c r="LKU1703" s="9"/>
      <c r="LKV1703" s="9"/>
      <c r="LKW1703" s="9"/>
      <c r="LKX1703" s="9"/>
      <c r="LKY1703" s="9"/>
      <c r="LKZ1703" s="9"/>
      <c r="LLA1703" s="9"/>
      <c r="LLB1703" s="9"/>
      <c r="LLC1703" s="9"/>
      <c r="LLD1703" s="9"/>
      <c r="LLE1703" s="9"/>
      <c r="LLF1703" s="9"/>
      <c r="LLG1703" s="9"/>
      <c r="LLH1703" s="9"/>
      <c r="LLI1703" s="9"/>
      <c r="LLJ1703" s="9"/>
      <c r="LLK1703" s="9"/>
      <c r="LLL1703" s="9"/>
      <c r="LLM1703" s="9"/>
      <c r="LLN1703" s="9"/>
      <c r="LLO1703" s="9"/>
      <c r="LLP1703" s="9"/>
      <c r="LLQ1703" s="9"/>
      <c r="LLR1703" s="9"/>
      <c r="LLS1703" s="9"/>
      <c r="LLT1703" s="9"/>
      <c r="LLU1703" s="9"/>
      <c r="LLV1703" s="9"/>
      <c r="LLW1703" s="9"/>
      <c r="LLX1703" s="9"/>
      <c r="LLY1703" s="9"/>
      <c r="LLZ1703" s="9"/>
      <c r="LMA1703" s="9"/>
      <c r="LMB1703" s="9"/>
      <c r="LMC1703" s="9"/>
      <c r="LMD1703" s="9"/>
      <c r="LME1703" s="9"/>
      <c r="LMF1703" s="9"/>
      <c r="LMG1703" s="9"/>
      <c r="LMH1703" s="9"/>
      <c r="LMI1703" s="9"/>
      <c r="LMJ1703" s="9"/>
      <c r="LMK1703" s="9"/>
      <c r="LML1703" s="9"/>
      <c r="LMM1703" s="9"/>
      <c r="LMN1703" s="9"/>
      <c r="LMO1703" s="9"/>
      <c r="LMP1703" s="9"/>
      <c r="LMQ1703" s="9"/>
      <c r="LMR1703" s="9"/>
      <c r="LMS1703" s="9"/>
      <c r="LMT1703" s="9"/>
      <c r="LMU1703" s="9"/>
      <c r="LMV1703" s="9"/>
      <c r="LMW1703" s="9"/>
      <c r="LMX1703" s="9"/>
      <c r="LMY1703" s="9"/>
      <c r="LMZ1703" s="9"/>
      <c r="LNA1703" s="9"/>
      <c r="LNB1703" s="9"/>
      <c r="LNC1703" s="9"/>
      <c r="LND1703" s="9"/>
      <c r="LNE1703" s="9"/>
      <c r="LNF1703" s="9"/>
      <c r="LNG1703" s="9"/>
      <c r="LNH1703" s="9"/>
      <c r="LNI1703" s="9"/>
      <c r="LNJ1703" s="9"/>
      <c r="LNK1703" s="9"/>
      <c r="LNL1703" s="9"/>
      <c r="LNM1703" s="9"/>
      <c r="LNN1703" s="9"/>
      <c r="LNO1703" s="9"/>
      <c r="LNP1703" s="9"/>
      <c r="LNQ1703" s="9"/>
      <c r="LNR1703" s="9"/>
      <c r="LNS1703" s="9"/>
      <c r="LNT1703" s="9"/>
      <c r="LNU1703" s="9"/>
      <c r="LNV1703" s="9"/>
      <c r="LNW1703" s="9"/>
      <c r="LNX1703" s="9"/>
      <c r="LNY1703" s="9"/>
      <c r="LNZ1703" s="9"/>
      <c r="LOA1703" s="9"/>
      <c r="LOB1703" s="9"/>
      <c r="LOC1703" s="9"/>
      <c r="LOD1703" s="9"/>
      <c r="LOE1703" s="9"/>
      <c r="LOF1703" s="9"/>
      <c r="LOG1703" s="9"/>
      <c r="LOH1703" s="9"/>
      <c r="LOI1703" s="9"/>
      <c r="LOJ1703" s="9"/>
      <c r="LOK1703" s="9"/>
      <c r="LOL1703" s="9"/>
      <c r="LOM1703" s="9"/>
      <c r="LON1703" s="9"/>
      <c r="LOO1703" s="9"/>
      <c r="LOP1703" s="9"/>
      <c r="LOQ1703" s="9"/>
      <c r="LOR1703" s="9"/>
      <c r="LOS1703" s="9"/>
      <c r="LOT1703" s="9"/>
      <c r="LOU1703" s="9"/>
      <c r="LOV1703" s="9"/>
      <c r="LOW1703" s="9"/>
      <c r="LOX1703" s="9"/>
      <c r="LOY1703" s="9"/>
      <c r="LOZ1703" s="9"/>
      <c r="LPA1703" s="9"/>
      <c r="LPB1703" s="9"/>
      <c r="LPC1703" s="9"/>
      <c r="LPD1703" s="9"/>
      <c r="LPE1703" s="9"/>
      <c r="LPF1703" s="9"/>
      <c r="LPG1703" s="9"/>
      <c r="LPH1703" s="9"/>
      <c r="LPI1703" s="9"/>
      <c r="LPJ1703" s="9"/>
      <c r="LPK1703" s="9"/>
      <c r="LPL1703" s="9"/>
      <c r="LPM1703" s="9"/>
      <c r="LPN1703" s="9"/>
      <c r="LPO1703" s="9"/>
      <c r="LPP1703" s="9"/>
      <c r="LPQ1703" s="9"/>
      <c r="LPR1703" s="9"/>
      <c r="LPS1703" s="9"/>
      <c r="LPT1703" s="9"/>
      <c r="LPU1703" s="9"/>
      <c r="LPV1703" s="9"/>
      <c r="LPW1703" s="9"/>
      <c r="LPX1703" s="9"/>
      <c r="LPY1703" s="9"/>
      <c r="LPZ1703" s="9"/>
      <c r="LQA1703" s="9"/>
      <c r="LQB1703" s="9"/>
      <c r="LQC1703" s="9"/>
      <c r="LQD1703" s="9"/>
      <c r="LQE1703" s="9"/>
      <c r="LQF1703" s="9"/>
      <c r="LQG1703" s="9"/>
      <c r="LQH1703" s="9"/>
      <c r="LQI1703" s="9"/>
      <c r="LQJ1703" s="9"/>
      <c r="LQK1703" s="9"/>
      <c r="LQL1703" s="9"/>
      <c r="LQM1703" s="9"/>
      <c r="LQN1703" s="9"/>
      <c r="LQO1703" s="9"/>
      <c r="LQP1703" s="9"/>
      <c r="LQQ1703" s="9"/>
      <c r="LQR1703" s="9"/>
      <c r="LQS1703" s="9"/>
      <c r="LQT1703" s="9"/>
      <c r="LQU1703" s="9"/>
      <c r="LQV1703" s="9"/>
      <c r="LQW1703" s="9"/>
      <c r="LQX1703" s="9"/>
      <c r="LQY1703" s="9"/>
      <c r="LQZ1703" s="9"/>
      <c r="LRA1703" s="9"/>
      <c r="LRB1703" s="9"/>
      <c r="LRC1703" s="9"/>
      <c r="LRD1703" s="9"/>
      <c r="LRE1703" s="9"/>
      <c r="LRF1703" s="9"/>
      <c r="LRG1703" s="9"/>
      <c r="LRH1703" s="9"/>
      <c r="LRI1703" s="9"/>
      <c r="LRJ1703" s="9"/>
      <c r="LRK1703" s="9"/>
      <c r="LRL1703" s="9"/>
      <c r="LRM1703" s="9"/>
      <c r="LRN1703" s="9"/>
      <c r="LRO1703" s="9"/>
      <c r="LRP1703" s="9"/>
      <c r="LRQ1703" s="9"/>
      <c r="LRR1703" s="9"/>
      <c r="LRS1703" s="9"/>
      <c r="LRT1703" s="9"/>
      <c r="LRU1703" s="9"/>
      <c r="LRV1703" s="9"/>
      <c r="LRW1703" s="9"/>
      <c r="LRX1703" s="9"/>
      <c r="LRY1703" s="9"/>
      <c r="LRZ1703" s="9"/>
      <c r="LSA1703" s="9"/>
      <c r="LSB1703" s="9"/>
      <c r="LSC1703" s="9"/>
      <c r="LSD1703" s="9"/>
      <c r="LSE1703" s="9"/>
      <c r="LSF1703" s="9"/>
      <c r="LSG1703" s="9"/>
      <c r="LSH1703" s="9"/>
      <c r="LSI1703" s="9"/>
      <c r="LSJ1703" s="9"/>
      <c r="LSK1703" s="9"/>
      <c r="LSL1703" s="9"/>
      <c r="LSM1703" s="9"/>
      <c r="LSN1703" s="9"/>
      <c r="LSO1703" s="9"/>
      <c r="LSP1703" s="9"/>
      <c r="LSQ1703" s="9"/>
      <c r="LSR1703" s="9"/>
      <c r="LSS1703" s="9"/>
      <c r="LST1703" s="9"/>
      <c r="LSU1703" s="9"/>
      <c r="LSV1703" s="9"/>
      <c r="LSW1703" s="9"/>
      <c r="LSX1703" s="9"/>
      <c r="LSY1703" s="9"/>
      <c r="LSZ1703" s="9"/>
      <c r="LTA1703" s="9"/>
      <c r="LTB1703" s="9"/>
      <c r="LTC1703" s="9"/>
      <c r="LTD1703" s="9"/>
      <c r="LTE1703" s="9"/>
      <c r="LTF1703" s="9"/>
      <c r="LTG1703" s="9"/>
      <c r="LTH1703" s="9"/>
      <c r="LTI1703" s="9"/>
      <c r="LTJ1703" s="9"/>
      <c r="LTK1703" s="9"/>
      <c r="LTL1703" s="9"/>
      <c r="LTM1703" s="9"/>
      <c r="LTN1703" s="9"/>
      <c r="LTO1703" s="9"/>
      <c r="LTP1703" s="9"/>
      <c r="LTQ1703" s="9"/>
      <c r="LTR1703" s="9"/>
      <c r="LTS1703" s="9"/>
      <c r="LTT1703" s="9"/>
      <c r="LTU1703" s="9"/>
      <c r="LTV1703" s="9"/>
      <c r="LTW1703" s="9"/>
      <c r="LTX1703" s="9"/>
      <c r="LTY1703" s="9"/>
      <c r="LTZ1703" s="9"/>
      <c r="LUA1703" s="9"/>
      <c r="LUB1703" s="9"/>
      <c r="LUC1703" s="9"/>
      <c r="LUD1703" s="9"/>
      <c r="LUE1703" s="9"/>
      <c r="LUF1703" s="9"/>
      <c r="LUG1703" s="9"/>
      <c r="LUH1703" s="9"/>
      <c r="LUI1703" s="9"/>
      <c r="LUJ1703" s="9"/>
      <c r="LUK1703" s="9"/>
      <c r="LUL1703" s="9"/>
      <c r="LUM1703" s="9"/>
      <c r="LUN1703" s="9"/>
      <c r="LUO1703" s="9"/>
      <c r="LUP1703" s="9"/>
      <c r="LUQ1703" s="9"/>
      <c r="LUR1703" s="9"/>
      <c r="LUS1703" s="9"/>
      <c r="LUT1703" s="9"/>
      <c r="LUU1703" s="9"/>
      <c r="LUV1703" s="9"/>
      <c r="LUW1703" s="9"/>
      <c r="LUX1703" s="9"/>
      <c r="LUY1703" s="9"/>
      <c r="LUZ1703" s="9"/>
      <c r="LVA1703" s="9"/>
      <c r="LVB1703" s="9"/>
      <c r="LVC1703" s="9"/>
      <c r="LVD1703" s="9"/>
      <c r="LVE1703" s="9"/>
      <c r="LVF1703" s="9"/>
      <c r="LVG1703" s="9"/>
      <c r="LVH1703" s="9"/>
      <c r="LVI1703" s="9"/>
      <c r="LVJ1703" s="9"/>
      <c r="LVK1703" s="9"/>
      <c r="LVL1703" s="9"/>
      <c r="LVM1703" s="9"/>
      <c r="LVN1703" s="9"/>
      <c r="LVO1703" s="9"/>
      <c r="LVP1703" s="9"/>
      <c r="LVQ1703" s="9"/>
      <c r="LVR1703" s="9"/>
      <c r="LVS1703" s="9"/>
      <c r="LVT1703" s="9"/>
      <c r="LVU1703" s="9"/>
      <c r="LVV1703" s="9"/>
      <c r="LVW1703" s="9"/>
      <c r="LVX1703" s="9"/>
      <c r="LVY1703" s="9"/>
      <c r="LVZ1703" s="9"/>
      <c r="LWA1703" s="9"/>
      <c r="LWB1703" s="9"/>
      <c r="LWC1703" s="9"/>
      <c r="LWD1703" s="9"/>
      <c r="LWE1703" s="9"/>
      <c r="LWF1703" s="9"/>
      <c r="LWG1703" s="9"/>
      <c r="LWH1703" s="9"/>
      <c r="LWI1703" s="9"/>
      <c r="LWJ1703" s="9"/>
      <c r="LWK1703" s="9"/>
      <c r="LWL1703" s="9"/>
      <c r="LWM1703" s="9"/>
      <c r="LWN1703" s="9"/>
      <c r="LWO1703" s="9"/>
      <c r="LWP1703" s="9"/>
      <c r="LWQ1703" s="9"/>
      <c r="LWR1703" s="9"/>
      <c r="LWS1703" s="9"/>
      <c r="LWT1703" s="9"/>
      <c r="LWU1703" s="9"/>
      <c r="LWV1703" s="9"/>
      <c r="LWW1703" s="9"/>
      <c r="LWX1703" s="9"/>
      <c r="LWY1703" s="9"/>
      <c r="LWZ1703" s="9"/>
      <c r="LXA1703" s="9"/>
      <c r="LXB1703" s="9"/>
      <c r="LXC1703" s="9"/>
      <c r="LXD1703" s="9"/>
      <c r="LXE1703" s="9"/>
      <c r="LXF1703" s="9"/>
      <c r="LXG1703" s="9"/>
      <c r="LXH1703" s="9"/>
      <c r="LXI1703" s="9"/>
      <c r="LXJ1703" s="9"/>
      <c r="LXK1703" s="9"/>
      <c r="LXL1703" s="9"/>
      <c r="LXM1703" s="9"/>
      <c r="LXN1703" s="9"/>
      <c r="LXO1703" s="9"/>
      <c r="LXP1703" s="9"/>
      <c r="LXQ1703" s="9"/>
      <c r="LXR1703" s="9"/>
      <c r="LXS1703" s="9"/>
      <c r="LXT1703" s="9"/>
      <c r="LXU1703" s="9"/>
      <c r="LXV1703" s="9"/>
      <c r="LXW1703" s="9"/>
      <c r="LXX1703" s="9"/>
      <c r="LXY1703" s="9"/>
      <c r="LXZ1703" s="9"/>
      <c r="LYA1703" s="9"/>
      <c r="LYB1703" s="9"/>
      <c r="LYC1703" s="9"/>
      <c r="LYD1703" s="9"/>
      <c r="LYE1703" s="9"/>
      <c r="LYF1703" s="9"/>
      <c r="LYG1703" s="9"/>
      <c r="LYH1703" s="9"/>
      <c r="LYI1703" s="9"/>
      <c r="LYJ1703" s="9"/>
      <c r="LYK1703" s="9"/>
      <c r="LYL1703" s="9"/>
      <c r="LYM1703" s="9"/>
      <c r="LYN1703" s="9"/>
      <c r="LYO1703" s="9"/>
      <c r="LYP1703" s="9"/>
      <c r="LYQ1703" s="9"/>
      <c r="LYR1703" s="9"/>
      <c r="LYS1703" s="9"/>
      <c r="LYT1703" s="9"/>
      <c r="LYU1703" s="9"/>
      <c r="LYV1703" s="9"/>
      <c r="LYW1703" s="9"/>
      <c r="LYX1703" s="9"/>
      <c r="LYY1703" s="9"/>
      <c r="LYZ1703" s="9"/>
      <c r="LZA1703" s="9"/>
      <c r="LZB1703" s="9"/>
      <c r="LZC1703" s="9"/>
      <c r="LZD1703" s="9"/>
      <c r="LZE1703" s="9"/>
      <c r="LZF1703" s="9"/>
      <c r="LZG1703" s="9"/>
      <c r="LZH1703" s="9"/>
      <c r="LZI1703" s="9"/>
      <c r="LZJ1703" s="9"/>
      <c r="LZK1703" s="9"/>
      <c r="LZL1703" s="9"/>
      <c r="LZM1703" s="9"/>
      <c r="LZN1703" s="9"/>
      <c r="LZO1703" s="9"/>
      <c r="LZP1703" s="9"/>
      <c r="LZQ1703" s="9"/>
      <c r="LZR1703" s="9"/>
      <c r="LZS1703" s="9"/>
      <c r="LZT1703" s="9"/>
      <c r="LZU1703" s="9"/>
      <c r="LZV1703" s="9"/>
      <c r="LZW1703" s="9"/>
      <c r="LZX1703" s="9"/>
      <c r="LZY1703" s="9"/>
      <c r="LZZ1703" s="9"/>
      <c r="MAA1703" s="9"/>
      <c r="MAB1703" s="9"/>
      <c r="MAC1703" s="9"/>
      <c r="MAD1703" s="9"/>
      <c r="MAE1703" s="9"/>
      <c r="MAF1703" s="9"/>
      <c r="MAG1703" s="9"/>
      <c r="MAH1703" s="9"/>
      <c r="MAI1703" s="9"/>
      <c r="MAJ1703" s="9"/>
      <c r="MAK1703" s="9"/>
      <c r="MAL1703" s="9"/>
      <c r="MAM1703" s="9"/>
      <c r="MAN1703" s="9"/>
      <c r="MAO1703" s="9"/>
      <c r="MAP1703" s="9"/>
      <c r="MAQ1703" s="9"/>
      <c r="MAR1703" s="9"/>
      <c r="MAS1703" s="9"/>
      <c r="MAT1703" s="9"/>
      <c r="MAU1703" s="9"/>
      <c r="MAV1703" s="9"/>
      <c r="MAW1703" s="9"/>
      <c r="MAX1703" s="9"/>
      <c r="MAY1703" s="9"/>
      <c r="MAZ1703" s="9"/>
      <c r="MBA1703" s="9"/>
      <c r="MBB1703" s="9"/>
      <c r="MBC1703" s="9"/>
      <c r="MBD1703" s="9"/>
      <c r="MBE1703" s="9"/>
      <c r="MBF1703" s="9"/>
      <c r="MBG1703" s="9"/>
      <c r="MBH1703" s="9"/>
      <c r="MBI1703" s="9"/>
      <c r="MBJ1703" s="9"/>
      <c r="MBK1703" s="9"/>
      <c r="MBL1703" s="9"/>
      <c r="MBM1703" s="9"/>
      <c r="MBN1703" s="9"/>
      <c r="MBO1703" s="9"/>
      <c r="MBP1703" s="9"/>
      <c r="MBQ1703" s="9"/>
      <c r="MBR1703" s="9"/>
      <c r="MBS1703" s="9"/>
      <c r="MBT1703" s="9"/>
      <c r="MBU1703" s="9"/>
      <c r="MBV1703" s="9"/>
      <c r="MBW1703" s="9"/>
      <c r="MBX1703" s="9"/>
      <c r="MBY1703" s="9"/>
      <c r="MBZ1703" s="9"/>
      <c r="MCA1703" s="9"/>
      <c r="MCB1703" s="9"/>
      <c r="MCC1703" s="9"/>
      <c r="MCD1703" s="9"/>
      <c r="MCE1703" s="9"/>
      <c r="MCF1703" s="9"/>
      <c r="MCG1703" s="9"/>
      <c r="MCH1703" s="9"/>
      <c r="MCI1703" s="9"/>
      <c r="MCJ1703" s="9"/>
      <c r="MCK1703" s="9"/>
      <c r="MCL1703" s="9"/>
      <c r="MCM1703" s="9"/>
      <c r="MCN1703" s="9"/>
      <c r="MCO1703" s="9"/>
      <c r="MCP1703" s="9"/>
      <c r="MCQ1703" s="9"/>
      <c r="MCR1703" s="9"/>
      <c r="MCS1703" s="9"/>
      <c r="MCT1703" s="9"/>
      <c r="MCU1703" s="9"/>
      <c r="MCV1703" s="9"/>
      <c r="MCW1703" s="9"/>
      <c r="MCX1703" s="9"/>
      <c r="MCY1703" s="9"/>
      <c r="MCZ1703" s="9"/>
      <c r="MDA1703" s="9"/>
      <c r="MDB1703" s="9"/>
      <c r="MDC1703" s="9"/>
      <c r="MDD1703" s="9"/>
      <c r="MDE1703" s="9"/>
      <c r="MDF1703" s="9"/>
      <c r="MDG1703" s="9"/>
      <c r="MDH1703" s="9"/>
      <c r="MDI1703" s="9"/>
      <c r="MDJ1703" s="9"/>
      <c r="MDK1703" s="9"/>
      <c r="MDL1703" s="9"/>
      <c r="MDM1703" s="9"/>
      <c r="MDN1703" s="9"/>
      <c r="MDO1703" s="9"/>
      <c r="MDP1703" s="9"/>
      <c r="MDQ1703" s="9"/>
      <c r="MDR1703" s="9"/>
      <c r="MDS1703" s="9"/>
      <c r="MDT1703" s="9"/>
      <c r="MDU1703" s="9"/>
      <c r="MDV1703" s="9"/>
      <c r="MDW1703" s="9"/>
      <c r="MDX1703" s="9"/>
      <c r="MDY1703" s="9"/>
      <c r="MDZ1703" s="9"/>
      <c r="MEA1703" s="9"/>
      <c r="MEB1703" s="9"/>
      <c r="MEC1703" s="9"/>
      <c r="MED1703" s="9"/>
      <c r="MEE1703" s="9"/>
      <c r="MEF1703" s="9"/>
      <c r="MEG1703" s="9"/>
      <c r="MEH1703" s="9"/>
      <c r="MEI1703" s="9"/>
      <c r="MEJ1703" s="9"/>
      <c r="MEK1703" s="9"/>
      <c r="MEL1703" s="9"/>
      <c r="MEM1703" s="9"/>
      <c r="MEN1703" s="9"/>
      <c r="MEO1703" s="9"/>
      <c r="MEP1703" s="9"/>
      <c r="MEQ1703" s="9"/>
      <c r="MER1703" s="9"/>
      <c r="MES1703" s="9"/>
      <c r="MET1703" s="9"/>
      <c r="MEU1703" s="9"/>
      <c r="MEV1703" s="9"/>
      <c r="MEW1703" s="9"/>
      <c r="MEX1703" s="9"/>
      <c r="MEY1703" s="9"/>
      <c r="MEZ1703" s="9"/>
      <c r="MFA1703" s="9"/>
      <c r="MFB1703" s="9"/>
      <c r="MFC1703" s="9"/>
      <c r="MFD1703" s="9"/>
      <c r="MFE1703" s="9"/>
      <c r="MFF1703" s="9"/>
      <c r="MFG1703" s="9"/>
      <c r="MFH1703" s="9"/>
      <c r="MFI1703" s="9"/>
      <c r="MFJ1703" s="9"/>
      <c r="MFK1703" s="9"/>
      <c r="MFL1703" s="9"/>
      <c r="MFM1703" s="9"/>
      <c r="MFN1703" s="9"/>
      <c r="MFO1703" s="9"/>
      <c r="MFP1703" s="9"/>
      <c r="MFQ1703" s="9"/>
      <c r="MFR1703" s="9"/>
      <c r="MFS1703" s="9"/>
      <c r="MFT1703" s="9"/>
      <c r="MFU1703" s="9"/>
      <c r="MFV1703" s="9"/>
      <c r="MFW1703" s="9"/>
      <c r="MFX1703" s="9"/>
      <c r="MFY1703" s="9"/>
      <c r="MFZ1703" s="9"/>
      <c r="MGA1703" s="9"/>
      <c r="MGB1703" s="9"/>
      <c r="MGC1703" s="9"/>
      <c r="MGD1703" s="9"/>
      <c r="MGE1703" s="9"/>
      <c r="MGF1703" s="9"/>
      <c r="MGG1703" s="9"/>
      <c r="MGH1703" s="9"/>
      <c r="MGI1703" s="9"/>
      <c r="MGJ1703" s="9"/>
      <c r="MGK1703" s="9"/>
      <c r="MGL1703" s="9"/>
      <c r="MGM1703" s="9"/>
      <c r="MGN1703" s="9"/>
      <c r="MGO1703" s="9"/>
      <c r="MGP1703" s="9"/>
      <c r="MGQ1703" s="9"/>
      <c r="MGR1703" s="9"/>
      <c r="MGS1703" s="9"/>
      <c r="MGT1703" s="9"/>
      <c r="MGU1703" s="9"/>
      <c r="MGV1703" s="9"/>
      <c r="MGW1703" s="9"/>
      <c r="MGX1703" s="9"/>
      <c r="MGY1703" s="9"/>
      <c r="MGZ1703" s="9"/>
      <c r="MHA1703" s="9"/>
      <c r="MHB1703" s="9"/>
      <c r="MHC1703" s="9"/>
      <c r="MHD1703" s="9"/>
      <c r="MHE1703" s="9"/>
      <c r="MHF1703" s="9"/>
      <c r="MHG1703" s="9"/>
      <c r="MHH1703" s="9"/>
      <c r="MHI1703" s="9"/>
      <c r="MHJ1703" s="9"/>
      <c r="MHK1703" s="9"/>
      <c r="MHL1703" s="9"/>
      <c r="MHM1703" s="9"/>
      <c r="MHN1703" s="9"/>
      <c r="MHO1703" s="9"/>
      <c r="MHP1703" s="9"/>
      <c r="MHQ1703" s="9"/>
      <c r="MHR1703" s="9"/>
      <c r="MHS1703" s="9"/>
      <c r="MHT1703" s="9"/>
      <c r="MHU1703" s="9"/>
      <c r="MHV1703" s="9"/>
      <c r="MHW1703" s="9"/>
      <c r="MHX1703" s="9"/>
      <c r="MHY1703" s="9"/>
      <c r="MHZ1703" s="9"/>
      <c r="MIA1703" s="9"/>
      <c r="MIB1703" s="9"/>
      <c r="MIC1703" s="9"/>
      <c r="MID1703" s="9"/>
      <c r="MIE1703" s="9"/>
      <c r="MIF1703" s="9"/>
      <c r="MIG1703" s="9"/>
      <c r="MIH1703" s="9"/>
      <c r="MII1703" s="9"/>
      <c r="MIJ1703" s="9"/>
      <c r="MIK1703" s="9"/>
      <c r="MIL1703" s="9"/>
      <c r="MIM1703" s="9"/>
      <c r="MIN1703" s="9"/>
      <c r="MIO1703" s="9"/>
      <c r="MIP1703" s="9"/>
      <c r="MIQ1703" s="9"/>
      <c r="MIR1703" s="9"/>
      <c r="MIS1703" s="9"/>
      <c r="MIT1703" s="9"/>
      <c r="MIU1703" s="9"/>
      <c r="MIV1703" s="9"/>
      <c r="MIW1703" s="9"/>
      <c r="MIX1703" s="9"/>
      <c r="MIY1703" s="9"/>
      <c r="MIZ1703" s="9"/>
      <c r="MJA1703" s="9"/>
      <c r="MJB1703" s="9"/>
      <c r="MJC1703" s="9"/>
      <c r="MJD1703" s="9"/>
      <c r="MJE1703" s="9"/>
      <c r="MJF1703" s="9"/>
      <c r="MJG1703" s="9"/>
      <c r="MJH1703" s="9"/>
      <c r="MJI1703" s="9"/>
      <c r="MJJ1703" s="9"/>
      <c r="MJK1703" s="9"/>
      <c r="MJL1703" s="9"/>
      <c r="MJM1703" s="9"/>
      <c r="MJN1703" s="9"/>
      <c r="MJO1703" s="9"/>
      <c r="MJP1703" s="9"/>
      <c r="MJQ1703" s="9"/>
      <c r="MJR1703" s="9"/>
      <c r="MJS1703" s="9"/>
      <c r="MJT1703" s="9"/>
      <c r="MJU1703" s="9"/>
      <c r="MJV1703" s="9"/>
      <c r="MJW1703" s="9"/>
      <c r="MJX1703" s="9"/>
      <c r="MJY1703" s="9"/>
      <c r="MJZ1703" s="9"/>
      <c r="MKA1703" s="9"/>
      <c r="MKB1703" s="9"/>
      <c r="MKC1703" s="9"/>
      <c r="MKD1703" s="9"/>
      <c r="MKE1703" s="9"/>
      <c r="MKF1703" s="9"/>
      <c r="MKG1703" s="9"/>
      <c r="MKH1703" s="9"/>
      <c r="MKI1703" s="9"/>
      <c r="MKJ1703" s="9"/>
      <c r="MKK1703" s="9"/>
      <c r="MKL1703" s="9"/>
      <c r="MKM1703" s="9"/>
      <c r="MKN1703" s="9"/>
      <c r="MKO1703" s="9"/>
      <c r="MKP1703" s="9"/>
      <c r="MKQ1703" s="9"/>
      <c r="MKR1703" s="9"/>
      <c r="MKS1703" s="9"/>
      <c r="MKT1703" s="9"/>
      <c r="MKU1703" s="9"/>
      <c r="MKV1703" s="9"/>
      <c r="MKW1703" s="9"/>
      <c r="MKX1703" s="9"/>
      <c r="MKY1703" s="9"/>
      <c r="MKZ1703" s="9"/>
      <c r="MLA1703" s="9"/>
      <c r="MLB1703" s="9"/>
      <c r="MLC1703" s="9"/>
      <c r="MLD1703" s="9"/>
      <c r="MLE1703" s="9"/>
      <c r="MLF1703" s="9"/>
      <c r="MLG1703" s="9"/>
      <c r="MLH1703" s="9"/>
      <c r="MLI1703" s="9"/>
      <c r="MLJ1703" s="9"/>
      <c r="MLK1703" s="9"/>
      <c r="MLL1703" s="9"/>
      <c r="MLM1703" s="9"/>
      <c r="MLN1703" s="9"/>
      <c r="MLO1703" s="9"/>
      <c r="MLP1703" s="9"/>
      <c r="MLQ1703" s="9"/>
      <c r="MLR1703" s="9"/>
      <c r="MLS1703" s="9"/>
      <c r="MLT1703" s="9"/>
      <c r="MLU1703" s="9"/>
      <c r="MLV1703" s="9"/>
      <c r="MLW1703" s="9"/>
      <c r="MLX1703" s="9"/>
      <c r="MLY1703" s="9"/>
      <c r="MLZ1703" s="9"/>
      <c r="MMA1703" s="9"/>
      <c r="MMB1703" s="9"/>
      <c r="MMC1703" s="9"/>
      <c r="MMD1703" s="9"/>
      <c r="MME1703" s="9"/>
      <c r="MMF1703" s="9"/>
      <c r="MMG1703" s="9"/>
      <c r="MMH1703" s="9"/>
      <c r="MMI1703" s="9"/>
      <c r="MMJ1703" s="9"/>
      <c r="MMK1703" s="9"/>
      <c r="MML1703" s="9"/>
      <c r="MMM1703" s="9"/>
      <c r="MMN1703" s="9"/>
      <c r="MMO1703" s="9"/>
      <c r="MMP1703" s="9"/>
      <c r="MMQ1703" s="9"/>
      <c r="MMR1703" s="9"/>
      <c r="MMS1703" s="9"/>
      <c r="MMT1703" s="9"/>
      <c r="MMU1703" s="9"/>
      <c r="MMV1703" s="9"/>
      <c r="MMW1703" s="9"/>
      <c r="MMX1703" s="9"/>
      <c r="MMY1703" s="9"/>
      <c r="MMZ1703" s="9"/>
      <c r="MNA1703" s="9"/>
      <c r="MNB1703" s="9"/>
      <c r="MNC1703" s="9"/>
      <c r="MND1703" s="9"/>
      <c r="MNE1703" s="9"/>
      <c r="MNF1703" s="9"/>
      <c r="MNG1703" s="9"/>
      <c r="MNH1703" s="9"/>
      <c r="MNI1703" s="9"/>
      <c r="MNJ1703" s="9"/>
      <c r="MNK1703" s="9"/>
      <c r="MNL1703" s="9"/>
      <c r="MNM1703" s="9"/>
      <c r="MNN1703" s="9"/>
      <c r="MNO1703" s="9"/>
      <c r="MNP1703" s="9"/>
      <c r="MNQ1703" s="9"/>
      <c r="MNR1703" s="9"/>
      <c r="MNS1703" s="9"/>
      <c r="MNT1703" s="9"/>
      <c r="MNU1703" s="9"/>
      <c r="MNV1703" s="9"/>
      <c r="MNW1703" s="9"/>
      <c r="MNX1703" s="9"/>
      <c r="MNY1703" s="9"/>
      <c r="MNZ1703" s="9"/>
      <c r="MOA1703" s="9"/>
      <c r="MOB1703" s="9"/>
      <c r="MOC1703" s="9"/>
      <c r="MOD1703" s="9"/>
      <c r="MOE1703" s="9"/>
      <c r="MOF1703" s="9"/>
      <c r="MOG1703" s="9"/>
      <c r="MOH1703" s="9"/>
      <c r="MOI1703" s="9"/>
      <c r="MOJ1703" s="9"/>
      <c r="MOK1703" s="9"/>
      <c r="MOL1703" s="9"/>
      <c r="MOM1703" s="9"/>
      <c r="MON1703" s="9"/>
      <c r="MOO1703" s="9"/>
      <c r="MOP1703" s="9"/>
      <c r="MOQ1703" s="9"/>
      <c r="MOR1703" s="9"/>
      <c r="MOS1703" s="9"/>
      <c r="MOT1703" s="9"/>
      <c r="MOU1703" s="9"/>
      <c r="MOV1703" s="9"/>
      <c r="MOW1703" s="9"/>
      <c r="MOX1703" s="9"/>
      <c r="MOY1703" s="9"/>
      <c r="MOZ1703" s="9"/>
      <c r="MPA1703" s="9"/>
      <c r="MPB1703" s="9"/>
      <c r="MPC1703" s="9"/>
      <c r="MPD1703" s="9"/>
      <c r="MPE1703" s="9"/>
      <c r="MPF1703" s="9"/>
      <c r="MPG1703" s="9"/>
      <c r="MPH1703" s="9"/>
      <c r="MPI1703" s="9"/>
      <c r="MPJ1703" s="9"/>
      <c r="MPK1703" s="9"/>
      <c r="MPL1703" s="9"/>
      <c r="MPM1703" s="9"/>
      <c r="MPN1703" s="9"/>
      <c r="MPO1703" s="9"/>
      <c r="MPP1703" s="9"/>
      <c r="MPQ1703" s="9"/>
      <c r="MPR1703" s="9"/>
      <c r="MPS1703" s="9"/>
      <c r="MPT1703" s="9"/>
      <c r="MPU1703" s="9"/>
      <c r="MPV1703" s="9"/>
      <c r="MPW1703" s="9"/>
      <c r="MPX1703" s="9"/>
      <c r="MPY1703" s="9"/>
      <c r="MPZ1703" s="9"/>
      <c r="MQA1703" s="9"/>
      <c r="MQB1703" s="9"/>
      <c r="MQC1703" s="9"/>
      <c r="MQD1703" s="9"/>
      <c r="MQE1703" s="9"/>
      <c r="MQF1703" s="9"/>
      <c r="MQG1703" s="9"/>
      <c r="MQH1703" s="9"/>
      <c r="MQI1703" s="9"/>
      <c r="MQJ1703" s="9"/>
      <c r="MQK1703" s="9"/>
      <c r="MQL1703" s="9"/>
      <c r="MQM1703" s="9"/>
      <c r="MQN1703" s="9"/>
      <c r="MQO1703" s="9"/>
      <c r="MQP1703" s="9"/>
      <c r="MQQ1703" s="9"/>
      <c r="MQR1703" s="9"/>
      <c r="MQS1703" s="9"/>
      <c r="MQT1703" s="9"/>
      <c r="MQU1703" s="9"/>
      <c r="MQV1703" s="9"/>
      <c r="MQW1703" s="9"/>
      <c r="MQX1703" s="9"/>
      <c r="MQY1703" s="9"/>
      <c r="MQZ1703" s="9"/>
      <c r="MRA1703" s="9"/>
      <c r="MRB1703" s="9"/>
      <c r="MRC1703" s="9"/>
      <c r="MRD1703" s="9"/>
      <c r="MRE1703" s="9"/>
      <c r="MRF1703" s="9"/>
      <c r="MRG1703" s="9"/>
      <c r="MRH1703" s="9"/>
      <c r="MRI1703" s="9"/>
      <c r="MRJ1703" s="9"/>
      <c r="MRK1703" s="9"/>
      <c r="MRL1703" s="9"/>
      <c r="MRM1703" s="9"/>
      <c r="MRN1703" s="9"/>
      <c r="MRO1703" s="9"/>
      <c r="MRP1703" s="9"/>
      <c r="MRQ1703" s="9"/>
      <c r="MRR1703" s="9"/>
      <c r="MRS1703" s="9"/>
      <c r="MRT1703" s="9"/>
      <c r="MRU1703" s="9"/>
      <c r="MRV1703" s="9"/>
      <c r="MRW1703" s="9"/>
      <c r="MRX1703" s="9"/>
      <c r="MRY1703" s="9"/>
      <c r="MRZ1703" s="9"/>
      <c r="MSA1703" s="9"/>
      <c r="MSB1703" s="9"/>
      <c r="MSC1703" s="9"/>
      <c r="MSD1703" s="9"/>
      <c r="MSE1703" s="9"/>
      <c r="MSF1703" s="9"/>
      <c r="MSG1703" s="9"/>
      <c r="MSH1703" s="9"/>
      <c r="MSI1703" s="9"/>
      <c r="MSJ1703" s="9"/>
      <c r="MSK1703" s="9"/>
      <c r="MSL1703" s="9"/>
      <c r="MSM1703" s="9"/>
      <c r="MSN1703" s="9"/>
      <c r="MSO1703" s="9"/>
      <c r="MSP1703" s="9"/>
      <c r="MSQ1703" s="9"/>
      <c r="MSR1703" s="9"/>
      <c r="MSS1703" s="9"/>
      <c r="MST1703" s="9"/>
      <c r="MSU1703" s="9"/>
      <c r="MSV1703" s="9"/>
      <c r="MSW1703" s="9"/>
      <c r="MSX1703" s="9"/>
      <c r="MSY1703" s="9"/>
      <c r="MSZ1703" s="9"/>
      <c r="MTA1703" s="9"/>
      <c r="MTB1703" s="9"/>
      <c r="MTC1703" s="9"/>
      <c r="MTD1703" s="9"/>
      <c r="MTE1703" s="9"/>
      <c r="MTF1703" s="9"/>
      <c r="MTG1703" s="9"/>
      <c r="MTH1703" s="9"/>
      <c r="MTI1703" s="9"/>
      <c r="MTJ1703" s="9"/>
      <c r="MTK1703" s="9"/>
      <c r="MTL1703" s="9"/>
      <c r="MTM1703" s="9"/>
      <c r="MTN1703" s="9"/>
      <c r="MTO1703" s="9"/>
      <c r="MTP1703" s="9"/>
      <c r="MTQ1703" s="9"/>
      <c r="MTR1703" s="9"/>
      <c r="MTS1703" s="9"/>
      <c r="MTT1703" s="9"/>
      <c r="MTU1703" s="9"/>
      <c r="MTV1703" s="9"/>
      <c r="MTW1703" s="9"/>
      <c r="MTX1703" s="9"/>
      <c r="MTY1703" s="9"/>
      <c r="MTZ1703" s="9"/>
      <c r="MUA1703" s="9"/>
      <c r="MUB1703" s="9"/>
      <c r="MUC1703" s="9"/>
      <c r="MUD1703" s="9"/>
      <c r="MUE1703" s="9"/>
      <c r="MUF1703" s="9"/>
      <c r="MUG1703" s="9"/>
      <c r="MUH1703" s="9"/>
      <c r="MUI1703" s="9"/>
      <c r="MUJ1703" s="9"/>
      <c r="MUK1703" s="9"/>
      <c r="MUL1703" s="9"/>
      <c r="MUM1703" s="9"/>
      <c r="MUN1703" s="9"/>
      <c r="MUO1703" s="9"/>
      <c r="MUP1703" s="9"/>
      <c r="MUQ1703" s="9"/>
      <c r="MUR1703" s="9"/>
      <c r="MUS1703" s="9"/>
      <c r="MUT1703" s="9"/>
      <c r="MUU1703" s="9"/>
      <c r="MUV1703" s="9"/>
      <c r="MUW1703" s="9"/>
      <c r="MUX1703" s="9"/>
      <c r="MUY1703" s="9"/>
      <c r="MUZ1703" s="9"/>
      <c r="MVA1703" s="9"/>
      <c r="MVB1703" s="9"/>
      <c r="MVC1703" s="9"/>
      <c r="MVD1703" s="9"/>
      <c r="MVE1703" s="9"/>
      <c r="MVF1703" s="9"/>
      <c r="MVG1703" s="9"/>
      <c r="MVH1703" s="9"/>
      <c r="MVI1703" s="9"/>
      <c r="MVJ1703" s="9"/>
      <c r="MVK1703" s="9"/>
      <c r="MVL1703" s="9"/>
      <c r="MVM1703" s="9"/>
      <c r="MVN1703" s="9"/>
      <c r="MVO1703" s="9"/>
      <c r="MVP1703" s="9"/>
      <c r="MVQ1703" s="9"/>
      <c r="MVR1703" s="9"/>
      <c r="MVS1703" s="9"/>
      <c r="MVT1703" s="9"/>
      <c r="MVU1703" s="9"/>
      <c r="MVV1703" s="9"/>
      <c r="MVW1703" s="9"/>
      <c r="MVX1703" s="9"/>
      <c r="MVY1703" s="9"/>
      <c r="MVZ1703" s="9"/>
      <c r="MWA1703" s="9"/>
      <c r="MWB1703" s="9"/>
      <c r="MWC1703" s="9"/>
      <c r="MWD1703" s="9"/>
      <c r="MWE1703" s="9"/>
      <c r="MWF1703" s="9"/>
      <c r="MWG1703" s="9"/>
      <c r="MWH1703" s="9"/>
      <c r="MWI1703" s="9"/>
      <c r="MWJ1703" s="9"/>
      <c r="MWK1703" s="9"/>
      <c r="MWL1703" s="9"/>
      <c r="MWM1703" s="9"/>
      <c r="MWN1703" s="9"/>
      <c r="MWO1703" s="9"/>
      <c r="MWP1703" s="9"/>
      <c r="MWQ1703" s="9"/>
      <c r="MWR1703" s="9"/>
      <c r="MWS1703" s="9"/>
      <c r="MWT1703" s="9"/>
      <c r="MWU1703" s="9"/>
      <c r="MWV1703" s="9"/>
      <c r="MWW1703" s="9"/>
      <c r="MWX1703" s="9"/>
      <c r="MWY1703" s="9"/>
      <c r="MWZ1703" s="9"/>
      <c r="MXA1703" s="9"/>
      <c r="MXB1703" s="9"/>
      <c r="MXC1703" s="9"/>
      <c r="MXD1703" s="9"/>
      <c r="MXE1703" s="9"/>
      <c r="MXF1703" s="9"/>
      <c r="MXG1703" s="9"/>
      <c r="MXH1703" s="9"/>
      <c r="MXI1703" s="9"/>
      <c r="MXJ1703" s="9"/>
      <c r="MXK1703" s="9"/>
      <c r="MXL1703" s="9"/>
      <c r="MXM1703" s="9"/>
      <c r="MXN1703" s="9"/>
      <c r="MXO1703" s="9"/>
      <c r="MXP1703" s="9"/>
      <c r="MXQ1703" s="9"/>
      <c r="MXR1703" s="9"/>
      <c r="MXS1703" s="9"/>
      <c r="MXT1703" s="9"/>
      <c r="MXU1703" s="9"/>
      <c r="MXV1703" s="9"/>
      <c r="MXW1703" s="9"/>
      <c r="MXX1703" s="9"/>
      <c r="MXY1703" s="9"/>
      <c r="MXZ1703" s="9"/>
      <c r="MYA1703" s="9"/>
      <c r="MYB1703" s="9"/>
      <c r="MYC1703" s="9"/>
      <c r="MYD1703" s="9"/>
      <c r="MYE1703" s="9"/>
      <c r="MYF1703" s="9"/>
      <c r="MYG1703" s="9"/>
      <c r="MYH1703" s="9"/>
      <c r="MYI1703" s="9"/>
      <c r="MYJ1703" s="9"/>
      <c r="MYK1703" s="9"/>
      <c r="MYL1703" s="9"/>
      <c r="MYM1703" s="9"/>
      <c r="MYN1703" s="9"/>
      <c r="MYO1703" s="9"/>
      <c r="MYP1703" s="9"/>
      <c r="MYQ1703" s="9"/>
      <c r="MYR1703" s="9"/>
      <c r="MYS1703" s="9"/>
      <c r="MYT1703" s="9"/>
      <c r="MYU1703" s="9"/>
      <c r="MYV1703" s="9"/>
      <c r="MYW1703" s="9"/>
      <c r="MYX1703" s="9"/>
      <c r="MYY1703" s="9"/>
      <c r="MYZ1703" s="9"/>
      <c r="MZA1703" s="9"/>
      <c r="MZB1703" s="9"/>
      <c r="MZC1703" s="9"/>
      <c r="MZD1703" s="9"/>
      <c r="MZE1703" s="9"/>
      <c r="MZF1703" s="9"/>
      <c r="MZG1703" s="9"/>
      <c r="MZH1703" s="9"/>
      <c r="MZI1703" s="9"/>
      <c r="MZJ1703" s="9"/>
      <c r="MZK1703" s="9"/>
      <c r="MZL1703" s="9"/>
      <c r="MZM1703" s="9"/>
      <c r="MZN1703" s="9"/>
      <c r="MZO1703" s="9"/>
      <c r="MZP1703" s="9"/>
      <c r="MZQ1703" s="9"/>
      <c r="MZR1703" s="9"/>
      <c r="MZS1703" s="9"/>
      <c r="MZT1703" s="9"/>
      <c r="MZU1703" s="9"/>
      <c r="MZV1703" s="9"/>
      <c r="MZW1703" s="9"/>
      <c r="MZX1703" s="9"/>
      <c r="MZY1703" s="9"/>
      <c r="MZZ1703" s="9"/>
      <c r="NAA1703" s="9"/>
      <c r="NAB1703" s="9"/>
      <c r="NAC1703" s="9"/>
      <c r="NAD1703" s="9"/>
      <c r="NAE1703" s="9"/>
      <c r="NAF1703" s="9"/>
      <c r="NAG1703" s="9"/>
      <c r="NAH1703" s="9"/>
      <c r="NAI1703" s="9"/>
      <c r="NAJ1703" s="9"/>
      <c r="NAK1703" s="9"/>
      <c r="NAL1703" s="9"/>
      <c r="NAM1703" s="9"/>
      <c r="NAN1703" s="9"/>
      <c r="NAO1703" s="9"/>
      <c r="NAP1703" s="9"/>
      <c r="NAQ1703" s="9"/>
      <c r="NAR1703" s="9"/>
      <c r="NAS1703" s="9"/>
      <c r="NAT1703" s="9"/>
      <c r="NAU1703" s="9"/>
      <c r="NAV1703" s="9"/>
      <c r="NAW1703" s="9"/>
      <c r="NAX1703" s="9"/>
      <c r="NAY1703" s="9"/>
      <c r="NAZ1703" s="9"/>
      <c r="NBA1703" s="9"/>
      <c r="NBB1703" s="9"/>
      <c r="NBC1703" s="9"/>
      <c r="NBD1703" s="9"/>
      <c r="NBE1703" s="9"/>
      <c r="NBF1703" s="9"/>
      <c r="NBG1703" s="9"/>
      <c r="NBH1703" s="9"/>
      <c r="NBI1703" s="9"/>
      <c r="NBJ1703" s="9"/>
      <c r="NBK1703" s="9"/>
      <c r="NBL1703" s="9"/>
      <c r="NBM1703" s="9"/>
      <c r="NBN1703" s="9"/>
      <c r="NBO1703" s="9"/>
      <c r="NBP1703" s="9"/>
      <c r="NBQ1703" s="9"/>
      <c r="NBR1703" s="9"/>
      <c r="NBS1703" s="9"/>
      <c r="NBT1703" s="9"/>
      <c r="NBU1703" s="9"/>
      <c r="NBV1703" s="9"/>
      <c r="NBW1703" s="9"/>
      <c r="NBX1703" s="9"/>
      <c r="NBY1703" s="9"/>
      <c r="NBZ1703" s="9"/>
      <c r="NCA1703" s="9"/>
      <c r="NCB1703" s="9"/>
      <c r="NCC1703" s="9"/>
      <c r="NCD1703" s="9"/>
      <c r="NCE1703" s="9"/>
      <c r="NCF1703" s="9"/>
      <c r="NCG1703" s="9"/>
      <c r="NCH1703" s="9"/>
      <c r="NCI1703" s="9"/>
      <c r="NCJ1703" s="9"/>
      <c r="NCK1703" s="9"/>
      <c r="NCL1703" s="9"/>
      <c r="NCM1703" s="9"/>
      <c r="NCN1703" s="9"/>
      <c r="NCO1703" s="9"/>
      <c r="NCP1703" s="9"/>
      <c r="NCQ1703" s="9"/>
      <c r="NCR1703" s="9"/>
      <c r="NCS1703" s="9"/>
      <c r="NCT1703" s="9"/>
      <c r="NCU1703" s="9"/>
      <c r="NCV1703" s="9"/>
      <c r="NCW1703" s="9"/>
      <c r="NCX1703" s="9"/>
      <c r="NCY1703" s="9"/>
      <c r="NCZ1703" s="9"/>
      <c r="NDA1703" s="9"/>
      <c r="NDB1703" s="9"/>
      <c r="NDC1703" s="9"/>
      <c r="NDD1703" s="9"/>
      <c r="NDE1703" s="9"/>
      <c r="NDF1703" s="9"/>
      <c r="NDG1703" s="9"/>
      <c r="NDH1703" s="9"/>
      <c r="NDI1703" s="9"/>
      <c r="NDJ1703" s="9"/>
      <c r="NDK1703" s="9"/>
      <c r="NDL1703" s="9"/>
      <c r="NDM1703" s="9"/>
      <c r="NDN1703" s="9"/>
      <c r="NDO1703" s="9"/>
      <c r="NDP1703" s="9"/>
      <c r="NDQ1703" s="9"/>
      <c r="NDR1703" s="9"/>
      <c r="NDS1703" s="9"/>
      <c r="NDT1703" s="9"/>
      <c r="NDU1703" s="9"/>
      <c r="NDV1703" s="9"/>
      <c r="NDW1703" s="9"/>
      <c r="NDX1703" s="9"/>
      <c r="NDY1703" s="9"/>
      <c r="NDZ1703" s="9"/>
      <c r="NEA1703" s="9"/>
      <c r="NEB1703" s="9"/>
      <c r="NEC1703" s="9"/>
      <c r="NED1703" s="9"/>
      <c r="NEE1703" s="9"/>
      <c r="NEF1703" s="9"/>
      <c r="NEG1703" s="9"/>
      <c r="NEH1703" s="9"/>
      <c r="NEI1703" s="9"/>
      <c r="NEJ1703" s="9"/>
      <c r="NEK1703" s="9"/>
      <c r="NEL1703" s="9"/>
      <c r="NEM1703" s="9"/>
      <c r="NEN1703" s="9"/>
      <c r="NEO1703" s="9"/>
      <c r="NEP1703" s="9"/>
      <c r="NEQ1703" s="9"/>
      <c r="NER1703" s="9"/>
      <c r="NES1703" s="9"/>
      <c r="NET1703" s="9"/>
      <c r="NEU1703" s="9"/>
      <c r="NEV1703" s="9"/>
      <c r="NEW1703" s="9"/>
      <c r="NEX1703" s="9"/>
      <c r="NEY1703" s="9"/>
      <c r="NEZ1703" s="9"/>
      <c r="NFA1703" s="9"/>
      <c r="NFB1703" s="9"/>
      <c r="NFC1703" s="9"/>
      <c r="NFD1703" s="9"/>
      <c r="NFE1703" s="9"/>
      <c r="NFF1703" s="9"/>
      <c r="NFG1703" s="9"/>
      <c r="NFH1703" s="9"/>
      <c r="NFI1703" s="9"/>
      <c r="NFJ1703" s="9"/>
      <c r="NFK1703" s="9"/>
      <c r="NFL1703" s="9"/>
      <c r="NFM1703" s="9"/>
      <c r="NFN1703" s="9"/>
      <c r="NFO1703" s="9"/>
      <c r="NFP1703" s="9"/>
      <c r="NFQ1703" s="9"/>
      <c r="NFR1703" s="9"/>
      <c r="NFS1703" s="9"/>
      <c r="NFT1703" s="9"/>
      <c r="NFU1703" s="9"/>
      <c r="NFV1703" s="9"/>
      <c r="NFW1703" s="9"/>
      <c r="NFX1703" s="9"/>
      <c r="NFY1703" s="9"/>
      <c r="NFZ1703" s="9"/>
      <c r="NGA1703" s="9"/>
      <c r="NGB1703" s="9"/>
      <c r="NGC1703" s="9"/>
      <c r="NGD1703" s="9"/>
      <c r="NGE1703" s="9"/>
      <c r="NGF1703" s="9"/>
      <c r="NGG1703" s="9"/>
      <c r="NGH1703" s="9"/>
      <c r="NGI1703" s="9"/>
      <c r="NGJ1703" s="9"/>
      <c r="NGK1703" s="9"/>
      <c r="NGL1703" s="9"/>
      <c r="NGM1703" s="9"/>
      <c r="NGN1703" s="9"/>
      <c r="NGO1703" s="9"/>
      <c r="NGP1703" s="9"/>
      <c r="NGQ1703" s="9"/>
      <c r="NGR1703" s="9"/>
      <c r="NGS1703" s="9"/>
      <c r="NGT1703" s="9"/>
      <c r="NGU1703" s="9"/>
      <c r="NGV1703" s="9"/>
      <c r="NGW1703" s="9"/>
      <c r="NGX1703" s="9"/>
      <c r="NGY1703" s="9"/>
      <c r="NGZ1703" s="9"/>
      <c r="NHA1703" s="9"/>
      <c r="NHB1703" s="9"/>
      <c r="NHC1703" s="9"/>
      <c r="NHD1703" s="9"/>
      <c r="NHE1703" s="9"/>
      <c r="NHF1703" s="9"/>
      <c r="NHG1703" s="9"/>
      <c r="NHH1703" s="9"/>
      <c r="NHI1703" s="9"/>
      <c r="NHJ1703" s="9"/>
      <c r="NHK1703" s="9"/>
      <c r="NHL1703" s="9"/>
      <c r="NHM1703" s="9"/>
      <c r="NHN1703" s="9"/>
      <c r="NHO1703" s="9"/>
      <c r="NHP1703" s="9"/>
      <c r="NHQ1703" s="9"/>
      <c r="NHR1703" s="9"/>
      <c r="NHS1703" s="9"/>
      <c r="NHT1703" s="9"/>
      <c r="NHU1703" s="9"/>
      <c r="NHV1703" s="9"/>
      <c r="NHW1703" s="9"/>
      <c r="NHX1703" s="9"/>
      <c r="NHY1703" s="9"/>
      <c r="NHZ1703" s="9"/>
      <c r="NIA1703" s="9"/>
      <c r="NIB1703" s="9"/>
      <c r="NIC1703" s="9"/>
      <c r="NID1703" s="9"/>
      <c r="NIE1703" s="9"/>
      <c r="NIF1703" s="9"/>
      <c r="NIG1703" s="9"/>
      <c r="NIH1703" s="9"/>
      <c r="NII1703" s="9"/>
      <c r="NIJ1703" s="9"/>
      <c r="NIK1703" s="9"/>
      <c r="NIL1703" s="9"/>
      <c r="NIM1703" s="9"/>
      <c r="NIN1703" s="9"/>
      <c r="NIO1703" s="9"/>
      <c r="NIP1703" s="9"/>
      <c r="NIQ1703" s="9"/>
      <c r="NIR1703" s="9"/>
      <c r="NIS1703" s="9"/>
      <c r="NIT1703" s="9"/>
      <c r="NIU1703" s="9"/>
      <c r="NIV1703" s="9"/>
      <c r="NIW1703" s="9"/>
      <c r="NIX1703" s="9"/>
      <c r="NIY1703" s="9"/>
      <c r="NIZ1703" s="9"/>
      <c r="NJA1703" s="9"/>
      <c r="NJB1703" s="9"/>
      <c r="NJC1703" s="9"/>
      <c r="NJD1703" s="9"/>
      <c r="NJE1703" s="9"/>
      <c r="NJF1703" s="9"/>
      <c r="NJG1703" s="9"/>
      <c r="NJH1703" s="9"/>
      <c r="NJI1703" s="9"/>
      <c r="NJJ1703" s="9"/>
      <c r="NJK1703" s="9"/>
      <c r="NJL1703" s="9"/>
      <c r="NJM1703" s="9"/>
      <c r="NJN1703" s="9"/>
      <c r="NJO1703" s="9"/>
      <c r="NJP1703" s="9"/>
      <c r="NJQ1703" s="9"/>
      <c r="NJR1703" s="9"/>
      <c r="NJS1703" s="9"/>
      <c r="NJT1703" s="9"/>
      <c r="NJU1703" s="9"/>
      <c r="NJV1703" s="9"/>
      <c r="NJW1703" s="9"/>
      <c r="NJX1703" s="9"/>
      <c r="NJY1703" s="9"/>
      <c r="NJZ1703" s="9"/>
      <c r="NKA1703" s="9"/>
      <c r="NKB1703" s="9"/>
      <c r="NKC1703" s="9"/>
      <c r="NKD1703" s="9"/>
      <c r="NKE1703" s="9"/>
      <c r="NKF1703" s="9"/>
      <c r="NKG1703" s="9"/>
      <c r="NKH1703" s="9"/>
      <c r="NKI1703" s="9"/>
      <c r="NKJ1703" s="9"/>
      <c r="NKK1703" s="9"/>
      <c r="NKL1703" s="9"/>
      <c r="NKM1703" s="9"/>
      <c r="NKN1703" s="9"/>
      <c r="NKO1703" s="9"/>
      <c r="NKP1703" s="9"/>
      <c r="NKQ1703" s="9"/>
      <c r="NKR1703" s="9"/>
      <c r="NKS1703" s="9"/>
      <c r="NKT1703" s="9"/>
      <c r="NKU1703" s="9"/>
      <c r="NKV1703" s="9"/>
      <c r="NKW1703" s="9"/>
      <c r="NKX1703" s="9"/>
      <c r="NKY1703" s="9"/>
      <c r="NKZ1703" s="9"/>
      <c r="NLA1703" s="9"/>
      <c r="NLB1703" s="9"/>
      <c r="NLC1703" s="9"/>
      <c r="NLD1703" s="9"/>
      <c r="NLE1703" s="9"/>
      <c r="NLF1703" s="9"/>
      <c r="NLG1703" s="9"/>
      <c r="NLH1703" s="9"/>
      <c r="NLI1703" s="9"/>
      <c r="NLJ1703" s="9"/>
      <c r="NLK1703" s="9"/>
      <c r="NLL1703" s="9"/>
      <c r="NLM1703" s="9"/>
      <c r="NLN1703" s="9"/>
      <c r="NLO1703" s="9"/>
      <c r="NLP1703" s="9"/>
      <c r="NLQ1703" s="9"/>
      <c r="NLR1703" s="9"/>
      <c r="NLS1703" s="9"/>
      <c r="NLT1703" s="9"/>
      <c r="NLU1703" s="9"/>
      <c r="NLV1703" s="9"/>
      <c r="NLW1703" s="9"/>
      <c r="NLX1703" s="9"/>
      <c r="NLY1703" s="9"/>
      <c r="NLZ1703" s="9"/>
      <c r="NMA1703" s="9"/>
      <c r="NMB1703" s="9"/>
      <c r="NMC1703" s="9"/>
      <c r="NMD1703" s="9"/>
      <c r="NME1703" s="9"/>
      <c r="NMF1703" s="9"/>
      <c r="NMG1703" s="9"/>
      <c r="NMH1703" s="9"/>
      <c r="NMI1703" s="9"/>
      <c r="NMJ1703" s="9"/>
      <c r="NMK1703" s="9"/>
      <c r="NML1703" s="9"/>
      <c r="NMM1703" s="9"/>
      <c r="NMN1703" s="9"/>
      <c r="NMO1703" s="9"/>
      <c r="NMP1703" s="9"/>
      <c r="NMQ1703" s="9"/>
      <c r="NMR1703" s="9"/>
      <c r="NMS1703" s="9"/>
      <c r="NMT1703" s="9"/>
      <c r="NMU1703" s="9"/>
      <c r="NMV1703" s="9"/>
      <c r="NMW1703" s="9"/>
      <c r="NMX1703" s="9"/>
      <c r="NMY1703" s="9"/>
      <c r="NMZ1703" s="9"/>
      <c r="NNA1703" s="9"/>
      <c r="NNB1703" s="9"/>
      <c r="NNC1703" s="9"/>
      <c r="NND1703" s="9"/>
      <c r="NNE1703" s="9"/>
      <c r="NNF1703" s="9"/>
      <c r="NNG1703" s="9"/>
      <c r="NNH1703" s="9"/>
      <c r="NNI1703" s="9"/>
      <c r="NNJ1703" s="9"/>
      <c r="NNK1703" s="9"/>
      <c r="NNL1703" s="9"/>
      <c r="NNM1703" s="9"/>
      <c r="NNN1703" s="9"/>
      <c r="NNO1703" s="9"/>
      <c r="NNP1703" s="9"/>
      <c r="NNQ1703" s="9"/>
      <c r="NNR1703" s="9"/>
      <c r="NNS1703" s="9"/>
      <c r="NNT1703" s="9"/>
      <c r="NNU1703" s="9"/>
      <c r="NNV1703" s="9"/>
      <c r="NNW1703" s="9"/>
      <c r="NNX1703" s="9"/>
      <c r="NNY1703" s="9"/>
      <c r="NNZ1703" s="9"/>
      <c r="NOA1703" s="9"/>
      <c r="NOB1703" s="9"/>
      <c r="NOC1703" s="9"/>
      <c r="NOD1703" s="9"/>
      <c r="NOE1703" s="9"/>
      <c r="NOF1703" s="9"/>
      <c r="NOG1703" s="9"/>
      <c r="NOH1703" s="9"/>
      <c r="NOI1703" s="9"/>
      <c r="NOJ1703" s="9"/>
      <c r="NOK1703" s="9"/>
      <c r="NOL1703" s="9"/>
      <c r="NOM1703" s="9"/>
      <c r="NON1703" s="9"/>
      <c r="NOO1703" s="9"/>
      <c r="NOP1703" s="9"/>
      <c r="NOQ1703" s="9"/>
      <c r="NOR1703" s="9"/>
      <c r="NOS1703" s="9"/>
      <c r="NOT1703" s="9"/>
      <c r="NOU1703" s="9"/>
      <c r="NOV1703" s="9"/>
      <c r="NOW1703" s="9"/>
      <c r="NOX1703" s="9"/>
      <c r="NOY1703" s="9"/>
      <c r="NOZ1703" s="9"/>
      <c r="NPA1703" s="9"/>
      <c r="NPB1703" s="9"/>
      <c r="NPC1703" s="9"/>
      <c r="NPD1703" s="9"/>
      <c r="NPE1703" s="9"/>
      <c r="NPF1703" s="9"/>
      <c r="NPG1703" s="9"/>
      <c r="NPH1703" s="9"/>
      <c r="NPI1703" s="9"/>
      <c r="NPJ1703" s="9"/>
      <c r="NPK1703" s="9"/>
      <c r="NPL1703" s="9"/>
      <c r="NPM1703" s="9"/>
      <c r="NPN1703" s="9"/>
      <c r="NPO1703" s="9"/>
      <c r="NPP1703" s="9"/>
      <c r="NPQ1703" s="9"/>
      <c r="NPR1703" s="9"/>
      <c r="NPS1703" s="9"/>
      <c r="NPT1703" s="9"/>
      <c r="NPU1703" s="9"/>
      <c r="NPV1703" s="9"/>
      <c r="NPW1703" s="9"/>
      <c r="NPX1703" s="9"/>
      <c r="NPY1703" s="9"/>
      <c r="NPZ1703" s="9"/>
      <c r="NQA1703" s="9"/>
      <c r="NQB1703" s="9"/>
      <c r="NQC1703" s="9"/>
      <c r="NQD1703" s="9"/>
      <c r="NQE1703" s="9"/>
      <c r="NQF1703" s="9"/>
      <c r="NQG1703" s="9"/>
      <c r="NQH1703" s="9"/>
      <c r="NQI1703" s="9"/>
      <c r="NQJ1703" s="9"/>
      <c r="NQK1703" s="9"/>
      <c r="NQL1703" s="9"/>
      <c r="NQM1703" s="9"/>
      <c r="NQN1703" s="9"/>
      <c r="NQO1703" s="9"/>
      <c r="NQP1703" s="9"/>
      <c r="NQQ1703" s="9"/>
      <c r="NQR1703" s="9"/>
      <c r="NQS1703" s="9"/>
      <c r="NQT1703" s="9"/>
      <c r="NQU1703" s="9"/>
      <c r="NQV1703" s="9"/>
      <c r="NQW1703" s="9"/>
      <c r="NQX1703" s="9"/>
      <c r="NQY1703" s="9"/>
      <c r="NQZ1703" s="9"/>
      <c r="NRA1703" s="9"/>
      <c r="NRB1703" s="9"/>
      <c r="NRC1703" s="9"/>
      <c r="NRD1703" s="9"/>
      <c r="NRE1703" s="9"/>
      <c r="NRF1703" s="9"/>
      <c r="NRG1703" s="9"/>
      <c r="NRH1703" s="9"/>
      <c r="NRI1703" s="9"/>
      <c r="NRJ1703" s="9"/>
      <c r="NRK1703" s="9"/>
      <c r="NRL1703" s="9"/>
      <c r="NRM1703" s="9"/>
      <c r="NRN1703" s="9"/>
      <c r="NRO1703" s="9"/>
      <c r="NRP1703" s="9"/>
      <c r="NRQ1703" s="9"/>
      <c r="NRR1703" s="9"/>
      <c r="NRS1703" s="9"/>
      <c r="NRT1703" s="9"/>
      <c r="NRU1703" s="9"/>
      <c r="NRV1703" s="9"/>
      <c r="NRW1703" s="9"/>
      <c r="NRX1703" s="9"/>
      <c r="NRY1703" s="9"/>
      <c r="NRZ1703" s="9"/>
      <c r="NSA1703" s="9"/>
      <c r="NSB1703" s="9"/>
      <c r="NSC1703" s="9"/>
      <c r="NSD1703" s="9"/>
      <c r="NSE1703" s="9"/>
      <c r="NSF1703" s="9"/>
      <c r="NSG1703" s="9"/>
      <c r="NSH1703" s="9"/>
      <c r="NSI1703" s="9"/>
      <c r="NSJ1703" s="9"/>
      <c r="NSK1703" s="9"/>
      <c r="NSL1703" s="9"/>
      <c r="NSM1703" s="9"/>
      <c r="NSN1703" s="9"/>
      <c r="NSO1703" s="9"/>
      <c r="NSP1703" s="9"/>
      <c r="NSQ1703" s="9"/>
      <c r="NSR1703" s="9"/>
      <c r="NSS1703" s="9"/>
      <c r="NST1703" s="9"/>
      <c r="NSU1703" s="9"/>
      <c r="NSV1703" s="9"/>
      <c r="NSW1703" s="9"/>
      <c r="NSX1703" s="9"/>
      <c r="NSY1703" s="9"/>
      <c r="NSZ1703" s="9"/>
      <c r="NTA1703" s="9"/>
      <c r="NTB1703" s="9"/>
      <c r="NTC1703" s="9"/>
      <c r="NTD1703" s="9"/>
      <c r="NTE1703" s="9"/>
      <c r="NTF1703" s="9"/>
      <c r="NTG1703" s="9"/>
      <c r="NTH1703" s="9"/>
      <c r="NTI1703" s="9"/>
      <c r="NTJ1703" s="9"/>
      <c r="NTK1703" s="9"/>
      <c r="NTL1703" s="9"/>
      <c r="NTM1703" s="9"/>
      <c r="NTN1703" s="9"/>
      <c r="NTO1703" s="9"/>
      <c r="NTP1703" s="9"/>
      <c r="NTQ1703" s="9"/>
      <c r="NTR1703" s="9"/>
      <c r="NTS1703" s="9"/>
      <c r="NTT1703" s="9"/>
      <c r="NTU1703" s="9"/>
      <c r="NTV1703" s="9"/>
      <c r="NTW1703" s="9"/>
      <c r="NTX1703" s="9"/>
      <c r="NTY1703" s="9"/>
      <c r="NTZ1703" s="9"/>
      <c r="NUA1703" s="9"/>
      <c r="NUB1703" s="9"/>
      <c r="NUC1703" s="9"/>
      <c r="NUD1703" s="9"/>
      <c r="NUE1703" s="9"/>
      <c r="NUF1703" s="9"/>
      <c r="NUG1703" s="9"/>
      <c r="NUH1703" s="9"/>
      <c r="NUI1703" s="9"/>
      <c r="NUJ1703" s="9"/>
      <c r="NUK1703" s="9"/>
      <c r="NUL1703" s="9"/>
      <c r="NUM1703" s="9"/>
      <c r="NUN1703" s="9"/>
      <c r="NUO1703" s="9"/>
      <c r="NUP1703" s="9"/>
      <c r="NUQ1703" s="9"/>
      <c r="NUR1703" s="9"/>
      <c r="NUS1703" s="9"/>
      <c r="NUT1703" s="9"/>
      <c r="NUU1703" s="9"/>
      <c r="NUV1703" s="9"/>
      <c r="NUW1703" s="9"/>
      <c r="NUX1703" s="9"/>
      <c r="NUY1703" s="9"/>
      <c r="NUZ1703" s="9"/>
      <c r="NVA1703" s="9"/>
      <c r="NVB1703" s="9"/>
      <c r="NVC1703" s="9"/>
      <c r="NVD1703" s="9"/>
      <c r="NVE1703" s="9"/>
      <c r="NVF1703" s="9"/>
      <c r="NVG1703" s="9"/>
      <c r="NVH1703" s="9"/>
      <c r="NVI1703" s="9"/>
      <c r="NVJ1703" s="9"/>
      <c r="NVK1703" s="9"/>
      <c r="NVL1703" s="9"/>
      <c r="NVM1703" s="9"/>
      <c r="NVN1703" s="9"/>
      <c r="NVO1703" s="9"/>
      <c r="NVP1703" s="9"/>
      <c r="NVQ1703" s="9"/>
      <c r="NVR1703" s="9"/>
      <c r="NVS1703" s="9"/>
      <c r="NVT1703" s="9"/>
      <c r="NVU1703" s="9"/>
      <c r="NVV1703" s="9"/>
      <c r="NVW1703" s="9"/>
      <c r="NVX1703" s="9"/>
      <c r="NVY1703" s="9"/>
      <c r="NVZ1703" s="9"/>
      <c r="NWA1703" s="9"/>
      <c r="NWB1703" s="9"/>
      <c r="NWC1703" s="9"/>
      <c r="NWD1703" s="9"/>
      <c r="NWE1703" s="9"/>
      <c r="NWF1703" s="9"/>
      <c r="NWG1703" s="9"/>
      <c r="NWH1703" s="9"/>
      <c r="NWI1703" s="9"/>
      <c r="NWJ1703" s="9"/>
      <c r="NWK1703" s="9"/>
      <c r="NWL1703" s="9"/>
      <c r="NWM1703" s="9"/>
      <c r="NWN1703" s="9"/>
      <c r="NWO1703" s="9"/>
      <c r="NWP1703" s="9"/>
      <c r="NWQ1703" s="9"/>
      <c r="NWR1703" s="9"/>
      <c r="NWS1703" s="9"/>
      <c r="NWT1703" s="9"/>
      <c r="NWU1703" s="9"/>
      <c r="NWV1703" s="9"/>
      <c r="NWW1703" s="9"/>
      <c r="NWX1703" s="9"/>
      <c r="NWY1703" s="9"/>
      <c r="NWZ1703" s="9"/>
      <c r="NXA1703" s="9"/>
      <c r="NXB1703" s="9"/>
      <c r="NXC1703" s="9"/>
      <c r="NXD1703" s="9"/>
      <c r="NXE1703" s="9"/>
      <c r="NXF1703" s="9"/>
      <c r="NXG1703" s="9"/>
      <c r="NXH1703" s="9"/>
      <c r="NXI1703" s="9"/>
      <c r="NXJ1703" s="9"/>
      <c r="NXK1703" s="9"/>
      <c r="NXL1703" s="9"/>
      <c r="NXM1703" s="9"/>
      <c r="NXN1703" s="9"/>
      <c r="NXO1703" s="9"/>
      <c r="NXP1703" s="9"/>
      <c r="NXQ1703" s="9"/>
      <c r="NXR1703" s="9"/>
      <c r="NXS1703" s="9"/>
      <c r="NXT1703" s="9"/>
      <c r="NXU1703" s="9"/>
      <c r="NXV1703" s="9"/>
      <c r="NXW1703" s="9"/>
      <c r="NXX1703" s="9"/>
      <c r="NXY1703" s="9"/>
      <c r="NXZ1703" s="9"/>
      <c r="NYA1703" s="9"/>
      <c r="NYB1703" s="9"/>
      <c r="NYC1703" s="9"/>
      <c r="NYD1703" s="9"/>
      <c r="NYE1703" s="9"/>
      <c r="NYF1703" s="9"/>
      <c r="NYG1703" s="9"/>
      <c r="NYH1703" s="9"/>
      <c r="NYI1703" s="9"/>
      <c r="NYJ1703" s="9"/>
      <c r="NYK1703" s="9"/>
      <c r="NYL1703" s="9"/>
      <c r="NYM1703" s="9"/>
      <c r="NYN1703" s="9"/>
      <c r="NYO1703" s="9"/>
      <c r="NYP1703" s="9"/>
      <c r="NYQ1703" s="9"/>
      <c r="NYR1703" s="9"/>
      <c r="NYS1703" s="9"/>
      <c r="NYT1703" s="9"/>
      <c r="NYU1703" s="9"/>
      <c r="NYV1703" s="9"/>
      <c r="NYW1703" s="9"/>
      <c r="NYX1703" s="9"/>
      <c r="NYY1703" s="9"/>
      <c r="NYZ1703" s="9"/>
      <c r="NZA1703" s="9"/>
      <c r="NZB1703" s="9"/>
      <c r="NZC1703" s="9"/>
      <c r="NZD1703" s="9"/>
      <c r="NZE1703" s="9"/>
      <c r="NZF1703" s="9"/>
      <c r="NZG1703" s="9"/>
      <c r="NZH1703" s="9"/>
      <c r="NZI1703" s="9"/>
      <c r="NZJ1703" s="9"/>
      <c r="NZK1703" s="9"/>
      <c r="NZL1703" s="9"/>
      <c r="NZM1703" s="9"/>
      <c r="NZN1703" s="9"/>
      <c r="NZO1703" s="9"/>
      <c r="NZP1703" s="9"/>
      <c r="NZQ1703" s="9"/>
      <c r="NZR1703" s="9"/>
      <c r="NZS1703" s="9"/>
      <c r="NZT1703" s="9"/>
      <c r="NZU1703" s="9"/>
      <c r="NZV1703" s="9"/>
      <c r="NZW1703" s="9"/>
      <c r="NZX1703" s="9"/>
      <c r="NZY1703" s="9"/>
      <c r="NZZ1703" s="9"/>
      <c r="OAA1703" s="9"/>
      <c r="OAB1703" s="9"/>
      <c r="OAC1703" s="9"/>
      <c r="OAD1703" s="9"/>
      <c r="OAE1703" s="9"/>
      <c r="OAF1703" s="9"/>
      <c r="OAG1703" s="9"/>
      <c r="OAH1703" s="9"/>
      <c r="OAI1703" s="9"/>
      <c r="OAJ1703" s="9"/>
      <c r="OAK1703" s="9"/>
      <c r="OAL1703" s="9"/>
      <c r="OAM1703" s="9"/>
      <c r="OAN1703" s="9"/>
      <c r="OAO1703" s="9"/>
      <c r="OAP1703" s="9"/>
      <c r="OAQ1703" s="9"/>
      <c r="OAR1703" s="9"/>
      <c r="OAS1703" s="9"/>
      <c r="OAT1703" s="9"/>
      <c r="OAU1703" s="9"/>
      <c r="OAV1703" s="9"/>
      <c r="OAW1703" s="9"/>
      <c r="OAX1703" s="9"/>
      <c r="OAY1703" s="9"/>
      <c r="OAZ1703" s="9"/>
      <c r="OBA1703" s="9"/>
      <c r="OBB1703" s="9"/>
      <c r="OBC1703" s="9"/>
      <c r="OBD1703" s="9"/>
      <c r="OBE1703" s="9"/>
      <c r="OBF1703" s="9"/>
      <c r="OBG1703" s="9"/>
      <c r="OBH1703" s="9"/>
      <c r="OBI1703" s="9"/>
      <c r="OBJ1703" s="9"/>
      <c r="OBK1703" s="9"/>
      <c r="OBL1703" s="9"/>
      <c r="OBM1703" s="9"/>
      <c r="OBN1703" s="9"/>
      <c r="OBO1703" s="9"/>
      <c r="OBP1703" s="9"/>
      <c r="OBQ1703" s="9"/>
      <c r="OBR1703" s="9"/>
      <c r="OBS1703" s="9"/>
      <c r="OBT1703" s="9"/>
      <c r="OBU1703" s="9"/>
      <c r="OBV1703" s="9"/>
      <c r="OBW1703" s="9"/>
      <c r="OBX1703" s="9"/>
      <c r="OBY1703" s="9"/>
      <c r="OBZ1703" s="9"/>
      <c r="OCA1703" s="9"/>
      <c r="OCB1703" s="9"/>
      <c r="OCC1703" s="9"/>
      <c r="OCD1703" s="9"/>
      <c r="OCE1703" s="9"/>
      <c r="OCF1703" s="9"/>
      <c r="OCG1703" s="9"/>
      <c r="OCH1703" s="9"/>
      <c r="OCI1703" s="9"/>
      <c r="OCJ1703" s="9"/>
      <c r="OCK1703" s="9"/>
      <c r="OCL1703" s="9"/>
      <c r="OCM1703" s="9"/>
      <c r="OCN1703" s="9"/>
      <c r="OCO1703" s="9"/>
      <c r="OCP1703" s="9"/>
      <c r="OCQ1703" s="9"/>
      <c r="OCR1703" s="9"/>
      <c r="OCS1703" s="9"/>
      <c r="OCT1703" s="9"/>
      <c r="OCU1703" s="9"/>
      <c r="OCV1703" s="9"/>
      <c r="OCW1703" s="9"/>
      <c r="OCX1703" s="9"/>
      <c r="OCY1703" s="9"/>
      <c r="OCZ1703" s="9"/>
      <c r="ODA1703" s="9"/>
      <c r="ODB1703" s="9"/>
      <c r="ODC1703" s="9"/>
      <c r="ODD1703" s="9"/>
      <c r="ODE1703" s="9"/>
      <c r="ODF1703" s="9"/>
      <c r="ODG1703" s="9"/>
      <c r="ODH1703" s="9"/>
      <c r="ODI1703" s="9"/>
      <c r="ODJ1703" s="9"/>
      <c r="ODK1703" s="9"/>
      <c r="ODL1703" s="9"/>
      <c r="ODM1703" s="9"/>
      <c r="ODN1703" s="9"/>
      <c r="ODO1703" s="9"/>
      <c r="ODP1703" s="9"/>
      <c r="ODQ1703" s="9"/>
      <c r="ODR1703" s="9"/>
      <c r="ODS1703" s="9"/>
      <c r="ODT1703" s="9"/>
      <c r="ODU1703" s="9"/>
      <c r="ODV1703" s="9"/>
      <c r="ODW1703" s="9"/>
      <c r="ODX1703" s="9"/>
      <c r="ODY1703" s="9"/>
      <c r="ODZ1703" s="9"/>
      <c r="OEA1703" s="9"/>
      <c r="OEB1703" s="9"/>
      <c r="OEC1703" s="9"/>
      <c r="OED1703" s="9"/>
      <c r="OEE1703" s="9"/>
      <c r="OEF1703" s="9"/>
      <c r="OEG1703" s="9"/>
      <c r="OEH1703" s="9"/>
      <c r="OEI1703" s="9"/>
      <c r="OEJ1703" s="9"/>
      <c r="OEK1703" s="9"/>
      <c r="OEL1703" s="9"/>
      <c r="OEM1703" s="9"/>
      <c r="OEN1703" s="9"/>
      <c r="OEO1703" s="9"/>
      <c r="OEP1703" s="9"/>
      <c r="OEQ1703" s="9"/>
      <c r="OER1703" s="9"/>
      <c r="OES1703" s="9"/>
      <c r="OET1703" s="9"/>
      <c r="OEU1703" s="9"/>
      <c r="OEV1703" s="9"/>
      <c r="OEW1703" s="9"/>
      <c r="OEX1703" s="9"/>
      <c r="OEY1703" s="9"/>
      <c r="OEZ1703" s="9"/>
      <c r="OFA1703" s="9"/>
      <c r="OFB1703" s="9"/>
      <c r="OFC1703" s="9"/>
      <c r="OFD1703" s="9"/>
      <c r="OFE1703" s="9"/>
      <c r="OFF1703" s="9"/>
      <c r="OFG1703" s="9"/>
      <c r="OFH1703" s="9"/>
      <c r="OFI1703" s="9"/>
      <c r="OFJ1703" s="9"/>
      <c r="OFK1703" s="9"/>
      <c r="OFL1703" s="9"/>
      <c r="OFM1703" s="9"/>
      <c r="OFN1703" s="9"/>
      <c r="OFO1703" s="9"/>
      <c r="OFP1703" s="9"/>
      <c r="OFQ1703" s="9"/>
      <c r="OFR1703" s="9"/>
      <c r="OFS1703" s="9"/>
      <c r="OFT1703" s="9"/>
      <c r="OFU1703" s="9"/>
      <c r="OFV1703" s="9"/>
      <c r="OFW1703" s="9"/>
      <c r="OFX1703" s="9"/>
      <c r="OFY1703" s="9"/>
      <c r="OFZ1703" s="9"/>
      <c r="OGA1703" s="9"/>
      <c r="OGB1703" s="9"/>
      <c r="OGC1703" s="9"/>
      <c r="OGD1703" s="9"/>
      <c r="OGE1703" s="9"/>
      <c r="OGF1703" s="9"/>
      <c r="OGG1703" s="9"/>
      <c r="OGH1703" s="9"/>
      <c r="OGI1703" s="9"/>
      <c r="OGJ1703" s="9"/>
      <c r="OGK1703" s="9"/>
      <c r="OGL1703" s="9"/>
      <c r="OGM1703" s="9"/>
      <c r="OGN1703" s="9"/>
      <c r="OGO1703" s="9"/>
      <c r="OGP1703" s="9"/>
      <c r="OGQ1703" s="9"/>
      <c r="OGR1703" s="9"/>
      <c r="OGS1703" s="9"/>
      <c r="OGT1703" s="9"/>
      <c r="OGU1703" s="9"/>
      <c r="OGV1703" s="9"/>
      <c r="OGW1703" s="9"/>
      <c r="OGX1703" s="9"/>
      <c r="OGY1703" s="9"/>
      <c r="OGZ1703" s="9"/>
      <c r="OHA1703" s="9"/>
      <c r="OHB1703" s="9"/>
      <c r="OHC1703" s="9"/>
      <c r="OHD1703" s="9"/>
      <c r="OHE1703" s="9"/>
      <c r="OHF1703" s="9"/>
      <c r="OHG1703" s="9"/>
      <c r="OHH1703" s="9"/>
      <c r="OHI1703" s="9"/>
      <c r="OHJ1703" s="9"/>
      <c r="OHK1703" s="9"/>
      <c r="OHL1703" s="9"/>
      <c r="OHM1703" s="9"/>
      <c r="OHN1703" s="9"/>
      <c r="OHO1703" s="9"/>
      <c r="OHP1703" s="9"/>
      <c r="OHQ1703" s="9"/>
      <c r="OHR1703" s="9"/>
      <c r="OHS1703" s="9"/>
      <c r="OHT1703" s="9"/>
      <c r="OHU1703" s="9"/>
      <c r="OHV1703" s="9"/>
      <c r="OHW1703" s="9"/>
      <c r="OHX1703" s="9"/>
      <c r="OHY1703" s="9"/>
      <c r="OHZ1703" s="9"/>
      <c r="OIA1703" s="9"/>
      <c r="OIB1703" s="9"/>
      <c r="OIC1703" s="9"/>
      <c r="OID1703" s="9"/>
      <c r="OIE1703" s="9"/>
      <c r="OIF1703" s="9"/>
      <c r="OIG1703" s="9"/>
      <c r="OIH1703" s="9"/>
      <c r="OII1703" s="9"/>
      <c r="OIJ1703" s="9"/>
      <c r="OIK1703" s="9"/>
      <c r="OIL1703" s="9"/>
      <c r="OIM1703" s="9"/>
      <c r="OIN1703" s="9"/>
      <c r="OIO1703" s="9"/>
      <c r="OIP1703" s="9"/>
      <c r="OIQ1703" s="9"/>
      <c r="OIR1703" s="9"/>
      <c r="OIS1703" s="9"/>
      <c r="OIT1703" s="9"/>
      <c r="OIU1703" s="9"/>
      <c r="OIV1703" s="9"/>
      <c r="OIW1703" s="9"/>
      <c r="OIX1703" s="9"/>
      <c r="OIY1703" s="9"/>
      <c r="OIZ1703" s="9"/>
      <c r="OJA1703" s="9"/>
      <c r="OJB1703" s="9"/>
      <c r="OJC1703" s="9"/>
      <c r="OJD1703" s="9"/>
      <c r="OJE1703" s="9"/>
      <c r="OJF1703" s="9"/>
      <c r="OJG1703" s="9"/>
      <c r="OJH1703" s="9"/>
      <c r="OJI1703" s="9"/>
      <c r="OJJ1703" s="9"/>
      <c r="OJK1703" s="9"/>
      <c r="OJL1703" s="9"/>
      <c r="OJM1703" s="9"/>
      <c r="OJN1703" s="9"/>
      <c r="OJO1703" s="9"/>
      <c r="OJP1703" s="9"/>
      <c r="OJQ1703" s="9"/>
      <c r="OJR1703" s="9"/>
      <c r="OJS1703" s="9"/>
      <c r="OJT1703" s="9"/>
      <c r="OJU1703" s="9"/>
      <c r="OJV1703" s="9"/>
      <c r="OJW1703" s="9"/>
      <c r="OJX1703" s="9"/>
      <c r="OJY1703" s="9"/>
      <c r="OJZ1703" s="9"/>
      <c r="OKA1703" s="9"/>
      <c r="OKB1703" s="9"/>
      <c r="OKC1703" s="9"/>
      <c r="OKD1703" s="9"/>
      <c r="OKE1703" s="9"/>
      <c r="OKF1703" s="9"/>
      <c r="OKG1703" s="9"/>
      <c r="OKH1703" s="9"/>
      <c r="OKI1703" s="9"/>
      <c r="OKJ1703" s="9"/>
      <c r="OKK1703" s="9"/>
      <c r="OKL1703" s="9"/>
      <c r="OKM1703" s="9"/>
      <c r="OKN1703" s="9"/>
      <c r="OKO1703" s="9"/>
      <c r="OKP1703" s="9"/>
      <c r="OKQ1703" s="9"/>
      <c r="OKR1703" s="9"/>
      <c r="OKS1703" s="9"/>
      <c r="OKT1703" s="9"/>
      <c r="OKU1703" s="9"/>
      <c r="OKV1703" s="9"/>
      <c r="OKW1703" s="9"/>
      <c r="OKX1703" s="9"/>
      <c r="OKY1703" s="9"/>
      <c r="OKZ1703" s="9"/>
      <c r="OLA1703" s="9"/>
      <c r="OLB1703" s="9"/>
      <c r="OLC1703" s="9"/>
      <c r="OLD1703" s="9"/>
      <c r="OLE1703" s="9"/>
      <c r="OLF1703" s="9"/>
      <c r="OLG1703" s="9"/>
      <c r="OLH1703" s="9"/>
      <c r="OLI1703" s="9"/>
      <c r="OLJ1703" s="9"/>
      <c r="OLK1703" s="9"/>
      <c r="OLL1703" s="9"/>
      <c r="OLM1703" s="9"/>
      <c r="OLN1703" s="9"/>
      <c r="OLO1703" s="9"/>
      <c r="OLP1703" s="9"/>
      <c r="OLQ1703" s="9"/>
      <c r="OLR1703" s="9"/>
      <c r="OLS1703" s="9"/>
      <c r="OLT1703" s="9"/>
      <c r="OLU1703" s="9"/>
      <c r="OLV1703" s="9"/>
      <c r="OLW1703" s="9"/>
      <c r="OLX1703" s="9"/>
      <c r="OLY1703" s="9"/>
      <c r="OLZ1703" s="9"/>
      <c r="OMA1703" s="9"/>
      <c r="OMB1703" s="9"/>
      <c r="OMC1703" s="9"/>
      <c r="OMD1703" s="9"/>
      <c r="OME1703" s="9"/>
      <c r="OMF1703" s="9"/>
      <c r="OMG1703" s="9"/>
      <c r="OMH1703" s="9"/>
      <c r="OMI1703" s="9"/>
      <c r="OMJ1703" s="9"/>
      <c r="OMK1703" s="9"/>
      <c r="OML1703" s="9"/>
      <c r="OMM1703" s="9"/>
      <c r="OMN1703" s="9"/>
      <c r="OMO1703" s="9"/>
      <c r="OMP1703" s="9"/>
      <c r="OMQ1703" s="9"/>
      <c r="OMR1703" s="9"/>
      <c r="OMS1703" s="9"/>
      <c r="OMT1703" s="9"/>
      <c r="OMU1703" s="9"/>
      <c r="OMV1703" s="9"/>
      <c r="OMW1703" s="9"/>
      <c r="OMX1703" s="9"/>
      <c r="OMY1703" s="9"/>
      <c r="OMZ1703" s="9"/>
      <c r="ONA1703" s="9"/>
      <c r="ONB1703" s="9"/>
      <c r="ONC1703" s="9"/>
      <c r="OND1703" s="9"/>
      <c r="ONE1703" s="9"/>
      <c r="ONF1703" s="9"/>
      <c r="ONG1703" s="9"/>
      <c r="ONH1703" s="9"/>
      <c r="ONI1703" s="9"/>
      <c r="ONJ1703" s="9"/>
      <c r="ONK1703" s="9"/>
      <c r="ONL1703" s="9"/>
      <c r="ONM1703" s="9"/>
      <c r="ONN1703" s="9"/>
      <c r="ONO1703" s="9"/>
      <c r="ONP1703" s="9"/>
      <c r="ONQ1703" s="9"/>
      <c r="ONR1703" s="9"/>
      <c r="ONS1703" s="9"/>
      <c r="ONT1703" s="9"/>
      <c r="ONU1703" s="9"/>
      <c r="ONV1703" s="9"/>
      <c r="ONW1703" s="9"/>
      <c r="ONX1703" s="9"/>
      <c r="ONY1703" s="9"/>
      <c r="ONZ1703" s="9"/>
      <c r="OOA1703" s="9"/>
      <c r="OOB1703" s="9"/>
      <c r="OOC1703" s="9"/>
      <c r="OOD1703" s="9"/>
      <c r="OOE1703" s="9"/>
      <c r="OOF1703" s="9"/>
      <c r="OOG1703" s="9"/>
      <c r="OOH1703" s="9"/>
      <c r="OOI1703" s="9"/>
      <c r="OOJ1703" s="9"/>
      <c r="OOK1703" s="9"/>
      <c r="OOL1703" s="9"/>
      <c r="OOM1703" s="9"/>
      <c r="OON1703" s="9"/>
      <c r="OOO1703" s="9"/>
      <c r="OOP1703" s="9"/>
      <c r="OOQ1703" s="9"/>
      <c r="OOR1703" s="9"/>
      <c r="OOS1703" s="9"/>
      <c r="OOT1703" s="9"/>
      <c r="OOU1703" s="9"/>
      <c r="OOV1703" s="9"/>
      <c r="OOW1703" s="9"/>
      <c r="OOX1703" s="9"/>
      <c r="OOY1703" s="9"/>
      <c r="OOZ1703" s="9"/>
      <c r="OPA1703" s="9"/>
      <c r="OPB1703" s="9"/>
      <c r="OPC1703" s="9"/>
      <c r="OPD1703" s="9"/>
      <c r="OPE1703" s="9"/>
      <c r="OPF1703" s="9"/>
      <c r="OPG1703" s="9"/>
      <c r="OPH1703" s="9"/>
      <c r="OPI1703" s="9"/>
      <c r="OPJ1703" s="9"/>
      <c r="OPK1703" s="9"/>
      <c r="OPL1703" s="9"/>
      <c r="OPM1703" s="9"/>
      <c r="OPN1703" s="9"/>
      <c r="OPO1703" s="9"/>
      <c r="OPP1703" s="9"/>
      <c r="OPQ1703" s="9"/>
      <c r="OPR1703" s="9"/>
      <c r="OPS1703" s="9"/>
      <c r="OPT1703" s="9"/>
      <c r="OPU1703" s="9"/>
      <c r="OPV1703" s="9"/>
      <c r="OPW1703" s="9"/>
      <c r="OPX1703" s="9"/>
      <c r="OPY1703" s="9"/>
      <c r="OPZ1703" s="9"/>
      <c r="OQA1703" s="9"/>
      <c r="OQB1703" s="9"/>
      <c r="OQC1703" s="9"/>
      <c r="OQD1703" s="9"/>
      <c r="OQE1703" s="9"/>
      <c r="OQF1703" s="9"/>
      <c r="OQG1703" s="9"/>
      <c r="OQH1703" s="9"/>
      <c r="OQI1703" s="9"/>
      <c r="OQJ1703" s="9"/>
      <c r="OQK1703" s="9"/>
      <c r="OQL1703" s="9"/>
      <c r="OQM1703" s="9"/>
      <c r="OQN1703" s="9"/>
      <c r="OQO1703" s="9"/>
      <c r="OQP1703" s="9"/>
      <c r="OQQ1703" s="9"/>
      <c r="OQR1703" s="9"/>
      <c r="OQS1703" s="9"/>
      <c r="OQT1703" s="9"/>
      <c r="OQU1703" s="9"/>
      <c r="OQV1703" s="9"/>
      <c r="OQW1703" s="9"/>
      <c r="OQX1703" s="9"/>
      <c r="OQY1703" s="9"/>
      <c r="OQZ1703" s="9"/>
      <c r="ORA1703" s="9"/>
      <c r="ORB1703" s="9"/>
      <c r="ORC1703" s="9"/>
      <c r="ORD1703" s="9"/>
      <c r="ORE1703" s="9"/>
      <c r="ORF1703" s="9"/>
      <c r="ORG1703" s="9"/>
      <c r="ORH1703" s="9"/>
      <c r="ORI1703" s="9"/>
      <c r="ORJ1703" s="9"/>
      <c r="ORK1703" s="9"/>
      <c r="ORL1703" s="9"/>
      <c r="ORM1703" s="9"/>
      <c r="ORN1703" s="9"/>
      <c r="ORO1703" s="9"/>
      <c r="ORP1703" s="9"/>
      <c r="ORQ1703" s="9"/>
      <c r="ORR1703" s="9"/>
      <c r="ORS1703" s="9"/>
      <c r="ORT1703" s="9"/>
      <c r="ORU1703" s="9"/>
      <c r="ORV1703" s="9"/>
      <c r="ORW1703" s="9"/>
      <c r="ORX1703" s="9"/>
      <c r="ORY1703" s="9"/>
      <c r="ORZ1703" s="9"/>
      <c r="OSA1703" s="9"/>
      <c r="OSB1703" s="9"/>
      <c r="OSC1703" s="9"/>
      <c r="OSD1703" s="9"/>
      <c r="OSE1703" s="9"/>
      <c r="OSF1703" s="9"/>
      <c r="OSG1703" s="9"/>
      <c r="OSH1703" s="9"/>
      <c r="OSI1703" s="9"/>
      <c r="OSJ1703" s="9"/>
      <c r="OSK1703" s="9"/>
      <c r="OSL1703" s="9"/>
      <c r="OSM1703" s="9"/>
      <c r="OSN1703" s="9"/>
      <c r="OSO1703" s="9"/>
      <c r="OSP1703" s="9"/>
      <c r="OSQ1703" s="9"/>
      <c r="OSR1703" s="9"/>
      <c r="OSS1703" s="9"/>
      <c r="OST1703" s="9"/>
      <c r="OSU1703" s="9"/>
      <c r="OSV1703" s="9"/>
      <c r="OSW1703" s="9"/>
      <c r="OSX1703" s="9"/>
      <c r="OSY1703" s="9"/>
      <c r="OSZ1703" s="9"/>
      <c r="OTA1703" s="9"/>
      <c r="OTB1703" s="9"/>
      <c r="OTC1703" s="9"/>
      <c r="OTD1703" s="9"/>
      <c r="OTE1703" s="9"/>
      <c r="OTF1703" s="9"/>
      <c r="OTG1703" s="9"/>
      <c r="OTH1703" s="9"/>
      <c r="OTI1703" s="9"/>
      <c r="OTJ1703" s="9"/>
      <c r="OTK1703" s="9"/>
      <c r="OTL1703" s="9"/>
      <c r="OTM1703" s="9"/>
      <c r="OTN1703" s="9"/>
      <c r="OTO1703" s="9"/>
      <c r="OTP1703" s="9"/>
      <c r="OTQ1703" s="9"/>
      <c r="OTR1703" s="9"/>
      <c r="OTS1703" s="9"/>
      <c r="OTT1703" s="9"/>
      <c r="OTU1703" s="9"/>
      <c r="OTV1703" s="9"/>
      <c r="OTW1703" s="9"/>
      <c r="OTX1703" s="9"/>
      <c r="OTY1703" s="9"/>
      <c r="OTZ1703" s="9"/>
      <c r="OUA1703" s="9"/>
      <c r="OUB1703" s="9"/>
      <c r="OUC1703" s="9"/>
      <c r="OUD1703" s="9"/>
      <c r="OUE1703" s="9"/>
      <c r="OUF1703" s="9"/>
      <c r="OUG1703" s="9"/>
      <c r="OUH1703" s="9"/>
      <c r="OUI1703" s="9"/>
      <c r="OUJ1703" s="9"/>
      <c r="OUK1703" s="9"/>
      <c r="OUL1703" s="9"/>
      <c r="OUM1703" s="9"/>
      <c r="OUN1703" s="9"/>
      <c r="OUO1703" s="9"/>
      <c r="OUP1703" s="9"/>
      <c r="OUQ1703" s="9"/>
      <c r="OUR1703" s="9"/>
      <c r="OUS1703" s="9"/>
      <c r="OUT1703" s="9"/>
      <c r="OUU1703" s="9"/>
      <c r="OUV1703" s="9"/>
      <c r="OUW1703" s="9"/>
      <c r="OUX1703" s="9"/>
      <c r="OUY1703" s="9"/>
      <c r="OUZ1703" s="9"/>
      <c r="OVA1703" s="9"/>
      <c r="OVB1703" s="9"/>
      <c r="OVC1703" s="9"/>
      <c r="OVD1703" s="9"/>
      <c r="OVE1703" s="9"/>
      <c r="OVF1703" s="9"/>
      <c r="OVG1703" s="9"/>
      <c r="OVH1703" s="9"/>
      <c r="OVI1703" s="9"/>
      <c r="OVJ1703" s="9"/>
      <c r="OVK1703" s="9"/>
      <c r="OVL1703" s="9"/>
      <c r="OVM1703" s="9"/>
      <c r="OVN1703" s="9"/>
      <c r="OVO1703" s="9"/>
      <c r="OVP1703" s="9"/>
      <c r="OVQ1703" s="9"/>
      <c r="OVR1703" s="9"/>
      <c r="OVS1703" s="9"/>
      <c r="OVT1703" s="9"/>
      <c r="OVU1703" s="9"/>
      <c r="OVV1703" s="9"/>
      <c r="OVW1703" s="9"/>
      <c r="OVX1703" s="9"/>
      <c r="OVY1703" s="9"/>
      <c r="OVZ1703" s="9"/>
      <c r="OWA1703" s="9"/>
      <c r="OWB1703" s="9"/>
      <c r="OWC1703" s="9"/>
      <c r="OWD1703" s="9"/>
      <c r="OWE1703" s="9"/>
      <c r="OWF1703" s="9"/>
      <c r="OWG1703" s="9"/>
      <c r="OWH1703" s="9"/>
      <c r="OWI1703" s="9"/>
      <c r="OWJ1703" s="9"/>
      <c r="OWK1703" s="9"/>
      <c r="OWL1703" s="9"/>
      <c r="OWM1703" s="9"/>
      <c r="OWN1703" s="9"/>
      <c r="OWO1703" s="9"/>
      <c r="OWP1703" s="9"/>
      <c r="OWQ1703" s="9"/>
      <c r="OWR1703" s="9"/>
      <c r="OWS1703" s="9"/>
      <c r="OWT1703" s="9"/>
      <c r="OWU1703" s="9"/>
      <c r="OWV1703" s="9"/>
      <c r="OWW1703" s="9"/>
      <c r="OWX1703" s="9"/>
      <c r="OWY1703" s="9"/>
      <c r="OWZ1703" s="9"/>
      <c r="OXA1703" s="9"/>
      <c r="OXB1703" s="9"/>
      <c r="OXC1703" s="9"/>
      <c r="OXD1703" s="9"/>
      <c r="OXE1703" s="9"/>
      <c r="OXF1703" s="9"/>
      <c r="OXG1703" s="9"/>
      <c r="OXH1703" s="9"/>
      <c r="OXI1703" s="9"/>
      <c r="OXJ1703" s="9"/>
      <c r="OXK1703" s="9"/>
      <c r="OXL1703" s="9"/>
      <c r="OXM1703" s="9"/>
      <c r="OXN1703" s="9"/>
      <c r="OXO1703" s="9"/>
      <c r="OXP1703" s="9"/>
      <c r="OXQ1703" s="9"/>
      <c r="OXR1703" s="9"/>
      <c r="OXS1703" s="9"/>
      <c r="OXT1703" s="9"/>
      <c r="OXU1703" s="9"/>
      <c r="OXV1703" s="9"/>
      <c r="OXW1703" s="9"/>
      <c r="OXX1703" s="9"/>
      <c r="OXY1703" s="9"/>
      <c r="OXZ1703" s="9"/>
      <c r="OYA1703" s="9"/>
      <c r="OYB1703" s="9"/>
      <c r="OYC1703" s="9"/>
      <c r="OYD1703" s="9"/>
      <c r="OYE1703" s="9"/>
      <c r="OYF1703" s="9"/>
      <c r="OYG1703" s="9"/>
      <c r="OYH1703" s="9"/>
      <c r="OYI1703" s="9"/>
      <c r="OYJ1703" s="9"/>
      <c r="OYK1703" s="9"/>
      <c r="OYL1703" s="9"/>
      <c r="OYM1703" s="9"/>
      <c r="OYN1703" s="9"/>
      <c r="OYO1703" s="9"/>
      <c r="OYP1703" s="9"/>
      <c r="OYQ1703" s="9"/>
      <c r="OYR1703" s="9"/>
      <c r="OYS1703" s="9"/>
      <c r="OYT1703" s="9"/>
      <c r="OYU1703" s="9"/>
      <c r="OYV1703" s="9"/>
      <c r="OYW1703" s="9"/>
      <c r="OYX1703" s="9"/>
      <c r="OYY1703" s="9"/>
      <c r="OYZ1703" s="9"/>
      <c r="OZA1703" s="9"/>
      <c r="OZB1703" s="9"/>
      <c r="OZC1703" s="9"/>
      <c r="OZD1703" s="9"/>
      <c r="OZE1703" s="9"/>
      <c r="OZF1703" s="9"/>
      <c r="OZG1703" s="9"/>
      <c r="OZH1703" s="9"/>
      <c r="OZI1703" s="9"/>
      <c r="OZJ1703" s="9"/>
      <c r="OZK1703" s="9"/>
      <c r="OZL1703" s="9"/>
      <c r="OZM1703" s="9"/>
      <c r="OZN1703" s="9"/>
      <c r="OZO1703" s="9"/>
      <c r="OZP1703" s="9"/>
      <c r="OZQ1703" s="9"/>
      <c r="OZR1703" s="9"/>
      <c r="OZS1703" s="9"/>
      <c r="OZT1703" s="9"/>
      <c r="OZU1703" s="9"/>
      <c r="OZV1703" s="9"/>
      <c r="OZW1703" s="9"/>
      <c r="OZX1703" s="9"/>
      <c r="OZY1703" s="9"/>
      <c r="OZZ1703" s="9"/>
      <c r="PAA1703" s="9"/>
      <c r="PAB1703" s="9"/>
      <c r="PAC1703" s="9"/>
      <c r="PAD1703" s="9"/>
      <c r="PAE1703" s="9"/>
      <c r="PAF1703" s="9"/>
      <c r="PAG1703" s="9"/>
      <c r="PAH1703" s="9"/>
      <c r="PAI1703" s="9"/>
      <c r="PAJ1703" s="9"/>
      <c r="PAK1703" s="9"/>
      <c r="PAL1703" s="9"/>
      <c r="PAM1703" s="9"/>
      <c r="PAN1703" s="9"/>
      <c r="PAO1703" s="9"/>
      <c r="PAP1703" s="9"/>
      <c r="PAQ1703" s="9"/>
      <c r="PAR1703" s="9"/>
      <c r="PAS1703" s="9"/>
      <c r="PAT1703" s="9"/>
      <c r="PAU1703" s="9"/>
      <c r="PAV1703" s="9"/>
      <c r="PAW1703" s="9"/>
      <c r="PAX1703" s="9"/>
      <c r="PAY1703" s="9"/>
      <c r="PAZ1703" s="9"/>
      <c r="PBA1703" s="9"/>
      <c r="PBB1703" s="9"/>
      <c r="PBC1703" s="9"/>
      <c r="PBD1703" s="9"/>
      <c r="PBE1703" s="9"/>
      <c r="PBF1703" s="9"/>
      <c r="PBG1703" s="9"/>
      <c r="PBH1703" s="9"/>
      <c r="PBI1703" s="9"/>
      <c r="PBJ1703" s="9"/>
      <c r="PBK1703" s="9"/>
      <c r="PBL1703" s="9"/>
      <c r="PBM1703" s="9"/>
      <c r="PBN1703" s="9"/>
      <c r="PBO1703" s="9"/>
      <c r="PBP1703" s="9"/>
      <c r="PBQ1703" s="9"/>
      <c r="PBR1703" s="9"/>
      <c r="PBS1703" s="9"/>
      <c r="PBT1703" s="9"/>
      <c r="PBU1703" s="9"/>
      <c r="PBV1703" s="9"/>
      <c r="PBW1703" s="9"/>
      <c r="PBX1703" s="9"/>
      <c r="PBY1703" s="9"/>
      <c r="PBZ1703" s="9"/>
      <c r="PCA1703" s="9"/>
      <c r="PCB1703" s="9"/>
      <c r="PCC1703" s="9"/>
      <c r="PCD1703" s="9"/>
      <c r="PCE1703" s="9"/>
      <c r="PCF1703" s="9"/>
      <c r="PCG1703" s="9"/>
      <c r="PCH1703" s="9"/>
      <c r="PCI1703" s="9"/>
      <c r="PCJ1703" s="9"/>
      <c r="PCK1703" s="9"/>
      <c r="PCL1703" s="9"/>
      <c r="PCM1703" s="9"/>
      <c r="PCN1703" s="9"/>
      <c r="PCO1703" s="9"/>
      <c r="PCP1703" s="9"/>
      <c r="PCQ1703" s="9"/>
      <c r="PCR1703" s="9"/>
      <c r="PCS1703" s="9"/>
      <c r="PCT1703" s="9"/>
      <c r="PCU1703" s="9"/>
      <c r="PCV1703" s="9"/>
      <c r="PCW1703" s="9"/>
      <c r="PCX1703" s="9"/>
      <c r="PCY1703" s="9"/>
      <c r="PCZ1703" s="9"/>
      <c r="PDA1703" s="9"/>
      <c r="PDB1703" s="9"/>
      <c r="PDC1703" s="9"/>
      <c r="PDD1703" s="9"/>
      <c r="PDE1703" s="9"/>
      <c r="PDF1703" s="9"/>
      <c r="PDG1703" s="9"/>
      <c r="PDH1703" s="9"/>
      <c r="PDI1703" s="9"/>
      <c r="PDJ1703" s="9"/>
      <c r="PDK1703" s="9"/>
      <c r="PDL1703" s="9"/>
      <c r="PDM1703" s="9"/>
      <c r="PDN1703" s="9"/>
      <c r="PDO1703" s="9"/>
      <c r="PDP1703" s="9"/>
      <c r="PDQ1703" s="9"/>
      <c r="PDR1703" s="9"/>
      <c r="PDS1703" s="9"/>
      <c r="PDT1703" s="9"/>
      <c r="PDU1703" s="9"/>
      <c r="PDV1703" s="9"/>
      <c r="PDW1703" s="9"/>
      <c r="PDX1703" s="9"/>
      <c r="PDY1703" s="9"/>
      <c r="PDZ1703" s="9"/>
      <c r="PEA1703" s="9"/>
      <c r="PEB1703" s="9"/>
      <c r="PEC1703" s="9"/>
      <c r="PED1703" s="9"/>
      <c r="PEE1703" s="9"/>
      <c r="PEF1703" s="9"/>
      <c r="PEG1703" s="9"/>
      <c r="PEH1703" s="9"/>
      <c r="PEI1703" s="9"/>
      <c r="PEJ1703" s="9"/>
      <c r="PEK1703" s="9"/>
      <c r="PEL1703" s="9"/>
      <c r="PEM1703" s="9"/>
      <c r="PEN1703" s="9"/>
      <c r="PEO1703" s="9"/>
      <c r="PEP1703" s="9"/>
      <c r="PEQ1703" s="9"/>
      <c r="PER1703" s="9"/>
      <c r="PES1703" s="9"/>
      <c r="PET1703" s="9"/>
      <c r="PEU1703" s="9"/>
      <c r="PEV1703" s="9"/>
      <c r="PEW1703" s="9"/>
      <c r="PEX1703" s="9"/>
      <c r="PEY1703" s="9"/>
      <c r="PEZ1703" s="9"/>
      <c r="PFA1703" s="9"/>
      <c r="PFB1703" s="9"/>
      <c r="PFC1703" s="9"/>
      <c r="PFD1703" s="9"/>
      <c r="PFE1703" s="9"/>
      <c r="PFF1703" s="9"/>
      <c r="PFG1703" s="9"/>
      <c r="PFH1703" s="9"/>
      <c r="PFI1703" s="9"/>
      <c r="PFJ1703" s="9"/>
      <c r="PFK1703" s="9"/>
      <c r="PFL1703" s="9"/>
      <c r="PFM1703" s="9"/>
      <c r="PFN1703" s="9"/>
      <c r="PFO1703" s="9"/>
      <c r="PFP1703" s="9"/>
      <c r="PFQ1703" s="9"/>
      <c r="PFR1703" s="9"/>
      <c r="PFS1703" s="9"/>
      <c r="PFT1703" s="9"/>
      <c r="PFU1703" s="9"/>
      <c r="PFV1703" s="9"/>
      <c r="PFW1703" s="9"/>
      <c r="PFX1703" s="9"/>
      <c r="PFY1703" s="9"/>
      <c r="PFZ1703" s="9"/>
      <c r="PGA1703" s="9"/>
      <c r="PGB1703" s="9"/>
      <c r="PGC1703" s="9"/>
      <c r="PGD1703" s="9"/>
      <c r="PGE1703" s="9"/>
      <c r="PGF1703" s="9"/>
      <c r="PGG1703" s="9"/>
      <c r="PGH1703" s="9"/>
      <c r="PGI1703" s="9"/>
      <c r="PGJ1703" s="9"/>
      <c r="PGK1703" s="9"/>
      <c r="PGL1703" s="9"/>
      <c r="PGM1703" s="9"/>
      <c r="PGN1703" s="9"/>
      <c r="PGO1703" s="9"/>
      <c r="PGP1703" s="9"/>
      <c r="PGQ1703" s="9"/>
      <c r="PGR1703" s="9"/>
      <c r="PGS1703" s="9"/>
      <c r="PGT1703" s="9"/>
      <c r="PGU1703" s="9"/>
      <c r="PGV1703" s="9"/>
      <c r="PGW1703" s="9"/>
      <c r="PGX1703" s="9"/>
      <c r="PGY1703" s="9"/>
      <c r="PGZ1703" s="9"/>
      <c r="PHA1703" s="9"/>
      <c r="PHB1703" s="9"/>
      <c r="PHC1703" s="9"/>
      <c r="PHD1703" s="9"/>
      <c r="PHE1703" s="9"/>
      <c r="PHF1703" s="9"/>
      <c r="PHG1703" s="9"/>
      <c r="PHH1703" s="9"/>
      <c r="PHI1703" s="9"/>
      <c r="PHJ1703" s="9"/>
      <c r="PHK1703" s="9"/>
      <c r="PHL1703" s="9"/>
      <c r="PHM1703" s="9"/>
      <c r="PHN1703" s="9"/>
      <c r="PHO1703" s="9"/>
      <c r="PHP1703" s="9"/>
      <c r="PHQ1703" s="9"/>
      <c r="PHR1703" s="9"/>
      <c r="PHS1703" s="9"/>
      <c r="PHT1703" s="9"/>
      <c r="PHU1703" s="9"/>
      <c r="PHV1703" s="9"/>
      <c r="PHW1703" s="9"/>
      <c r="PHX1703" s="9"/>
      <c r="PHY1703" s="9"/>
      <c r="PHZ1703" s="9"/>
      <c r="PIA1703" s="9"/>
      <c r="PIB1703" s="9"/>
      <c r="PIC1703" s="9"/>
      <c r="PID1703" s="9"/>
      <c r="PIE1703" s="9"/>
      <c r="PIF1703" s="9"/>
      <c r="PIG1703" s="9"/>
      <c r="PIH1703" s="9"/>
      <c r="PII1703" s="9"/>
      <c r="PIJ1703" s="9"/>
      <c r="PIK1703" s="9"/>
      <c r="PIL1703" s="9"/>
      <c r="PIM1703" s="9"/>
      <c r="PIN1703" s="9"/>
      <c r="PIO1703" s="9"/>
      <c r="PIP1703" s="9"/>
      <c r="PIQ1703" s="9"/>
      <c r="PIR1703" s="9"/>
      <c r="PIS1703" s="9"/>
      <c r="PIT1703" s="9"/>
      <c r="PIU1703" s="9"/>
      <c r="PIV1703" s="9"/>
      <c r="PIW1703" s="9"/>
      <c r="PIX1703" s="9"/>
      <c r="PIY1703" s="9"/>
      <c r="PIZ1703" s="9"/>
      <c r="PJA1703" s="9"/>
      <c r="PJB1703" s="9"/>
      <c r="PJC1703" s="9"/>
      <c r="PJD1703" s="9"/>
      <c r="PJE1703" s="9"/>
      <c r="PJF1703" s="9"/>
      <c r="PJG1703" s="9"/>
      <c r="PJH1703" s="9"/>
      <c r="PJI1703" s="9"/>
      <c r="PJJ1703" s="9"/>
      <c r="PJK1703" s="9"/>
      <c r="PJL1703" s="9"/>
      <c r="PJM1703" s="9"/>
      <c r="PJN1703" s="9"/>
      <c r="PJO1703" s="9"/>
      <c r="PJP1703" s="9"/>
      <c r="PJQ1703" s="9"/>
      <c r="PJR1703" s="9"/>
      <c r="PJS1703" s="9"/>
      <c r="PJT1703" s="9"/>
      <c r="PJU1703" s="9"/>
      <c r="PJV1703" s="9"/>
      <c r="PJW1703" s="9"/>
      <c r="PJX1703" s="9"/>
      <c r="PJY1703" s="9"/>
      <c r="PJZ1703" s="9"/>
      <c r="PKA1703" s="9"/>
      <c r="PKB1703" s="9"/>
      <c r="PKC1703" s="9"/>
      <c r="PKD1703" s="9"/>
      <c r="PKE1703" s="9"/>
      <c r="PKF1703" s="9"/>
      <c r="PKG1703" s="9"/>
      <c r="PKH1703" s="9"/>
      <c r="PKI1703" s="9"/>
      <c r="PKJ1703" s="9"/>
      <c r="PKK1703" s="9"/>
      <c r="PKL1703" s="9"/>
      <c r="PKM1703" s="9"/>
      <c r="PKN1703" s="9"/>
      <c r="PKO1703" s="9"/>
      <c r="PKP1703" s="9"/>
      <c r="PKQ1703" s="9"/>
      <c r="PKR1703" s="9"/>
      <c r="PKS1703" s="9"/>
      <c r="PKT1703" s="9"/>
      <c r="PKU1703" s="9"/>
      <c r="PKV1703" s="9"/>
      <c r="PKW1703" s="9"/>
      <c r="PKX1703" s="9"/>
      <c r="PKY1703" s="9"/>
      <c r="PKZ1703" s="9"/>
      <c r="PLA1703" s="9"/>
      <c r="PLB1703" s="9"/>
      <c r="PLC1703" s="9"/>
      <c r="PLD1703" s="9"/>
      <c r="PLE1703" s="9"/>
      <c r="PLF1703" s="9"/>
      <c r="PLG1703" s="9"/>
      <c r="PLH1703" s="9"/>
      <c r="PLI1703" s="9"/>
      <c r="PLJ1703" s="9"/>
      <c r="PLK1703" s="9"/>
      <c r="PLL1703" s="9"/>
      <c r="PLM1703" s="9"/>
      <c r="PLN1703" s="9"/>
      <c r="PLO1703" s="9"/>
      <c r="PLP1703" s="9"/>
      <c r="PLQ1703" s="9"/>
      <c r="PLR1703" s="9"/>
      <c r="PLS1703" s="9"/>
      <c r="PLT1703" s="9"/>
      <c r="PLU1703" s="9"/>
      <c r="PLV1703" s="9"/>
      <c r="PLW1703" s="9"/>
      <c r="PLX1703" s="9"/>
      <c r="PLY1703" s="9"/>
      <c r="PLZ1703" s="9"/>
      <c r="PMA1703" s="9"/>
      <c r="PMB1703" s="9"/>
      <c r="PMC1703" s="9"/>
      <c r="PMD1703" s="9"/>
      <c r="PME1703" s="9"/>
      <c r="PMF1703" s="9"/>
      <c r="PMG1703" s="9"/>
      <c r="PMH1703" s="9"/>
      <c r="PMI1703" s="9"/>
      <c r="PMJ1703" s="9"/>
      <c r="PMK1703" s="9"/>
      <c r="PML1703" s="9"/>
      <c r="PMM1703" s="9"/>
      <c r="PMN1703" s="9"/>
      <c r="PMO1703" s="9"/>
      <c r="PMP1703" s="9"/>
      <c r="PMQ1703" s="9"/>
      <c r="PMR1703" s="9"/>
      <c r="PMS1703" s="9"/>
      <c r="PMT1703" s="9"/>
      <c r="PMU1703" s="9"/>
      <c r="PMV1703" s="9"/>
      <c r="PMW1703" s="9"/>
      <c r="PMX1703" s="9"/>
      <c r="PMY1703" s="9"/>
      <c r="PMZ1703" s="9"/>
      <c r="PNA1703" s="9"/>
      <c r="PNB1703" s="9"/>
      <c r="PNC1703" s="9"/>
      <c r="PND1703" s="9"/>
      <c r="PNE1703" s="9"/>
      <c r="PNF1703" s="9"/>
      <c r="PNG1703" s="9"/>
      <c r="PNH1703" s="9"/>
      <c r="PNI1703" s="9"/>
      <c r="PNJ1703" s="9"/>
      <c r="PNK1703" s="9"/>
      <c r="PNL1703" s="9"/>
      <c r="PNM1703" s="9"/>
      <c r="PNN1703" s="9"/>
      <c r="PNO1703" s="9"/>
      <c r="PNP1703" s="9"/>
      <c r="PNQ1703" s="9"/>
      <c r="PNR1703" s="9"/>
      <c r="PNS1703" s="9"/>
      <c r="PNT1703" s="9"/>
      <c r="PNU1703" s="9"/>
      <c r="PNV1703" s="9"/>
      <c r="PNW1703" s="9"/>
      <c r="PNX1703" s="9"/>
      <c r="PNY1703" s="9"/>
      <c r="PNZ1703" s="9"/>
      <c r="POA1703" s="9"/>
      <c r="POB1703" s="9"/>
      <c r="POC1703" s="9"/>
      <c r="POD1703" s="9"/>
      <c r="POE1703" s="9"/>
      <c r="POF1703" s="9"/>
      <c r="POG1703" s="9"/>
      <c r="POH1703" s="9"/>
      <c r="POI1703" s="9"/>
      <c r="POJ1703" s="9"/>
      <c r="POK1703" s="9"/>
      <c r="POL1703" s="9"/>
      <c r="POM1703" s="9"/>
      <c r="PON1703" s="9"/>
      <c r="POO1703" s="9"/>
      <c r="POP1703" s="9"/>
      <c r="POQ1703" s="9"/>
      <c r="POR1703" s="9"/>
      <c r="POS1703" s="9"/>
      <c r="POT1703" s="9"/>
      <c r="POU1703" s="9"/>
      <c r="POV1703" s="9"/>
      <c r="POW1703" s="9"/>
      <c r="POX1703" s="9"/>
      <c r="POY1703" s="9"/>
      <c r="POZ1703" s="9"/>
      <c r="PPA1703" s="9"/>
      <c r="PPB1703" s="9"/>
      <c r="PPC1703" s="9"/>
      <c r="PPD1703" s="9"/>
      <c r="PPE1703" s="9"/>
      <c r="PPF1703" s="9"/>
      <c r="PPG1703" s="9"/>
      <c r="PPH1703" s="9"/>
      <c r="PPI1703" s="9"/>
      <c r="PPJ1703" s="9"/>
      <c r="PPK1703" s="9"/>
      <c r="PPL1703" s="9"/>
      <c r="PPM1703" s="9"/>
      <c r="PPN1703" s="9"/>
      <c r="PPO1703" s="9"/>
      <c r="PPP1703" s="9"/>
      <c r="PPQ1703" s="9"/>
      <c r="PPR1703" s="9"/>
      <c r="PPS1703" s="9"/>
      <c r="PPT1703" s="9"/>
      <c r="PPU1703" s="9"/>
      <c r="PPV1703" s="9"/>
      <c r="PPW1703" s="9"/>
      <c r="PPX1703" s="9"/>
      <c r="PPY1703" s="9"/>
      <c r="PPZ1703" s="9"/>
      <c r="PQA1703" s="9"/>
      <c r="PQB1703" s="9"/>
      <c r="PQC1703" s="9"/>
      <c r="PQD1703" s="9"/>
      <c r="PQE1703" s="9"/>
      <c r="PQF1703" s="9"/>
      <c r="PQG1703" s="9"/>
      <c r="PQH1703" s="9"/>
      <c r="PQI1703" s="9"/>
      <c r="PQJ1703" s="9"/>
      <c r="PQK1703" s="9"/>
      <c r="PQL1703" s="9"/>
      <c r="PQM1703" s="9"/>
      <c r="PQN1703" s="9"/>
      <c r="PQO1703" s="9"/>
      <c r="PQP1703" s="9"/>
      <c r="PQQ1703" s="9"/>
      <c r="PQR1703" s="9"/>
      <c r="PQS1703" s="9"/>
      <c r="PQT1703" s="9"/>
      <c r="PQU1703" s="9"/>
      <c r="PQV1703" s="9"/>
      <c r="PQW1703" s="9"/>
      <c r="PQX1703" s="9"/>
      <c r="PQY1703" s="9"/>
      <c r="PQZ1703" s="9"/>
      <c r="PRA1703" s="9"/>
      <c r="PRB1703" s="9"/>
      <c r="PRC1703" s="9"/>
      <c r="PRD1703" s="9"/>
      <c r="PRE1703" s="9"/>
      <c r="PRF1703" s="9"/>
      <c r="PRG1703" s="9"/>
      <c r="PRH1703" s="9"/>
      <c r="PRI1703" s="9"/>
      <c r="PRJ1703" s="9"/>
      <c r="PRK1703" s="9"/>
      <c r="PRL1703" s="9"/>
      <c r="PRM1703" s="9"/>
      <c r="PRN1703" s="9"/>
      <c r="PRO1703" s="9"/>
      <c r="PRP1703" s="9"/>
      <c r="PRQ1703" s="9"/>
      <c r="PRR1703" s="9"/>
      <c r="PRS1703" s="9"/>
      <c r="PRT1703" s="9"/>
      <c r="PRU1703" s="9"/>
      <c r="PRV1703" s="9"/>
      <c r="PRW1703" s="9"/>
      <c r="PRX1703" s="9"/>
      <c r="PRY1703" s="9"/>
      <c r="PRZ1703" s="9"/>
      <c r="PSA1703" s="9"/>
      <c r="PSB1703" s="9"/>
      <c r="PSC1703" s="9"/>
      <c r="PSD1703" s="9"/>
      <c r="PSE1703" s="9"/>
      <c r="PSF1703" s="9"/>
      <c r="PSG1703" s="9"/>
      <c r="PSH1703" s="9"/>
      <c r="PSI1703" s="9"/>
      <c r="PSJ1703" s="9"/>
      <c r="PSK1703" s="9"/>
      <c r="PSL1703" s="9"/>
      <c r="PSM1703" s="9"/>
      <c r="PSN1703" s="9"/>
      <c r="PSO1703" s="9"/>
      <c r="PSP1703" s="9"/>
      <c r="PSQ1703" s="9"/>
      <c r="PSR1703" s="9"/>
      <c r="PSS1703" s="9"/>
      <c r="PST1703" s="9"/>
      <c r="PSU1703" s="9"/>
      <c r="PSV1703" s="9"/>
      <c r="PSW1703" s="9"/>
      <c r="PSX1703" s="9"/>
      <c r="PSY1703" s="9"/>
      <c r="PSZ1703" s="9"/>
      <c r="PTA1703" s="9"/>
      <c r="PTB1703" s="9"/>
      <c r="PTC1703" s="9"/>
      <c r="PTD1703" s="9"/>
      <c r="PTE1703" s="9"/>
      <c r="PTF1703" s="9"/>
      <c r="PTG1703" s="9"/>
      <c r="PTH1703" s="9"/>
      <c r="PTI1703" s="9"/>
      <c r="PTJ1703" s="9"/>
      <c r="PTK1703" s="9"/>
      <c r="PTL1703" s="9"/>
      <c r="PTM1703" s="9"/>
      <c r="PTN1703" s="9"/>
      <c r="PTO1703" s="9"/>
      <c r="PTP1703" s="9"/>
      <c r="PTQ1703" s="9"/>
      <c r="PTR1703" s="9"/>
      <c r="PTS1703" s="9"/>
      <c r="PTT1703" s="9"/>
      <c r="PTU1703" s="9"/>
      <c r="PTV1703" s="9"/>
      <c r="PTW1703" s="9"/>
      <c r="PTX1703" s="9"/>
      <c r="PTY1703" s="9"/>
      <c r="PTZ1703" s="9"/>
      <c r="PUA1703" s="9"/>
      <c r="PUB1703" s="9"/>
      <c r="PUC1703" s="9"/>
      <c r="PUD1703" s="9"/>
      <c r="PUE1703" s="9"/>
      <c r="PUF1703" s="9"/>
      <c r="PUG1703" s="9"/>
      <c r="PUH1703" s="9"/>
      <c r="PUI1703" s="9"/>
      <c r="PUJ1703" s="9"/>
      <c r="PUK1703" s="9"/>
      <c r="PUL1703" s="9"/>
      <c r="PUM1703" s="9"/>
      <c r="PUN1703" s="9"/>
      <c r="PUO1703" s="9"/>
      <c r="PUP1703" s="9"/>
      <c r="PUQ1703" s="9"/>
      <c r="PUR1703" s="9"/>
      <c r="PUS1703" s="9"/>
      <c r="PUT1703" s="9"/>
      <c r="PUU1703" s="9"/>
      <c r="PUV1703" s="9"/>
      <c r="PUW1703" s="9"/>
      <c r="PUX1703" s="9"/>
      <c r="PUY1703" s="9"/>
      <c r="PUZ1703" s="9"/>
      <c r="PVA1703" s="9"/>
      <c r="PVB1703" s="9"/>
      <c r="PVC1703" s="9"/>
      <c r="PVD1703" s="9"/>
      <c r="PVE1703" s="9"/>
      <c r="PVF1703" s="9"/>
      <c r="PVG1703" s="9"/>
      <c r="PVH1703" s="9"/>
      <c r="PVI1703" s="9"/>
      <c r="PVJ1703" s="9"/>
      <c r="PVK1703" s="9"/>
      <c r="PVL1703" s="9"/>
      <c r="PVM1703" s="9"/>
      <c r="PVN1703" s="9"/>
      <c r="PVO1703" s="9"/>
      <c r="PVP1703" s="9"/>
      <c r="PVQ1703" s="9"/>
      <c r="PVR1703" s="9"/>
      <c r="PVS1703" s="9"/>
      <c r="PVT1703" s="9"/>
      <c r="PVU1703" s="9"/>
      <c r="PVV1703" s="9"/>
      <c r="PVW1703" s="9"/>
      <c r="PVX1703" s="9"/>
      <c r="PVY1703" s="9"/>
      <c r="PVZ1703" s="9"/>
      <c r="PWA1703" s="9"/>
      <c r="PWB1703" s="9"/>
      <c r="PWC1703" s="9"/>
      <c r="PWD1703" s="9"/>
      <c r="PWE1703" s="9"/>
      <c r="PWF1703" s="9"/>
      <c r="PWG1703" s="9"/>
      <c r="PWH1703" s="9"/>
      <c r="PWI1703" s="9"/>
      <c r="PWJ1703" s="9"/>
      <c r="PWK1703" s="9"/>
      <c r="PWL1703" s="9"/>
      <c r="PWM1703" s="9"/>
      <c r="PWN1703" s="9"/>
      <c r="PWO1703" s="9"/>
      <c r="PWP1703" s="9"/>
      <c r="PWQ1703" s="9"/>
      <c r="PWR1703" s="9"/>
      <c r="PWS1703" s="9"/>
      <c r="PWT1703" s="9"/>
      <c r="PWU1703" s="9"/>
      <c r="PWV1703" s="9"/>
      <c r="PWW1703" s="9"/>
      <c r="PWX1703" s="9"/>
      <c r="PWY1703" s="9"/>
      <c r="PWZ1703" s="9"/>
      <c r="PXA1703" s="9"/>
      <c r="PXB1703" s="9"/>
      <c r="PXC1703" s="9"/>
      <c r="PXD1703" s="9"/>
      <c r="PXE1703" s="9"/>
      <c r="PXF1703" s="9"/>
      <c r="PXG1703" s="9"/>
      <c r="PXH1703" s="9"/>
      <c r="PXI1703" s="9"/>
      <c r="PXJ1703" s="9"/>
      <c r="PXK1703" s="9"/>
      <c r="PXL1703" s="9"/>
      <c r="PXM1703" s="9"/>
      <c r="PXN1703" s="9"/>
      <c r="PXO1703" s="9"/>
      <c r="PXP1703" s="9"/>
      <c r="PXQ1703" s="9"/>
      <c r="PXR1703" s="9"/>
      <c r="PXS1703" s="9"/>
      <c r="PXT1703" s="9"/>
      <c r="PXU1703" s="9"/>
      <c r="PXV1703" s="9"/>
      <c r="PXW1703" s="9"/>
      <c r="PXX1703" s="9"/>
      <c r="PXY1703" s="9"/>
      <c r="PXZ1703" s="9"/>
      <c r="PYA1703" s="9"/>
      <c r="PYB1703" s="9"/>
      <c r="PYC1703" s="9"/>
      <c r="PYD1703" s="9"/>
      <c r="PYE1703" s="9"/>
      <c r="PYF1703" s="9"/>
      <c r="PYG1703" s="9"/>
      <c r="PYH1703" s="9"/>
      <c r="PYI1703" s="9"/>
      <c r="PYJ1703" s="9"/>
      <c r="PYK1703" s="9"/>
      <c r="PYL1703" s="9"/>
      <c r="PYM1703" s="9"/>
      <c r="PYN1703" s="9"/>
      <c r="PYO1703" s="9"/>
      <c r="PYP1703" s="9"/>
      <c r="PYQ1703" s="9"/>
      <c r="PYR1703" s="9"/>
      <c r="PYS1703" s="9"/>
      <c r="PYT1703" s="9"/>
      <c r="PYU1703" s="9"/>
      <c r="PYV1703" s="9"/>
      <c r="PYW1703" s="9"/>
      <c r="PYX1703" s="9"/>
      <c r="PYY1703" s="9"/>
      <c r="PYZ1703" s="9"/>
      <c r="PZA1703" s="9"/>
      <c r="PZB1703" s="9"/>
      <c r="PZC1703" s="9"/>
      <c r="PZD1703" s="9"/>
      <c r="PZE1703" s="9"/>
      <c r="PZF1703" s="9"/>
      <c r="PZG1703" s="9"/>
      <c r="PZH1703" s="9"/>
      <c r="PZI1703" s="9"/>
      <c r="PZJ1703" s="9"/>
      <c r="PZK1703" s="9"/>
      <c r="PZL1703" s="9"/>
      <c r="PZM1703" s="9"/>
      <c r="PZN1703" s="9"/>
      <c r="PZO1703" s="9"/>
      <c r="PZP1703" s="9"/>
      <c r="PZQ1703" s="9"/>
      <c r="PZR1703" s="9"/>
      <c r="PZS1703" s="9"/>
      <c r="PZT1703" s="9"/>
      <c r="PZU1703" s="9"/>
      <c r="PZV1703" s="9"/>
      <c r="PZW1703" s="9"/>
      <c r="PZX1703" s="9"/>
      <c r="PZY1703" s="9"/>
      <c r="PZZ1703" s="9"/>
      <c r="QAA1703" s="9"/>
      <c r="QAB1703" s="9"/>
      <c r="QAC1703" s="9"/>
      <c r="QAD1703" s="9"/>
      <c r="QAE1703" s="9"/>
      <c r="QAF1703" s="9"/>
      <c r="QAG1703" s="9"/>
      <c r="QAH1703" s="9"/>
      <c r="QAI1703" s="9"/>
      <c r="QAJ1703" s="9"/>
      <c r="QAK1703" s="9"/>
      <c r="QAL1703" s="9"/>
      <c r="QAM1703" s="9"/>
      <c r="QAN1703" s="9"/>
      <c r="QAO1703" s="9"/>
      <c r="QAP1703" s="9"/>
      <c r="QAQ1703" s="9"/>
      <c r="QAR1703" s="9"/>
      <c r="QAS1703" s="9"/>
      <c r="QAT1703" s="9"/>
      <c r="QAU1703" s="9"/>
      <c r="QAV1703" s="9"/>
      <c r="QAW1703" s="9"/>
      <c r="QAX1703" s="9"/>
      <c r="QAY1703" s="9"/>
      <c r="QAZ1703" s="9"/>
      <c r="QBA1703" s="9"/>
      <c r="QBB1703" s="9"/>
      <c r="QBC1703" s="9"/>
      <c r="QBD1703" s="9"/>
      <c r="QBE1703" s="9"/>
      <c r="QBF1703" s="9"/>
      <c r="QBG1703" s="9"/>
      <c r="QBH1703" s="9"/>
      <c r="QBI1703" s="9"/>
      <c r="QBJ1703" s="9"/>
      <c r="QBK1703" s="9"/>
      <c r="QBL1703" s="9"/>
      <c r="QBM1703" s="9"/>
      <c r="QBN1703" s="9"/>
      <c r="QBO1703" s="9"/>
      <c r="QBP1703" s="9"/>
      <c r="QBQ1703" s="9"/>
      <c r="QBR1703" s="9"/>
      <c r="QBS1703" s="9"/>
      <c r="QBT1703" s="9"/>
      <c r="QBU1703" s="9"/>
      <c r="QBV1703" s="9"/>
      <c r="QBW1703" s="9"/>
      <c r="QBX1703" s="9"/>
      <c r="QBY1703" s="9"/>
      <c r="QBZ1703" s="9"/>
      <c r="QCA1703" s="9"/>
      <c r="QCB1703" s="9"/>
      <c r="QCC1703" s="9"/>
      <c r="QCD1703" s="9"/>
      <c r="QCE1703" s="9"/>
      <c r="QCF1703" s="9"/>
      <c r="QCG1703" s="9"/>
      <c r="QCH1703" s="9"/>
      <c r="QCI1703" s="9"/>
      <c r="QCJ1703" s="9"/>
      <c r="QCK1703" s="9"/>
      <c r="QCL1703" s="9"/>
      <c r="QCM1703" s="9"/>
      <c r="QCN1703" s="9"/>
      <c r="QCO1703" s="9"/>
      <c r="QCP1703" s="9"/>
      <c r="QCQ1703" s="9"/>
      <c r="QCR1703" s="9"/>
      <c r="QCS1703" s="9"/>
      <c r="QCT1703" s="9"/>
      <c r="QCU1703" s="9"/>
      <c r="QCV1703" s="9"/>
      <c r="QCW1703" s="9"/>
      <c r="QCX1703" s="9"/>
      <c r="QCY1703" s="9"/>
      <c r="QCZ1703" s="9"/>
      <c r="QDA1703" s="9"/>
      <c r="QDB1703" s="9"/>
      <c r="QDC1703" s="9"/>
      <c r="QDD1703" s="9"/>
      <c r="QDE1703" s="9"/>
      <c r="QDF1703" s="9"/>
      <c r="QDG1703" s="9"/>
      <c r="QDH1703" s="9"/>
      <c r="QDI1703" s="9"/>
      <c r="QDJ1703" s="9"/>
      <c r="QDK1703" s="9"/>
      <c r="QDL1703" s="9"/>
      <c r="QDM1703" s="9"/>
      <c r="QDN1703" s="9"/>
      <c r="QDO1703" s="9"/>
      <c r="QDP1703" s="9"/>
      <c r="QDQ1703" s="9"/>
      <c r="QDR1703" s="9"/>
      <c r="QDS1703" s="9"/>
      <c r="QDT1703" s="9"/>
      <c r="QDU1703" s="9"/>
      <c r="QDV1703" s="9"/>
      <c r="QDW1703" s="9"/>
      <c r="QDX1703" s="9"/>
      <c r="QDY1703" s="9"/>
      <c r="QDZ1703" s="9"/>
      <c r="QEA1703" s="9"/>
      <c r="QEB1703" s="9"/>
      <c r="QEC1703" s="9"/>
      <c r="QED1703" s="9"/>
      <c r="QEE1703" s="9"/>
      <c r="QEF1703" s="9"/>
      <c r="QEG1703" s="9"/>
      <c r="QEH1703" s="9"/>
      <c r="QEI1703" s="9"/>
      <c r="QEJ1703" s="9"/>
      <c r="QEK1703" s="9"/>
      <c r="QEL1703" s="9"/>
      <c r="QEM1703" s="9"/>
      <c r="QEN1703" s="9"/>
      <c r="QEO1703" s="9"/>
      <c r="QEP1703" s="9"/>
      <c r="QEQ1703" s="9"/>
      <c r="QER1703" s="9"/>
      <c r="QES1703" s="9"/>
      <c r="QET1703" s="9"/>
      <c r="QEU1703" s="9"/>
      <c r="QEV1703" s="9"/>
      <c r="QEW1703" s="9"/>
      <c r="QEX1703" s="9"/>
      <c r="QEY1703" s="9"/>
      <c r="QEZ1703" s="9"/>
      <c r="QFA1703" s="9"/>
      <c r="QFB1703" s="9"/>
      <c r="QFC1703" s="9"/>
      <c r="QFD1703" s="9"/>
      <c r="QFE1703" s="9"/>
      <c r="QFF1703" s="9"/>
      <c r="QFG1703" s="9"/>
      <c r="QFH1703" s="9"/>
      <c r="QFI1703" s="9"/>
      <c r="QFJ1703" s="9"/>
      <c r="QFK1703" s="9"/>
      <c r="QFL1703" s="9"/>
      <c r="QFM1703" s="9"/>
      <c r="QFN1703" s="9"/>
      <c r="QFO1703" s="9"/>
      <c r="QFP1703" s="9"/>
      <c r="QFQ1703" s="9"/>
      <c r="QFR1703" s="9"/>
      <c r="QFS1703" s="9"/>
      <c r="QFT1703" s="9"/>
      <c r="QFU1703" s="9"/>
      <c r="QFV1703" s="9"/>
      <c r="QFW1703" s="9"/>
      <c r="QFX1703" s="9"/>
      <c r="QFY1703" s="9"/>
      <c r="QFZ1703" s="9"/>
      <c r="QGA1703" s="9"/>
      <c r="QGB1703" s="9"/>
      <c r="QGC1703" s="9"/>
      <c r="QGD1703" s="9"/>
      <c r="QGE1703" s="9"/>
      <c r="QGF1703" s="9"/>
      <c r="QGG1703" s="9"/>
      <c r="QGH1703" s="9"/>
      <c r="QGI1703" s="9"/>
      <c r="QGJ1703" s="9"/>
      <c r="QGK1703" s="9"/>
      <c r="QGL1703" s="9"/>
      <c r="QGM1703" s="9"/>
      <c r="QGN1703" s="9"/>
      <c r="QGO1703" s="9"/>
      <c r="QGP1703" s="9"/>
      <c r="QGQ1703" s="9"/>
      <c r="QGR1703" s="9"/>
      <c r="QGS1703" s="9"/>
      <c r="QGT1703" s="9"/>
      <c r="QGU1703" s="9"/>
      <c r="QGV1703" s="9"/>
      <c r="QGW1703" s="9"/>
      <c r="QGX1703" s="9"/>
      <c r="QGY1703" s="9"/>
      <c r="QGZ1703" s="9"/>
      <c r="QHA1703" s="9"/>
      <c r="QHB1703" s="9"/>
      <c r="QHC1703" s="9"/>
      <c r="QHD1703" s="9"/>
      <c r="QHE1703" s="9"/>
      <c r="QHF1703" s="9"/>
      <c r="QHG1703" s="9"/>
      <c r="QHH1703" s="9"/>
      <c r="QHI1703" s="9"/>
      <c r="QHJ1703" s="9"/>
      <c r="QHK1703" s="9"/>
      <c r="QHL1703" s="9"/>
      <c r="QHM1703" s="9"/>
      <c r="QHN1703" s="9"/>
      <c r="QHO1703" s="9"/>
      <c r="QHP1703" s="9"/>
      <c r="QHQ1703" s="9"/>
      <c r="QHR1703" s="9"/>
      <c r="QHS1703" s="9"/>
      <c r="QHT1703" s="9"/>
      <c r="QHU1703" s="9"/>
      <c r="QHV1703" s="9"/>
      <c r="QHW1703" s="9"/>
      <c r="QHX1703" s="9"/>
      <c r="QHY1703" s="9"/>
      <c r="QHZ1703" s="9"/>
      <c r="QIA1703" s="9"/>
      <c r="QIB1703" s="9"/>
      <c r="QIC1703" s="9"/>
      <c r="QID1703" s="9"/>
      <c r="QIE1703" s="9"/>
      <c r="QIF1703" s="9"/>
      <c r="QIG1703" s="9"/>
      <c r="QIH1703" s="9"/>
      <c r="QII1703" s="9"/>
      <c r="QIJ1703" s="9"/>
      <c r="QIK1703" s="9"/>
      <c r="QIL1703" s="9"/>
      <c r="QIM1703" s="9"/>
      <c r="QIN1703" s="9"/>
      <c r="QIO1703" s="9"/>
      <c r="QIP1703" s="9"/>
      <c r="QIQ1703" s="9"/>
      <c r="QIR1703" s="9"/>
      <c r="QIS1703" s="9"/>
      <c r="QIT1703" s="9"/>
      <c r="QIU1703" s="9"/>
      <c r="QIV1703" s="9"/>
      <c r="QIW1703" s="9"/>
      <c r="QIX1703" s="9"/>
      <c r="QIY1703" s="9"/>
      <c r="QIZ1703" s="9"/>
      <c r="QJA1703" s="9"/>
      <c r="QJB1703" s="9"/>
      <c r="QJC1703" s="9"/>
      <c r="QJD1703" s="9"/>
      <c r="QJE1703" s="9"/>
      <c r="QJF1703" s="9"/>
      <c r="QJG1703" s="9"/>
      <c r="QJH1703" s="9"/>
      <c r="QJI1703" s="9"/>
      <c r="QJJ1703" s="9"/>
      <c r="QJK1703" s="9"/>
      <c r="QJL1703" s="9"/>
      <c r="QJM1703" s="9"/>
      <c r="QJN1703" s="9"/>
      <c r="QJO1703" s="9"/>
      <c r="QJP1703" s="9"/>
      <c r="QJQ1703" s="9"/>
      <c r="QJR1703" s="9"/>
      <c r="QJS1703" s="9"/>
      <c r="QJT1703" s="9"/>
      <c r="QJU1703" s="9"/>
      <c r="QJV1703" s="9"/>
      <c r="QJW1703" s="9"/>
      <c r="QJX1703" s="9"/>
      <c r="QJY1703" s="9"/>
      <c r="QJZ1703" s="9"/>
      <c r="QKA1703" s="9"/>
      <c r="QKB1703" s="9"/>
      <c r="QKC1703" s="9"/>
      <c r="QKD1703" s="9"/>
      <c r="QKE1703" s="9"/>
      <c r="QKF1703" s="9"/>
      <c r="QKG1703" s="9"/>
      <c r="QKH1703" s="9"/>
      <c r="QKI1703" s="9"/>
      <c r="QKJ1703" s="9"/>
      <c r="QKK1703" s="9"/>
      <c r="QKL1703" s="9"/>
      <c r="QKM1703" s="9"/>
      <c r="QKN1703" s="9"/>
      <c r="QKO1703" s="9"/>
      <c r="QKP1703" s="9"/>
      <c r="QKQ1703" s="9"/>
      <c r="QKR1703" s="9"/>
      <c r="QKS1703" s="9"/>
      <c r="QKT1703" s="9"/>
      <c r="QKU1703" s="9"/>
      <c r="QKV1703" s="9"/>
      <c r="QKW1703" s="9"/>
      <c r="QKX1703" s="9"/>
      <c r="QKY1703" s="9"/>
      <c r="QKZ1703" s="9"/>
      <c r="QLA1703" s="9"/>
      <c r="QLB1703" s="9"/>
      <c r="QLC1703" s="9"/>
      <c r="QLD1703" s="9"/>
      <c r="QLE1703" s="9"/>
      <c r="QLF1703" s="9"/>
      <c r="QLG1703" s="9"/>
      <c r="QLH1703" s="9"/>
      <c r="QLI1703" s="9"/>
      <c r="QLJ1703" s="9"/>
      <c r="QLK1703" s="9"/>
      <c r="QLL1703" s="9"/>
      <c r="QLM1703" s="9"/>
      <c r="QLN1703" s="9"/>
      <c r="QLO1703" s="9"/>
      <c r="QLP1703" s="9"/>
      <c r="QLQ1703" s="9"/>
      <c r="QLR1703" s="9"/>
      <c r="QLS1703" s="9"/>
      <c r="QLT1703" s="9"/>
      <c r="QLU1703" s="9"/>
      <c r="QLV1703" s="9"/>
      <c r="QLW1703" s="9"/>
      <c r="QLX1703" s="9"/>
      <c r="QLY1703" s="9"/>
      <c r="QLZ1703" s="9"/>
      <c r="QMA1703" s="9"/>
      <c r="QMB1703" s="9"/>
      <c r="QMC1703" s="9"/>
      <c r="QMD1703" s="9"/>
      <c r="QME1703" s="9"/>
      <c r="QMF1703" s="9"/>
      <c r="QMG1703" s="9"/>
      <c r="QMH1703" s="9"/>
      <c r="QMI1703" s="9"/>
      <c r="QMJ1703" s="9"/>
      <c r="QMK1703" s="9"/>
      <c r="QML1703" s="9"/>
      <c r="QMM1703" s="9"/>
      <c r="QMN1703" s="9"/>
      <c r="QMO1703" s="9"/>
      <c r="QMP1703" s="9"/>
      <c r="QMQ1703" s="9"/>
      <c r="QMR1703" s="9"/>
      <c r="QMS1703" s="9"/>
      <c r="QMT1703" s="9"/>
      <c r="QMU1703" s="9"/>
      <c r="QMV1703" s="9"/>
      <c r="QMW1703" s="9"/>
      <c r="QMX1703" s="9"/>
      <c r="QMY1703" s="9"/>
      <c r="QMZ1703" s="9"/>
      <c r="QNA1703" s="9"/>
      <c r="QNB1703" s="9"/>
      <c r="QNC1703" s="9"/>
      <c r="QND1703" s="9"/>
      <c r="QNE1703" s="9"/>
      <c r="QNF1703" s="9"/>
      <c r="QNG1703" s="9"/>
      <c r="QNH1703" s="9"/>
      <c r="QNI1703" s="9"/>
      <c r="QNJ1703" s="9"/>
      <c r="QNK1703" s="9"/>
      <c r="QNL1703" s="9"/>
      <c r="QNM1703" s="9"/>
      <c r="QNN1703" s="9"/>
      <c r="QNO1703" s="9"/>
      <c r="QNP1703" s="9"/>
      <c r="QNQ1703" s="9"/>
      <c r="QNR1703" s="9"/>
      <c r="QNS1703" s="9"/>
      <c r="QNT1703" s="9"/>
      <c r="QNU1703" s="9"/>
      <c r="QNV1703" s="9"/>
      <c r="QNW1703" s="9"/>
      <c r="QNX1703" s="9"/>
      <c r="QNY1703" s="9"/>
      <c r="QNZ1703" s="9"/>
      <c r="QOA1703" s="9"/>
      <c r="QOB1703" s="9"/>
      <c r="QOC1703" s="9"/>
      <c r="QOD1703" s="9"/>
      <c r="QOE1703" s="9"/>
      <c r="QOF1703" s="9"/>
      <c r="QOG1703" s="9"/>
      <c r="QOH1703" s="9"/>
      <c r="QOI1703" s="9"/>
      <c r="QOJ1703" s="9"/>
      <c r="QOK1703" s="9"/>
      <c r="QOL1703" s="9"/>
      <c r="QOM1703" s="9"/>
      <c r="QON1703" s="9"/>
      <c r="QOO1703" s="9"/>
      <c r="QOP1703" s="9"/>
      <c r="QOQ1703" s="9"/>
      <c r="QOR1703" s="9"/>
      <c r="QOS1703" s="9"/>
      <c r="QOT1703" s="9"/>
      <c r="QOU1703" s="9"/>
      <c r="QOV1703" s="9"/>
      <c r="QOW1703" s="9"/>
      <c r="QOX1703" s="9"/>
      <c r="QOY1703" s="9"/>
      <c r="QOZ1703" s="9"/>
      <c r="QPA1703" s="9"/>
      <c r="QPB1703" s="9"/>
      <c r="QPC1703" s="9"/>
      <c r="QPD1703" s="9"/>
      <c r="QPE1703" s="9"/>
      <c r="QPF1703" s="9"/>
      <c r="QPG1703" s="9"/>
      <c r="QPH1703" s="9"/>
      <c r="QPI1703" s="9"/>
      <c r="QPJ1703" s="9"/>
      <c r="QPK1703" s="9"/>
      <c r="QPL1703" s="9"/>
      <c r="QPM1703" s="9"/>
      <c r="QPN1703" s="9"/>
      <c r="QPO1703" s="9"/>
      <c r="QPP1703" s="9"/>
      <c r="QPQ1703" s="9"/>
      <c r="QPR1703" s="9"/>
      <c r="QPS1703" s="9"/>
      <c r="QPT1703" s="9"/>
      <c r="QPU1703" s="9"/>
      <c r="QPV1703" s="9"/>
      <c r="QPW1703" s="9"/>
      <c r="QPX1703" s="9"/>
      <c r="QPY1703" s="9"/>
      <c r="QPZ1703" s="9"/>
      <c r="QQA1703" s="9"/>
      <c r="QQB1703" s="9"/>
      <c r="QQC1703" s="9"/>
      <c r="QQD1703" s="9"/>
      <c r="QQE1703" s="9"/>
      <c r="QQF1703" s="9"/>
      <c r="QQG1703" s="9"/>
      <c r="QQH1703" s="9"/>
      <c r="QQI1703" s="9"/>
      <c r="QQJ1703" s="9"/>
      <c r="QQK1703" s="9"/>
      <c r="QQL1703" s="9"/>
      <c r="QQM1703" s="9"/>
      <c r="QQN1703" s="9"/>
      <c r="QQO1703" s="9"/>
      <c r="QQP1703" s="9"/>
      <c r="QQQ1703" s="9"/>
      <c r="QQR1703" s="9"/>
      <c r="QQS1703" s="9"/>
      <c r="QQT1703" s="9"/>
      <c r="QQU1703" s="9"/>
      <c r="QQV1703" s="9"/>
      <c r="QQW1703" s="9"/>
      <c r="QQX1703" s="9"/>
      <c r="QQY1703" s="9"/>
      <c r="QQZ1703" s="9"/>
      <c r="QRA1703" s="9"/>
      <c r="QRB1703" s="9"/>
      <c r="QRC1703" s="9"/>
      <c r="QRD1703" s="9"/>
      <c r="QRE1703" s="9"/>
      <c r="QRF1703" s="9"/>
      <c r="QRG1703" s="9"/>
      <c r="QRH1703" s="9"/>
      <c r="QRI1703" s="9"/>
      <c r="QRJ1703" s="9"/>
      <c r="QRK1703" s="9"/>
      <c r="QRL1703" s="9"/>
      <c r="QRM1703" s="9"/>
      <c r="QRN1703" s="9"/>
      <c r="QRO1703" s="9"/>
      <c r="QRP1703" s="9"/>
      <c r="QRQ1703" s="9"/>
      <c r="QRR1703" s="9"/>
      <c r="QRS1703" s="9"/>
      <c r="QRT1703" s="9"/>
      <c r="QRU1703" s="9"/>
      <c r="QRV1703" s="9"/>
      <c r="QRW1703" s="9"/>
      <c r="QRX1703" s="9"/>
      <c r="QRY1703" s="9"/>
      <c r="QRZ1703" s="9"/>
      <c r="QSA1703" s="9"/>
      <c r="QSB1703" s="9"/>
      <c r="QSC1703" s="9"/>
      <c r="QSD1703" s="9"/>
      <c r="QSE1703" s="9"/>
      <c r="QSF1703" s="9"/>
      <c r="QSG1703" s="9"/>
      <c r="QSH1703" s="9"/>
      <c r="QSI1703" s="9"/>
      <c r="QSJ1703" s="9"/>
      <c r="QSK1703" s="9"/>
      <c r="QSL1703" s="9"/>
      <c r="QSM1703" s="9"/>
      <c r="QSN1703" s="9"/>
      <c r="QSO1703" s="9"/>
      <c r="QSP1703" s="9"/>
      <c r="QSQ1703" s="9"/>
      <c r="QSR1703" s="9"/>
      <c r="QSS1703" s="9"/>
      <c r="QST1703" s="9"/>
      <c r="QSU1703" s="9"/>
      <c r="QSV1703" s="9"/>
      <c r="QSW1703" s="9"/>
      <c r="QSX1703" s="9"/>
      <c r="QSY1703" s="9"/>
      <c r="QSZ1703" s="9"/>
      <c r="QTA1703" s="9"/>
      <c r="QTB1703" s="9"/>
      <c r="QTC1703" s="9"/>
      <c r="QTD1703" s="9"/>
      <c r="QTE1703" s="9"/>
      <c r="QTF1703" s="9"/>
      <c r="QTG1703" s="9"/>
      <c r="QTH1703" s="9"/>
      <c r="QTI1703" s="9"/>
      <c r="QTJ1703" s="9"/>
      <c r="QTK1703" s="9"/>
      <c r="QTL1703" s="9"/>
      <c r="QTM1703" s="9"/>
      <c r="QTN1703" s="9"/>
      <c r="QTO1703" s="9"/>
      <c r="QTP1703" s="9"/>
      <c r="QTQ1703" s="9"/>
      <c r="QTR1703" s="9"/>
      <c r="QTS1703" s="9"/>
      <c r="QTT1703" s="9"/>
      <c r="QTU1703" s="9"/>
      <c r="QTV1703" s="9"/>
      <c r="QTW1703" s="9"/>
      <c r="QTX1703" s="9"/>
      <c r="QTY1703" s="9"/>
      <c r="QTZ1703" s="9"/>
      <c r="QUA1703" s="9"/>
      <c r="QUB1703" s="9"/>
      <c r="QUC1703" s="9"/>
      <c r="QUD1703" s="9"/>
      <c r="QUE1703" s="9"/>
      <c r="QUF1703" s="9"/>
      <c r="QUG1703" s="9"/>
      <c r="QUH1703" s="9"/>
      <c r="QUI1703" s="9"/>
      <c r="QUJ1703" s="9"/>
      <c r="QUK1703" s="9"/>
      <c r="QUL1703" s="9"/>
      <c r="QUM1703" s="9"/>
      <c r="QUN1703" s="9"/>
      <c r="QUO1703" s="9"/>
      <c r="QUP1703" s="9"/>
      <c r="QUQ1703" s="9"/>
      <c r="QUR1703" s="9"/>
      <c r="QUS1703" s="9"/>
      <c r="QUT1703" s="9"/>
      <c r="QUU1703" s="9"/>
      <c r="QUV1703" s="9"/>
      <c r="QUW1703" s="9"/>
      <c r="QUX1703" s="9"/>
      <c r="QUY1703" s="9"/>
      <c r="QUZ1703" s="9"/>
      <c r="QVA1703" s="9"/>
      <c r="QVB1703" s="9"/>
      <c r="QVC1703" s="9"/>
      <c r="QVD1703" s="9"/>
      <c r="QVE1703" s="9"/>
      <c r="QVF1703" s="9"/>
      <c r="QVG1703" s="9"/>
      <c r="QVH1703" s="9"/>
      <c r="QVI1703" s="9"/>
      <c r="QVJ1703" s="9"/>
      <c r="QVK1703" s="9"/>
      <c r="QVL1703" s="9"/>
      <c r="QVM1703" s="9"/>
      <c r="QVN1703" s="9"/>
      <c r="QVO1703" s="9"/>
      <c r="QVP1703" s="9"/>
      <c r="QVQ1703" s="9"/>
      <c r="QVR1703" s="9"/>
      <c r="QVS1703" s="9"/>
      <c r="QVT1703" s="9"/>
      <c r="QVU1703" s="9"/>
      <c r="QVV1703" s="9"/>
      <c r="QVW1703" s="9"/>
      <c r="QVX1703" s="9"/>
      <c r="QVY1703" s="9"/>
      <c r="QVZ1703" s="9"/>
      <c r="QWA1703" s="9"/>
      <c r="QWB1703" s="9"/>
      <c r="QWC1703" s="9"/>
      <c r="QWD1703" s="9"/>
      <c r="QWE1703" s="9"/>
      <c r="QWF1703" s="9"/>
      <c r="QWG1703" s="9"/>
      <c r="QWH1703" s="9"/>
      <c r="QWI1703" s="9"/>
      <c r="QWJ1703" s="9"/>
      <c r="QWK1703" s="9"/>
      <c r="QWL1703" s="9"/>
      <c r="QWM1703" s="9"/>
      <c r="QWN1703" s="9"/>
      <c r="QWO1703" s="9"/>
      <c r="QWP1703" s="9"/>
      <c r="QWQ1703" s="9"/>
      <c r="QWR1703" s="9"/>
      <c r="QWS1703" s="9"/>
      <c r="QWT1703" s="9"/>
      <c r="QWU1703" s="9"/>
      <c r="QWV1703" s="9"/>
      <c r="QWW1703" s="9"/>
      <c r="QWX1703" s="9"/>
      <c r="QWY1703" s="9"/>
      <c r="QWZ1703" s="9"/>
      <c r="QXA1703" s="9"/>
      <c r="QXB1703" s="9"/>
      <c r="QXC1703" s="9"/>
      <c r="QXD1703" s="9"/>
      <c r="QXE1703" s="9"/>
      <c r="QXF1703" s="9"/>
      <c r="QXG1703" s="9"/>
      <c r="QXH1703" s="9"/>
      <c r="QXI1703" s="9"/>
      <c r="QXJ1703" s="9"/>
      <c r="QXK1703" s="9"/>
      <c r="QXL1703" s="9"/>
      <c r="QXM1703" s="9"/>
      <c r="QXN1703" s="9"/>
      <c r="QXO1703" s="9"/>
      <c r="QXP1703" s="9"/>
      <c r="QXQ1703" s="9"/>
      <c r="QXR1703" s="9"/>
      <c r="QXS1703" s="9"/>
      <c r="QXT1703" s="9"/>
      <c r="QXU1703" s="9"/>
      <c r="QXV1703" s="9"/>
      <c r="QXW1703" s="9"/>
      <c r="QXX1703" s="9"/>
      <c r="QXY1703" s="9"/>
      <c r="QXZ1703" s="9"/>
      <c r="QYA1703" s="9"/>
      <c r="QYB1703" s="9"/>
      <c r="QYC1703" s="9"/>
      <c r="QYD1703" s="9"/>
      <c r="QYE1703" s="9"/>
      <c r="QYF1703" s="9"/>
      <c r="QYG1703" s="9"/>
      <c r="QYH1703" s="9"/>
      <c r="QYI1703" s="9"/>
      <c r="QYJ1703" s="9"/>
      <c r="QYK1703" s="9"/>
      <c r="QYL1703" s="9"/>
      <c r="QYM1703" s="9"/>
      <c r="QYN1703" s="9"/>
      <c r="QYO1703" s="9"/>
      <c r="QYP1703" s="9"/>
      <c r="QYQ1703" s="9"/>
      <c r="QYR1703" s="9"/>
      <c r="QYS1703" s="9"/>
      <c r="QYT1703" s="9"/>
      <c r="QYU1703" s="9"/>
      <c r="QYV1703" s="9"/>
      <c r="QYW1703" s="9"/>
      <c r="QYX1703" s="9"/>
      <c r="QYY1703" s="9"/>
      <c r="QYZ1703" s="9"/>
      <c r="QZA1703" s="9"/>
      <c r="QZB1703" s="9"/>
      <c r="QZC1703" s="9"/>
      <c r="QZD1703" s="9"/>
      <c r="QZE1703" s="9"/>
      <c r="QZF1703" s="9"/>
      <c r="QZG1703" s="9"/>
      <c r="QZH1703" s="9"/>
      <c r="QZI1703" s="9"/>
      <c r="QZJ1703" s="9"/>
      <c r="QZK1703" s="9"/>
      <c r="QZL1703" s="9"/>
      <c r="QZM1703" s="9"/>
      <c r="QZN1703" s="9"/>
      <c r="QZO1703" s="9"/>
      <c r="QZP1703" s="9"/>
      <c r="QZQ1703" s="9"/>
      <c r="QZR1703" s="9"/>
      <c r="QZS1703" s="9"/>
      <c r="QZT1703" s="9"/>
      <c r="QZU1703" s="9"/>
      <c r="QZV1703" s="9"/>
      <c r="QZW1703" s="9"/>
      <c r="QZX1703" s="9"/>
      <c r="QZY1703" s="9"/>
      <c r="QZZ1703" s="9"/>
      <c r="RAA1703" s="9"/>
      <c r="RAB1703" s="9"/>
      <c r="RAC1703" s="9"/>
      <c r="RAD1703" s="9"/>
      <c r="RAE1703" s="9"/>
      <c r="RAF1703" s="9"/>
      <c r="RAG1703" s="9"/>
      <c r="RAH1703" s="9"/>
      <c r="RAI1703" s="9"/>
      <c r="RAJ1703" s="9"/>
      <c r="RAK1703" s="9"/>
      <c r="RAL1703" s="9"/>
      <c r="RAM1703" s="9"/>
      <c r="RAN1703" s="9"/>
      <c r="RAO1703" s="9"/>
      <c r="RAP1703" s="9"/>
      <c r="RAQ1703" s="9"/>
      <c r="RAR1703" s="9"/>
      <c r="RAS1703" s="9"/>
      <c r="RAT1703" s="9"/>
      <c r="RAU1703" s="9"/>
      <c r="RAV1703" s="9"/>
      <c r="RAW1703" s="9"/>
      <c r="RAX1703" s="9"/>
      <c r="RAY1703" s="9"/>
      <c r="RAZ1703" s="9"/>
      <c r="RBA1703" s="9"/>
      <c r="RBB1703" s="9"/>
      <c r="RBC1703" s="9"/>
      <c r="RBD1703" s="9"/>
      <c r="RBE1703" s="9"/>
      <c r="RBF1703" s="9"/>
      <c r="RBG1703" s="9"/>
      <c r="RBH1703" s="9"/>
      <c r="RBI1703" s="9"/>
      <c r="RBJ1703" s="9"/>
      <c r="RBK1703" s="9"/>
      <c r="RBL1703" s="9"/>
      <c r="RBM1703" s="9"/>
      <c r="RBN1703" s="9"/>
      <c r="RBO1703" s="9"/>
      <c r="RBP1703" s="9"/>
      <c r="RBQ1703" s="9"/>
      <c r="RBR1703" s="9"/>
      <c r="RBS1703" s="9"/>
      <c r="RBT1703" s="9"/>
      <c r="RBU1703" s="9"/>
      <c r="RBV1703" s="9"/>
      <c r="RBW1703" s="9"/>
      <c r="RBX1703" s="9"/>
      <c r="RBY1703" s="9"/>
      <c r="RBZ1703" s="9"/>
      <c r="RCA1703" s="9"/>
      <c r="RCB1703" s="9"/>
      <c r="RCC1703" s="9"/>
      <c r="RCD1703" s="9"/>
      <c r="RCE1703" s="9"/>
      <c r="RCF1703" s="9"/>
      <c r="RCG1703" s="9"/>
      <c r="RCH1703" s="9"/>
      <c r="RCI1703" s="9"/>
      <c r="RCJ1703" s="9"/>
      <c r="RCK1703" s="9"/>
      <c r="RCL1703" s="9"/>
      <c r="RCM1703" s="9"/>
      <c r="RCN1703" s="9"/>
      <c r="RCO1703" s="9"/>
      <c r="RCP1703" s="9"/>
      <c r="RCQ1703" s="9"/>
      <c r="RCR1703" s="9"/>
      <c r="RCS1703" s="9"/>
      <c r="RCT1703" s="9"/>
      <c r="RCU1703" s="9"/>
      <c r="RCV1703" s="9"/>
      <c r="RCW1703" s="9"/>
      <c r="RCX1703" s="9"/>
      <c r="RCY1703" s="9"/>
      <c r="RCZ1703" s="9"/>
      <c r="RDA1703" s="9"/>
      <c r="RDB1703" s="9"/>
      <c r="RDC1703" s="9"/>
      <c r="RDD1703" s="9"/>
      <c r="RDE1703" s="9"/>
      <c r="RDF1703" s="9"/>
      <c r="RDG1703" s="9"/>
      <c r="RDH1703" s="9"/>
      <c r="RDI1703" s="9"/>
      <c r="RDJ1703" s="9"/>
      <c r="RDK1703" s="9"/>
      <c r="RDL1703" s="9"/>
      <c r="RDM1703" s="9"/>
      <c r="RDN1703" s="9"/>
      <c r="RDO1703" s="9"/>
      <c r="RDP1703" s="9"/>
      <c r="RDQ1703" s="9"/>
      <c r="RDR1703" s="9"/>
      <c r="RDS1703" s="9"/>
      <c r="RDT1703" s="9"/>
      <c r="RDU1703" s="9"/>
      <c r="RDV1703" s="9"/>
      <c r="RDW1703" s="9"/>
      <c r="RDX1703" s="9"/>
      <c r="RDY1703" s="9"/>
      <c r="RDZ1703" s="9"/>
      <c r="REA1703" s="9"/>
      <c r="REB1703" s="9"/>
      <c r="REC1703" s="9"/>
      <c r="RED1703" s="9"/>
      <c r="REE1703" s="9"/>
      <c r="REF1703" s="9"/>
      <c r="REG1703" s="9"/>
      <c r="REH1703" s="9"/>
      <c r="REI1703" s="9"/>
      <c r="REJ1703" s="9"/>
      <c r="REK1703" s="9"/>
      <c r="REL1703" s="9"/>
      <c r="REM1703" s="9"/>
      <c r="REN1703" s="9"/>
      <c r="REO1703" s="9"/>
      <c r="REP1703" s="9"/>
      <c r="REQ1703" s="9"/>
      <c r="RER1703" s="9"/>
      <c r="RES1703" s="9"/>
      <c r="RET1703" s="9"/>
      <c r="REU1703" s="9"/>
      <c r="REV1703" s="9"/>
      <c r="REW1703" s="9"/>
      <c r="REX1703" s="9"/>
      <c r="REY1703" s="9"/>
      <c r="REZ1703" s="9"/>
      <c r="RFA1703" s="9"/>
      <c r="RFB1703" s="9"/>
      <c r="RFC1703" s="9"/>
      <c r="RFD1703" s="9"/>
      <c r="RFE1703" s="9"/>
      <c r="RFF1703" s="9"/>
      <c r="RFG1703" s="9"/>
      <c r="RFH1703" s="9"/>
      <c r="RFI1703" s="9"/>
      <c r="RFJ1703" s="9"/>
      <c r="RFK1703" s="9"/>
      <c r="RFL1703" s="9"/>
      <c r="RFM1703" s="9"/>
      <c r="RFN1703" s="9"/>
      <c r="RFO1703" s="9"/>
      <c r="RFP1703" s="9"/>
      <c r="RFQ1703" s="9"/>
      <c r="RFR1703" s="9"/>
      <c r="RFS1703" s="9"/>
      <c r="RFT1703" s="9"/>
      <c r="RFU1703" s="9"/>
      <c r="RFV1703" s="9"/>
      <c r="RFW1703" s="9"/>
      <c r="RFX1703" s="9"/>
      <c r="RFY1703" s="9"/>
      <c r="RFZ1703" s="9"/>
      <c r="RGA1703" s="9"/>
      <c r="RGB1703" s="9"/>
      <c r="RGC1703" s="9"/>
      <c r="RGD1703" s="9"/>
      <c r="RGE1703" s="9"/>
      <c r="RGF1703" s="9"/>
      <c r="RGG1703" s="9"/>
      <c r="RGH1703" s="9"/>
      <c r="RGI1703" s="9"/>
      <c r="RGJ1703" s="9"/>
      <c r="RGK1703" s="9"/>
      <c r="RGL1703" s="9"/>
      <c r="RGM1703" s="9"/>
      <c r="RGN1703" s="9"/>
      <c r="RGO1703" s="9"/>
      <c r="RGP1703" s="9"/>
      <c r="RGQ1703" s="9"/>
      <c r="RGR1703" s="9"/>
      <c r="RGS1703" s="9"/>
      <c r="RGT1703" s="9"/>
      <c r="RGU1703" s="9"/>
      <c r="RGV1703" s="9"/>
      <c r="RGW1703" s="9"/>
      <c r="RGX1703" s="9"/>
      <c r="RGY1703" s="9"/>
      <c r="RGZ1703" s="9"/>
      <c r="RHA1703" s="9"/>
      <c r="RHB1703" s="9"/>
      <c r="RHC1703" s="9"/>
      <c r="RHD1703" s="9"/>
      <c r="RHE1703" s="9"/>
      <c r="RHF1703" s="9"/>
      <c r="RHG1703" s="9"/>
      <c r="RHH1703" s="9"/>
      <c r="RHI1703" s="9"/>
      <c r="RHJ1703" s="9"/>
      <c r="RHK1703" s="9"/>
      <c r="RHL1703" s="9"/>
      <c r="RHM1703" s="9"/>
      <c r="RHN1703" s="9"/>
      <c r="RHO1703" s="9"/>
      <c r="RHP1703" s="9"/>
      <c r="RHQ1703" s="9"/>
      <c r="RHR1703" s="9"/>
      <c r="RHS1703" s="9"/>
      <c r="RHT1703" s="9"/>
      <c r="RHU1703" s="9"/>
      <c r="RHV1703" s="9"/>
      <c r="RHW1703" s="9"/>
      <c r="RHX1703" s="9"/>
      <c r="RHY1703" s="9"/>
      <c r="RHZ1703" s="9"/>
      <c r="RIA1703" s="9"/>
      <c r="RIB1703" s="9"/>
      <c r="RIC1703" s="9"/>
      <c r="RID1703" s="9"/>
      <c r="RIE1703" s="9"/>
      <c r="RIF1703" s="9"/>
      <c r="RIG1703" s="9"/>
      <c r="RIH1703" s="9"/>
      <c r="RII1703" s="9"/>
      <c r="RIJ1703" s="9"/>
      <c r="RIK1703" s="9"/>
      <c r="RIL1703" s="9"/>
      <c r="RIM1703" s="9"/>
      <c r="RIN1703" s="9"/>
      <c r="RIO1703" s="9"/>
      <c r="RIP1703" s="9"/>
      <c r="RIQ1703" s="9"/>
      <c r="RIR1703" s="9"/>
      <c r="RIS1703" s="9"/>
      <c r="RIT1703" s="9"/>
      <c r="RIU1703" s="9"/>
      <c r="RIV1703" s="9"/>
      <c r="RIW1703" s="9"/>
      <c r="RIX1703" s="9"/>
      <c r="RIY1703" s="9"/>
      <c r="RIZ1703" s="9"/>
      <c r="RJA1703" s="9"/>
      <c r="RJB1703" s="9"/>
      <c r="RJC1703" s="9"/>
      <c r="RJD1703" s="9"/>
      <c r="RJE1703" s="9"/>
      <c r="RJF1703" s="9"/>
      <c r="RJG1703" s="9"/>
      <c r="RJH1703" s="9"/>
      <c r="RJI1703" s="9"/>
      <c r="RJJ1703" s="9"/>
      <c r="RJK1703" s="9"/>
      <c r="RJL1703" s="9"/>
      <c r="RJM1703" s="9"/>
      <c r="RJN1703" s="9"/>
      <c r="RJO1703" s="9"/>
      <c r="RJP1703" s="9"/>
      <c r="RJQ1703" s="9"/>
      <c r="RJR1703" s="9"/>
      <c r="RJS1703" s="9"/>
      <c r="RJT1703" s="9"/>
      <c r="RJU1703" s="9"/>
      <c r="RJV1703" s="9"/>
      <c r="RJW1703" s="9"/>
      <c r="RJX1703" s="9"/>
      <c r="RJY1703" s="9"/>
      <c r="RJZ1703" s="9"/>
      <c r="RKA1703" s="9"/>
      <c r="RKB1703" s="9"/>
      <c r="RKC1703" s="9"/>
      <c r="RKD1703" s="9"/>
      <c r="RKE1703" s="9"/>
      <c r="RKF1703" s="9"/>
      <c r="RKG1703" s="9"/>
      <c r="RKH1703" s="9"/>
      <c r="RKI1703" s="9"/>
      <c r="RKJ1703" s="9"/>
      <c r="RKK1703" s="9"/>
      <c r="RKL1703" s="9"/>
      <c r="RKM1703" s="9"/>
      <c r="RKN1703" s="9"/>
      <c r="RKO1703" s="9"/>
      <c r="RKP1703" s="9"/>
      <c r="RKQ1703" s="9"/>
      <c r="RKR1703" s="9"/>
      <c r="RKS1703" s="9"/>
      <c r="RKT1703" s="9"/>
      <c r="RKU1703" s="9"/>
      <c r="RKV1703" s="9"/>
      <c r="RKW1703" s="9"/>
      <c r="RKX1703" s="9"/>
      <c r="RKY1703" s="9"/>
      <c r="RKZ1703" s="9"/>
      <c r="RLA1703" s="9"/>
      <c r="RLB1703" s="9"/>
      <c r="RLC1703" s="9"/>
      <c r="RLD1703" s="9"/>
      <c r="RLE1703" s="9"/>
      <c r="RLF1703" s="9"/>
      <c r="RLG1703" s="9"/>
      <c r="RLH1703" s="9"/>
      <c r="RLI1703" s="9"/>
      <c r="RLJ1703" s="9"/>
      <c r="RLK1703" s="9"/>
      <c r="RLL1703" s="9"/>
      <c r="RLM1703" s="9"/>
      <c r="RLN1703" s="9"/>
      <c r="RLO1703" s="9"/>
      <c r="RLP1703" s="9"/>
      <c r="RLQ1703" s="9"/>
      <c r="RLR1703" s="9"/>
      <c r="RLS1703" s="9"/>
      <c r="RLT1703" s="9"/>
      <c r="RLU1703" s="9"/>
      <c r="RLV1703" s="9"/>
      <c r="RLW1703" s="9"/>
      <c r="RLX1703" s="9"/>
      <c r="RLY1703" s="9"/>
      <c r="RLZ1703" s="9"/>
      <c r="RMA1703" s="9"/>
      <c r="RMB1703" s="9"/>
      <c r="RMC1703" s="9"/>
      <c r="RMD1703" s="9"/>
      <c r="RME1703" s="9"/>
      <c r="RMF1703" s="9"/>
      <c r="RMG1703" s="9"/>
      <c r="RMH1703" s="9"/>
      <c r="RMI1703" s="9"/>
      <c r="RMJ1703" s="9"/>
      <c r="RMK1703" s="9"/>
      <c r="RML1703" s="9"/>
      <c r="RMM1703" s="9"/>
      <c r="RMN1703" s="9"/>
      <c r="RMO1703" s="9"/>
      <c r="RMP1703" s="9"/>
      <c r="RMQ1703" s="9"/>
      <c r="RMR1703" s="9"/>
      <c r="RMS1703" s="9"/>
      <c r="RMT1703" s="9"/>
      <c r="RMU1703" s="9"/>
      <c r="RMV1703" s="9"/>
      <c r="RMW1703" s="9"/>
      <c r="RMX1703" s="9"/>
      <c r="RMY1703" s="9"/>
      <c r="RMZ1703" s="9"/>
      <c r="RNA1703" s="9"/>
      <c r="RNB1703" s="9"/>
      <c r="RNC1703" s="9"/>
      <c r="RND1703" s="9"/>
      <c r="RNE1703" s="9"/>
      <c r="RNF1703" s="9"/>
      <c r="RNG1703" s="9"/>
      <c r="RNH1703" s="9"/>
      <c r="RNI1703" s="9"/>
      <c r="RNJ1703" s="9"/>
      <c r="RNK1703" s="9"/>
      <c r="RNL1703" s="9"/>
      <c r="RNM1703" s="9"/>
      <c r="RNN1703" s="9"/>
      <c r="RNO1703" s="9"/>
      <c r="RNP1703" s="9"/>
      <c r="RNQ1703" s="9"/>
      <c r="RNR1703" s="9"/>
      <c r="RNS1703" s="9"/>
      <c r="RNT1703" s="9"/>
      <c r="RNU1703" s="9"/>
      <c r="RNV1703" s="9"/>
      <c r="RNW1703" s="9"/>
      <c r="RNX1703" s="9"/>
      <c r="RNY1703" s="9"/>
      <c r="RNZ1703" s="9"/>
      <c r="ROA1703" s="9"/>
      <c r="ROB1703" s="9"/>
      <c r="ROC1703" s="9"/>
      <c r="ROD1703" s="9"/>
      <c r="ROE1703" s="9"/>
      <c r="ROF1703" s="9"/>
      <c r="ROG1703" s="9"/>
      <c r="ROH1703" s="9"/>
      <c r="ROI1703" s="9"/>
      <c r="ROJ1703" s="9"/>
      <c r="ROK1703" s="9"/>
      <c r="ROL1703" s="9"/>
      <c r="ROM1703" s="9"/>
      <c r="RON1703" s="9"/>
      <c r="ROO1703" s="9"/>
      <c r="ROP1703" s="9"/>
      <c r="ROQ1703" s="9"/>
      <c r="ROR1703" s="9"/>
      <c r="ROS1703" s="9"/>
      <c r="ROT1703" s="9"/>
      <c r="ROU1703" s="9"/>
      <c r="ROV1703" s="9"/>
      <c r="ROW1703" s="9"/>
      <c r="ROX1703" s="9"/>
      <c r="ROY1703" s="9"/>
      <c r="ROZ1703" s="9"/>
      <c r="RPA1703" s="9"/>
      <c r="RPB1703" s="9"/>
      <c r="RPC1703" s="9"/>
      <c r="RPD1703" s="9"/>
      <c r="RPE1703" s="9"/>
      <c r="RPF1703" s="9"/>
      <c r="RPG1703" s="9"/>
      <c r="RPH1703" s="9"/>
      <c r="RPI1703" s="9"/>
      <c r="RPJ1703" s="9"/>
      <c r="RPK1703" s="9"/>
      <c r="RPL1703" s="9"/>
      <c r="RPM1703" s="9"/>
      <c r="RPN1703" s="9"/>
      <c r="RPO1703" s="9"/>
      <c r="RPP1703" s="9"/>
      <c r="RPQ1703" s="9"/>
      <c r="RPR1703" s="9"/>
      <c r="RPS1703" s="9"/>
      <c r="RPT1703" s="9"/>
      <c r="RPU1703" s="9"/>
      <c r="RPV1703" s="9"/>
      <c r="RPW1703" s="9"/>
      <c r="RPX1703" s="9"/>
      <c r="RPY1703" s="9"/>
      <c r="RPZ1703" s="9"/>
      <c r="RQA1703" s="9"/>
      <c r="RQB1703" s="9"/>
      <c r="RQC1703" s="9"/>
      <c r="RQD1703" s="9"/>
      <c r="RQE1703" s="9"/>
      <c r="RQF1703" s="9"/>
      <c r="RQG1703" s="9"/>
      <c r="RQH1703" s="9"/>
      <c r="RQI1703" s="9"/>
      <c r="RQJ1703" s="9"/>
      <c r="RQK1703" s="9"/>
      <c r="RQL1703" s="9"/>
      <c r="RQM1703" s="9"/>
      <c r="RQN1703" s="9"/>
      <c r="RQO1703" s="9"/>
      <c r="RQP1703" s="9"/>
      <c r="RQQ1703" s="9"/>
      <c r="RQR1703" s="9"/>
      <c r="RQS1703" s="9"/>
      <c r="RQT1703" s="9"/>
      <c r="RQU1703" s="9"/>
      <c r="RQV1703" s="9"/>
      <c r="RQW1703" s="9"/>
      <c r="RQX1703" s="9"/>
      <c r="RQY1703" s="9"/>
      <c r="RQZ1703" s="9"/>
      <c r="RRA1703" s="9"/>
      <c r="RRB1703" s="9"/>
      <c r="RRC1703" s="9"/>
      <c r="RRD1703" s="9"/>
      <c r="RRE1703" s="9"/>
      <c r="RRF1703" s="9"/>
      <c r="RRG1703" s="9"/>
      <c r="RRH1703" s="9"/>
      <c r="RRI1703" s="9"/>
      <c r="RRJ1703" s="9"/>
      <c r="RRK1703" s="9"/>
      <c r="RRL1703" s="9"/>
      <c r="RRM1703" s="9"/>
      <c r="RRN1703" s="9"/>
      <c r="RRO1703" s="9"/>
      <c r="RRP1703" s="9"/>
      <c r="RRQ1703" s="9"/>
      <c r="RRR1703" s="9"/>
      <c r="RRS1703" s="9"/>
      <c r="RRT1703" s="9"/>
      <c r="RRU1703" s="9"/>
      <c r="RRV1703" s="9"/>
      <c r="RRW1703" s="9"/>
      <c r="RRX1703" s="9"/>
      <c r="RRY1703" s="9"/>
      <c r="RRZ1703" s="9"/>
      <c r="RSA1703" s="9"/>
      <c r="RSB1703" s="9"/>
      <c r="RSC1703" s="9"/>
      <c r="RSD1703" s="9"/>
      <c r="RSE1703" s="9"/>
      <c r="RSF1703" s="9"/>
      <c r="RSG1703" s="9"/>
      <c r="RSH1703" s="9"/>
      <c r="RSI1703" s="9"/>
      <c r="RSJ1703" s="9"/>
      <c r="RSK1703" s="9"/>
      <c r="RSL1703" s="9"/>
      <c r="RSM1703" s="9"/>
      <c r="RSN1703" s="9"/>
      <c r="RSO1703" s="9"/>
      <c r="RSP1703" s="9"/>
      <c r="RSQ1703" s="9"/>
      <c r="RSR1703" s="9"/>
      <c r="RSS1703" s="9"/>
      <c r="RST1703" s="9"/>
      <c r="RSU1703" s="9"/>
      <c r="RSV1703" s="9"/>
      <c r="RSW1703" s="9"/>
      <c r="RSX1703" s="9"/>
      <c r="RSY1703" s="9"/>
      <c r="RSZ1703" s="9"/>
      <c r="RTA1703" s="9"/>
      <c r="RTB1703" s="9"/>
      <c r="RTC1703" s="9"/>
      <c r="RTD1703" s="9"/>
      <c r="RTE1703" s="9"/>
      <c r="RTF1703" s="9"/>
      <c r="RTG1703" s="9"/>
      <c r="RTH1703" s="9"/>
      <c r="RTI1703" s="9"/>
      <c r="RTJ1703" s="9"/>
      <c r="RTK1703" s="9"/>
      <c r="RTL1703" s="9"/>
      <c r="RTM1703" s="9"/>
      <c r="RTN1703" s="9"/>
      <c r="RTO1703" s="9"/>
      <c r="RTP1703" s="9"/>
      <c r="RTQ1703" s="9"/>
      <c r="RTR1703" s="9"/>
      <c r="RTS1703" s="9"/>
      <c r="RTT1703" s="9"/>
      <c r="RTU1703" s="9"/>
      <c r="RTV1703" s="9"/>
      <c r="RTW1703" s="9"/>
      <c r="RTX1703" s="9"/>
      <c r="RTY1703" s="9"/>
      <c r="RTZ1703" s="9"/>
      <c r="RUA1703" s="9"/>
      <c r="RUB1703" s="9"/>
      <c r="RUC1703" s="9"/>
      <c r="RUD1703" s="9"/>
      <c r="RUE1703" s="9"/>
      <c r="RUF1703" s="9"/>
      <c r="RUG1703" s="9"/>
      <c r="RUH1703" s="9"/>
      <c r="RUI1703" s="9"/>
      <c r="RUJ1703" s="9"/>
      <c r="RUK1703" s="9"/>
      <c r="RUL1703" s="9"/>
      <c r="RUM1703" s="9"/>
      <c r="RUN1703" s="9"/>
      <c r="RUO1703" s="9"/>
      <c r="RUP1703" s="9"/>
      <c r="RUQ1703" s="9"/>
      <c r="RUR1703" s="9"/>
      <c r="RUS1703" s="9"/>
      <c r="RUT1703" s="9"/>
      <c r="RUU1703" s="9"/>
      <c r="RUV1703" s="9"/>
      <c r="RUW1703" s="9"/>
      <c r="RUX1703" s="9"/>
      <c r="RUY1703" s="9"/>
      <c r="RUZ1703" s="9"/>
      <c r="RVA1703" s="9"/>
      <c r="RVB1703" s="9"/>
      <c r="RVC1703" s="9"/>
      <c r="RVD1703" s="9"/>
      <c r="RVE1703" s="9"/>
      <c r="RVF1703" s="9"/>
      <c r="RVG1703" s="9"/>
      <c r="RVH1703" s="9"/>
      <c r="RVI1703" s="9"/>
      <c r="RVJ1703" s="9"/>
      <c r="RVK1703" s="9"/>
      <c r="RVL1703" s="9"/>
      <c r="RVM1703" s="9"/>
      <c r="RVN1703" s="9"/>
      <c r="RVO1703" s="9"/>
      <c r="RVP1703" s="9"/>
      <c r="RVQ1703" s="9"/>
      <c r="RVR1703" s="9"/>
      <c r="RVS1703" s="9"/>
      <c r="RVT1703" s="9"/>
      <c r="RVU1703" s="9"/>
      <c r="RVV1703" s="9"/>
      <c r="RVW1703" s="9"/>
      <c r="RVX1703" s="9"/>
      <c r="RVY1703" s="9"/>
      <c r="RVZ1703" s="9"/>
      <c r="RWA1703" s="9"/>
      <c r="RWB1703" s="9"/>
      <c r="RWC1703" s="9"/>
      <c r="RWD1703" s="9"/>
      <c r="RWE1703" s="9"/>
      <c r="RWF1703" s="9"/>
      <c r="RWG1703" s="9"/>
      <c r="RWH1703" s="9"/>
      <c r="RWI1703" s="9"/>
      <c r="RWJ1703" s="9"/>
      <c r="RWK1703" s="9"/>
      <c r="RWL1703" s="9"/>
      <c r="RWM1703" s="9"/>
      <c r="RWN1703" s="9"/>
      <c r="RWO1703" s="9"/>
      <c r="RWP1703" s="9"/>
      <c r="RWQ1703" s="9"/>
      <c r="RWR1703" s="9"/>
      <c r="RWS1703" s="9"/>
      <c r="RWT1703" s="9"/>
      <c r="RWU1703" s="9"/>
      <c r="RWV1703" s="9"/>
      <c r="RWW1703" s="9"/>
      <c r="RWX1703" s="9"/>
      <c r="RWY1703" s="9"/>
      <c r="RWZ1703" s="9"/>
      <c r="RXA1703" s="9"/>
      <c r="RXB1703" s="9"/>
      <c r="RXC1703" s="9"/>
      <c r="RXD1703" s="9"/>
      <c r="RXE1703" s="9"/>
      <c r="RXF1703" s="9"/>
      <c r="RXG1703" s="9"/>
      <c r="RXH1703" s="9"/>
      <c r="RXI1703" s="9"/>
      <c r="RXJ1703" s="9"/>
      <c r="RXK1703" s="9"/>
      <c r="RXL1703" s="9"/>
      <c r="RXM1703" s="9"/>
      <c r="RXN1703" s="9"/>
      <c r="RXO1703" s="9"/>
      <c r="RXP1703" s="9"/>
      <c r="RXQ1703" s="9"/>
      <c r="RXR1703" s="9"/>
      <c r="RXS1703" s="9"/>
      <c r="RXT1703" s="9"/>
      <c r="RXU1703" s="9"/>
      <c r="RXV1703" s="9"/>
      <c r="RXW1703" s="9"/>
      <c r="RXX1703" s="9"/>
      <c r="RXY1703" s="9"/>
      <c r="RXZ1703" s="9"/>
      <c r="RYA1703" s="9"/>
      <c r="RYB1703" s="9"/>
      <c r="RYC1703" s="9"/>
      <c r="RYD1703" s="9"/>
      <c r="RYE1703" s="9"/>
      <c r="RYF1703" s="9"/>
      <c r="RYG1703" s="9"/>
      <c r="RYH1703" s="9"/>
      <c r="RYI1703" s="9"/>
      <c r="RYJ1703" s="9"/>
      <c r="RYK1703" s="9"/>
      <c r="RYL1703" s="9"/>
      <c r="RYM1703" s="9"/>
      <c r="RYN1703" s="9"/>
      <c r="RYO1703" s="9"/>
      <c r="RYP1703" s="9"/>
      <c r="RYQ1703" s="9"/>
      <c r="RYR1703" s="9"/>
      <c r="RYS1703" s="9"/>
      <c r="RYT1703" s="9"/>
      <c r="RYU1703" s="9"/>
      <c r="RYV1703" s="9"/>
      <c r="RYW1703" s="9"/>
      <c r="RYX1703" s="9"/>
      <c r="RYY1703" s="9"/>
      <c r="RYZ1703" s="9"/>
      <c r="RZA1703" s="9"/>
      <c r="RZB1703" s="9"/>
      <c r="RZC1703" s="9"/>
      <c r="RZD1703" s="9"/>
      <c r="RZE1703" s="9"/>
      <c r="RZF1703" s="9"/>
      <c r="RZG1703" s="9"/>
      <c r="RZH1703" s="9"/>
      <c r="RZI1703" s="9"/>
      <c r="RZJ1703" s="9"/>
      <c r="RZK1703" s="9"/>
      <c r="RZL1703" s="9"/>
      <c r="RZM1703" s="9"/>
      <c r="RZN1703" s="9"/>
      <c r="RZO1703" s="9"/>
      <c r="RZP1703" s="9"/>
      <c r="RZQ1703" s="9"/>
      <c r="RZR1703" s="9"/>
      <c r="RZS1703" s="9"/>
      <c r="RZT1703" s="9"/>
      <c r="RZU1703" s="9"/>
      <c r="RZV1703" s="9"/>
      <c r="RZW1703" s="9"/>
      <c r="RZX1703" s="9"/>
      <c r="RZY1703" s="9"/>
      <c r="RZZ1703" s="9"/>
      <c r="SAA1703" s="9"/>
      <c r="SAB1703" s="9"/>
      <c r="SAC1703" s="9"/>
      <c r="SAD1703" s="9"/>
      <c r="SAE1703" s="9"/>
      <c r="SAF1703" s="9"/>
      <c r="SAG1703" s="9"/>
      <c r="SAH1703" s="9"/>
      <c r="SAI1703" s="9"/>
      <c r="SAJ1703" s="9"/>
      <c r="SAK1703" s="9"/>
      <c r="SAL1703" s="9"/>
      <c r="SAM1703" s="9"/>
      <c r="SAN1703" s="9"/>
      <c r="SAO1703" s="9"/>
      <c r="SAP1703" s="9"/>
      <c r="SAQ1703" s="9"/>
      <c r="SAR1703" s="9"/>
      <c r="SAS1703" s="9"/>
      <c r="SAT1703" s="9"/>
      <c r="SAU1703" s="9"/>
      <c r="SAV1703" s="9"/>
      <c r="SAW1703" s="9"/>
      <c r="SAX1703" s="9"/>
      <c r="SAY1703" s="9"/>
      <c r="SAZ1703" s="9"/>
      <c r="SBA1703" s="9"/>
      <c r="SBB1703" s="9"/>
      <c r="SBC1703" s="9"/>
      <c r="SBD1703" s="9"/>
      <c r="SBE1703" s="9"/>
      <c r="SBF1703" s="9"/>
      <c r="SBG1703" s="9"/>
      <c r="SBH1703" s="9"/>
      <c r="SBI1703" s="9"/>
      <c r="SBJ1703" s="9"/>
      <c r="SBK1703" s="9"/>
      <c r="SBL1703" s="9"/>
      <c r="SBM1703" s="9"/>
      <c r="SBN1703" s="9"/>
      <c r="SBO1703" s="9"/>
      <c r="SBP1703" s="9"/>
      <c r="SBQ1703" s="9"/>
      <c r="SBR1703" s="9"/>
      <c r="SBS1703" s="9"/>
      <c r="SBT1703" s="9"/>
      <c r="SBU1703" s="9"/>
      <c r="SBV1703" s="9"/>
      <c r="SBW1703" s="9"/>
      <c r="SBX1703" s="9"/>
      <c r="SBY1703" s="9"/>
      <c r="SBZ1703" s="9"/>
      <c r="SCA1703" s="9"/>
      <c r="SCB1703" s="9"/>
      <c r="SCC1703" s="9"/>
      <c r="SCD1703" s="9"/>
      <c r="SCE1703" s="9"/>
      <c r="SCF1703" s="9"/>
      <c r="SCG1703" s="9"/>
      <c r="SCH1703" s="9"/>
      <c r="SCI1703" s="9"/>
      <c r="SCJ1703" s="9"/>
      <c r="SCK1703" s="9"/>
      <c r="SCL1703" s="9"/>
      <c r="SCM1703" s="9"/>
      <c r="SCN1703" s="9"/>
      <c r="SCO1703" s="9"/>
      <c r="SCP1703" s="9"/>
      <c r="SCQ1703" s="9"/>
      <c r="SCR1703" s="9"/>
      <c r="SCS1703" s="9"/>
      <c r="SCT1703" s="9"/>
      <c r="SCU1703" s="9"/>
      <c r="SCV1703" s="9"/>
      <c r="SCW1703" s="9"/>
      <c r="SCX1703" s="9"/>
      <c r="SCY1703" s="9"/>
      <c r="SCZ1703" s="9"/>
      <c r="SDA1703" s="9"/>
      <c r="SDB1703" s="9"/>
      <c r="SDC1703" s="9"/>
      <c r="SDD1703" s="9"/>
      <c r="SDE1703" s="9"/>
      <c r="SDF1703" s="9"/>
      <c r="SDG1703" s="9"/>
      <c r="SDH1703" s="9"/>
      <c r="SDI1703" s="9"/>
      <c r="SDJ1703" s="9"/>
      <c r="SDK1703" s="9"/>
      <c r="SDL1703" s="9"/>
      <c r="SDM1703" s="9"/>
      <c r="SDN1703" s="9"/>
      <c r="SDO1703" s="9"/>
      <c r="SDP1703" s="9"/>
      <c r="SDQ1703" s="9"/>
      <c r="SDR1703" s="9"/>
      <c r="SDS1703" s="9"/>
      <c r="SDT1703" s="9"/>
      <c r="SDU1703" s="9"/>
      <c r="SDV1703" s="9"/>
      <c r="SDW1703" s="9"/>
      <c r="SDX1703" s="9"/>
      <c r="SDY1703" s="9"/>
      <c r="SDZ1703" s="9"/>
      <c r="SEA1703" s="9"/>
      <c r="SEB1703" s="9"/>
      <c r="SEC1703" s="9"/>
      <c r="SED1703" s="9"/>
      <c r="SEE1703" s="9"/>
      <c r="SEF1703" s="9"/>
      <c r="SEG1703" s="9"/>
      <c r="SEH1703" s="9"/>
      <c r="SEI1703" s="9"/>
      <c r="SEJ1703" s="9"/>
      <c r="SEK1703" s="9"/>
      <c r="SEL1703" s="9"/>
      <c r="SEM1703" s="9"/>
      <c r="SEN1703" s="9"/>
      <c r="SEO1703" s="9"/>
      <c r="SEP1703" s="9"/>
      <c r="SEQ1703" s="9"/>
      <c r="SER1703" s="9"/>
      <c r="SES1703" s="9"/>
      <c r="SET1703" s="9"/>
      <c r="SEU1703" s="9"/>
      <c r="SEV1703" s="9"/>
      <c r="SEW1703" s="9"/>
      <c r="SEX1703" s="9"/>
      <c r="SEY1703" s="9"/>
      <c r="SEZ1703" s="9"/>
      <c r="SFA1703" s="9"/>
      <c r="SFB1703" s="9"/>
      <c r="SFC1703" s="9"/>
      <c r="SFD1703" s="9"/>
      <c r="SFE1703" s="9"/>
      <c r="SFF1703" s="9"/>
      <c r="SFG1703" s="9"/>
      <c r="SFH1703" s="9"/>
      <c r="SFI1703" s="9"/>
      <c r="SFJ1703" s="9"/>
      <c r="SFK1703" s="9"/>
      <c r="SFL1703" s="9"/>
      <c r="SFM1703" s="9"/>
      <c r="SFN1703" s="9"/>
      <c r="SFO1703" s="9"/>
      <c r="SFP1703" s="9"/>
      <c r="SFQ1703" s="9"/>
      <c r="SFR1703" s="9"/>
      <c r="SFS1703" s="9"/>
      <c r="SFT1703" s="9"/>
      <c r="SFU1703" s="9"/>
      <c r="SFV1703" s="9"/>
      <c r="SFW1703" s="9"/>
      <c r="SFX1703" s="9"/>
      <c r="SFY1703" s="9"/>
      <c r="SFZ1703" s="9"/>
      <c r="SGA1703" s="9"/>
      <c r="SGB1703" s="9"/>
      <c r="SGC1703" s="9"/>
      <c r="SGD1703" s="9"/>
      <c r="SGE1703" s="9"/>
      <c r="SGF1703" s="9"/>
      <c r="SGG1703" s="9"/>
      <c r="SGH1703" s="9"/>
      <c r="SGI1703" s="9"/>
      <c r="SGJ1703" s="9"/>
      <c r="SGK1703" s="9"/>
      <c r="SGL1703" s="9"/>
      <c r="SGM1703" s="9"/>
      <c r="SGN1703" s="9"/>
      <c r="SGO1703" s="9"/>
      <c r="SGP1703" s="9"/>
      <c r="SGQ1703" s="9"/>
      <c r="SGR1703" s="9"/>
      <c r="SGS1703" s="9"/>
      <c r="SGT1703" s="9"/>
      <c r="SGU1703" s="9"/>
      <c r="SGV1703" s="9"/>
      <c r="SGW1703" s="9"/>
      <c r="SGX1703" s="9"/>
      <c r="SGY1703" s="9"/>
      <c r="SGZ1703" s="9"/>
      <c r="SHA1703" s="9"/>
      <c r="SHB1703" s="9"/>
      <c r="SHC1703" s="9"/>
      <c r="SHD1703" s="9"/>
      <c r="SHE1703" s="9"/>
      <c r="SHF1703" s="9"/>
      <c r="SHG1703" s="9"/>
      <c r="SHH1703" s="9"/>
      <c r="SHI1703" s="9"/>
      <c r="SHJ1703" s="9"/>
      <c r="SHK1703" s="9"/>
      <c r="SHL1703" s="9"/>
      <c r="SHM1703" s="9"/>
      <c r="SHN1703" s="9"/>
      <c r="SHO1703" s="9"/>
      <c r="SHP1703" s="9"/>
      <c r="SHQ1703" s="9"/>
      <c r="SHR1703" s="9"/>
      <c r="SHS1703" s="9"/>
      <c r="SHT1703" s="9"/>
      <c r="SHU1703" s="9"/>
      <c r="SHV1703" s="9"/>
      <c r="SHW1703" s="9"/>
      <c r="SHX1703" s="9"/>
      <c r="SHY1703" s="9"/>
      <c r="SHZ1703" s="9"/>
      <c r="SIA1703" s="9"/>
      <c r="SIB1703" s="9"/>
      <c r="SIC1703" s="9"/>
      <c r="SID1703" s="9"/>
      <c r="SIE1703" s="9"/>
      <c r="SIF1703" s="9"/>
      <c r="SIG1703" s="9"/>
      <c r="SIH1703" s="9"/>
      <c r="SII1703" s="9"/>
      <c r="SIJ1703" s="9"/>
      <c r="SIK1703" s="9"/>
      <c r="SIL1703" s="9"/>
      <c r="SIM1703" s="9"/>
      <c r="SIN1703" s="9"/>
      <c r="SIO1703" s="9"/>
      <c r="SIP1703" s="9"/>
      <c r="SIQ1703" s="9"/>
      <c r="SIR1703" s="9"/>
      <c r="SIS1703" s="9"/>
      <c r="SIT1703" s="9"/>
      <c r="SIU1703" s="9"/>
      <c r="SIV1703" s="9"/>
      <c r="SIW1703" s="9"/>
      <c r="SIX1703" s="9"/>
      <c r="SIY1703" s="9"/>
      <c r="SIZ1703" s="9"/>
      <c r="SJA1703" s="9"/>
      <c r="SJB1703" s="9"/>
      <c r="SJC1703" s="9"/>
      <c r="SJD1703" s="9"/>
      <c r="SJE1703" s="9"/>
      <c r="SJF1703" s="9"/>
      <c r="SJG1703" s="9"/>
      <c r="SJH1703" s="9"/>
      <c r="SJI1703" s="9"/>
      <c r="SJJ1703" s="9"/>
      <c r="SJK1703" s="9"/>
      <c r="SJL1703" s="9"/>
      <c r="SJM1703" s="9"/>
      <c r="SJN1703" s="9"/>
      <c r="SJO1703" s="9"/>
      <c r="SJP1703" s="9"/>
      <c r="SJQ1703" s="9"/>
      <c r="SJR1703" s="9"/>
      <c r="SJS1703" s="9"/>
      <c r="SJT1703" s="9"/>
      <c r="SJU1703" s="9"/>
      <c r="SJV1703" s="9"/>
      <c r="SJW1703" s="9"/>
      <c r="SJX1703" s="9"/>
      <c r="SJY1703" s="9"/>
      <c r="SJZ1703" s="9"/>
      <c r="SKA1703" s="9"/>
      <c r="SKB1703" s="9"/>
      <c r="SKC1703" s="9"/>
      <c r="SKD1703" s="9"/>
      <c r="SKE1703" s="9"/>
      <c r="SKF1703" s="9"/>
      <c r="SKG1703" s="9"/>
      <c r="SKH1703" s="9"/>
      <c r="SKI1703" s="9"/>
      <c r="SKJ1703" s="9"/>
      <c r="SKK1703" s="9"/>
      <c r="SKL1703" s="9"/>
      <c r="SKM1703" s="9"/>
      <c r="SKN1703" s="9"/>
      <c r="SKO1703" s="9"/>
      <c r="SKP1703" s="9"/>
      <c r="SKQ1703" s="9"/>
      <c r="SKR1703" s="9"/>
      <c r="SKS1703" s="9"/>
      <c r="SKT1703" s="9"/>
      <c r="SKU1703" s="9"/>
      <c r="SKV1703" s="9"/>
      <c r="SKW1703" s="9"/>
      <c r="SKX1703" s="9"/>
      <c r="SKY1703" s="9"/>
      <c r="SKZ1703" s="9"/>
      <c r="SLA1703" s="9"/>
      <c r="SLB1703" s="9"/>
      <c r="SLC1703" s="9"/>
      <c r="SLD1703" s="9"/>
      <c r="SLE1703" s="9"/>
      <c r="SLF1703" s="9"/>
      <c r="SLG1703" s="9"/>
      <c r="SLH1703" s="9"/>
      <c r="SLI1703" s="9"/>
      <c r="SLJ1703" s="9"/>
      <c r="SLK1703" s="9"/>
      <c r="SLL1703" s="9"/>
      <c r="SLM1703" s="9"/>
      <c r="SLN1703" s="9"/>
      <c r="SLO1703" s="9"/>
      <c r="SLP1703" s="9"/>
      <c r="SLQ1703" s="9"/>
      <c r="SLR1703" s="9"/>
      <c r="SLS1703" s="9"/>
      <c r="SLT1703" s="9"/>
      <c r="SLU1703" s="9"/>
      <c r="SLV1703" s="9"/>
      <c r="SLW1703" s="9"/>
      <c r="SLX1703" s="9"/>
      <c r="SLY1703" s="9"/>
      <c r="SLZ1703" s="9"/>
      <c r="SMA1703" s="9"/>
      <c r="SMB1703" s="9"/>
      <c r="SMC1703" s="9"/>
      <c r="SMD1703" s="9"/>
      <c r="SME1703" s="9"/>
      <c r="SMF1703" s="9"/>
      <c r="SMG1703" s="9"/>
      <c r="SMH1703" s="9"/>
      <c r="SMI1703" s="9"/>
      <c r="SMJ1703" s="9"/>
      <c r="SMK1703" s="9"/>
      <c r="SML1703" s="9"/>
      <c r="SMM1703" s="9"/>
      <c r="SMN1703" s="9"/>
      <c r="SMO1703" s="9"/>
      <c r="SMP1703" s="9"/>
      <c r="SMQ1703" s="9"/>
      <c r="SMR1703" s="9"/>
      <c r="SMS1703" s="9"/>
      <c r="SMT1703" s="9"/>
      <c r="SMU1703" s="9"/>
      <c r="SMV1703" s="9"/>
      <c r="SMW1703" s="9"/>
      <c r="SMX1703" s="9"/>
      <c r="SMY1703" s="9"/>
      <c r="SMZ1703" s="9"/>
      <c r="SNA1703" s="9"/>
      <c r="SNB1703" s="9"/>
      <c r="SNC1703" s="9"/>
      <c r="SND1703" s="9"/>
      <c r="SNE1703" s="9"/>
      <c r="SNF1703" s="9"/>
      <c r="SNG1703" s="9"/>
      <c r="SNH1703" s="9"/>
      <c r="SNI1703" s="9"/>
      <c r="SNJ1703" s="9"/>
      <c r="SNK1703" s="9"/>
      <c r="SNL1703" s="9"/>
      <c r="SNM1703" s="9"/>
      <c r="SNN1703" s="9"/>
      <c r="SNO1703" s="9"/>
      <c r="SNP1703" s="9"/>
      <c r="SNQ1703" s="9"/>
      <c r="SNR1703" s="9"/>
      <c r="SNS1703" s="9"/>
      <c r="SNT1703" s="9"/>
      <c r="SNU1703" s="9"/>
      <c r="SNV1703" s="9"/>
      <c r="SNW1703" s="9"/>
      <c r="SNX1703" s="9"/>
      <c r="SNY1703" s="9"/>
      <c r="SNZ1703" s="9"/>
      <c r="SOA1703" s="9"/>
      <c r="SOB1703" s="9"/>
      <c r="SOC1703" s="9"/>
      <c r="SOD1703" s="9"/>
      <c r="SOE1703" s="9"/>
      <c r="SOF1703" s="9"/>
      <c r="SOG1703" s="9"/>
      <c r="SOH1703" s="9"/>
      <c r="SOI1703" s="9"/>
      <c r="SOJ1703" s="9"/>
      <c r="SOK1703" s="9"/>
      <c r="SOL1703" s="9"/>
      <c r="SOM1703" s="9"/>
      <c r="SON1703" s="9"/>
      <c r="SOO1703" s="9"/>
      <c r="SOP1703" s="9"/>
      <c r="SOQ1703" s="9"/>
      <c r="SOR1703" s="9"/>
      <c r="SOS1703" s="9"/>
      <c r="SOT1703" s="9"/>
      <c r="SOU1703" s="9"/>
      <c r="SOV1703" s="9"/>
      <c r="SOW1703" s="9"/>
      <c r="SOX1703" s="9"/>
      <c r="SOY1703" s="9"/>
      <c r="SOZ1703" s="9"/>
      <c r="SPA1703" s="9"/>
      <c r="SPB1703" s="9"/>
      <c r="SPC1703" s="9"/>
      <c r="SPD1703" s="9"/>
      <c r="SPE1703" s="9"/>
      <c r="SPF1703" s="9"/>
      <c r="SPG1703" s="9"/>
      <c r="SPH1703" s="9"/>
      <c r="SPI1703" s="9"/>
      <c r="SPJ1703" s="9"/>
      <c r="SPK1703" s="9"/>
      <c r="SPL1703" s="9"/>
      <c r="SPM1703" s="9"/>
      <c r="SPN1703" s="9"/>
      <c r="SPO1703" s="9"/>
      <c r="SPP1703" s="9"/>
      <c r="SPQ1703" s="9"/>
      <c r="SPR1703" s="9"/>
      <c r="SPS1703" s="9"/>
      <c r="SPT1703" s="9"/>
      <c r="SPU1703" s="9"/>
      <c r="SPV1703" s="9"/>
      <c r="SPW1703" s="9"/>
      <c r="SPX1703" s="9"/>
      <c r="SPY1703" s="9"/>
      <c r="SPZ1703" s="9"/>
      <c r="SQA1703" s="9"/>
      <c r="SQB1703" s="9"/>
      <c r="SQC1703" s="9"/>
      <c r="SQD1703" s="9"/>
      <c r="SQE1703" s="9"/>
      <c r="SQF1703" s="9"/>
      <c r="SQG1703" s="9"/>
      <c r="SQH1703" s="9"/>
      <c r="SQI1703" s="9"/>
      <c r="SQJ1703" s="9"/>
      <c r="SQK1703" s="9"/>
      <c r="SQL1703" s="9"/>
      <c r="SQM1703" s="9"/>
      <c r="SQN1703" s="9"/>
      <c r="SQO1703" s="9"/>
      <c r="SQP1703" s="9"/>
      <c r="SQQ1703" s="9"/>
      <c r="SQR1703" s="9"/>
      <c r="SQS1703" s="9"/>
      <c r="SQT1703" s="9"/>
      <c r="SQU1703" s="9"/>
      <c r="SQV1703" s="9"/>
      <c r="SQW1703" s="9"/>
      <c r="SQX1703" s="9"/>
      <c r="SQY1703" s="9"/>
      <c r="SQZ1703" s="9"/>
      <c r="SRA1703" s="9"/>
      <c r="SRB1703" s="9"/>
      <c r="SRC1703" s="9"/>
      <c r="SRD1703" s="9"/>
      <c r="SRE1703" s="9"/>
      <c r="SRF1703" s="9"/>
      <c r="SRG1703" s="9"/>
      <c r="SRH1703" s="9"/>
      <c r="SRI1703" s="9"/>
      <c r="SRJ1703" s="9"/>
      <c r="SRK1703" s="9"/>
      <c r="SRL1703" s="9"/>
      <c r="SRM1703" s="9"/>
      <c r="SRN1703" s="9"/>
      <c r="SRO1703" s="9"/>
      <c r="SRP1703" s="9"/>
      <c r="SRQ1703" s="9"/>
      <c r="SRR1703" s="9"/>
      <c r="SRS1703" s="9"/>
      <c r="SRT1703" s="9"/>
      <c r="SRU1703" s="9"/>
      <c r="SRV1703" s="9"/>
      <c r="SRW1703" s="9"/>
      <c r="SRX1703" s="9"/>
      <c r="SRY1703" s="9"/>
      <c r="SRZ1703" s="9"/>
      <c r="SSA1703" s="9"/>
      <c r="SSB1703" s="9"/>
      <c r="SSC1703" s="9"/>
      <c r="SSD1703" s="9"/>
      <c r="SSE1703" s="9"/>
      <c r="SSF1703" s="9"/>
      <c r="SSG1703" s="9"/>
      <c r="SSH1703" s="9"/>
      <c r="SSI1703" s="9"/>
      <c r="SSJ1703" s="9"/>
      <c r="SSK1703" s="9"/>
      <c r="SSL1703" s="9"/>
      <c r="SSM1703" s="9"/>
      <c r="SSN1703" s="9"/>
      <c r="SSO1703" s="9"/>
      <c r="SSP1703" s="9"/>
      <c r="SSQ1703" s="9"/>
      <c r="SSR1703" s="9"/>
      <c r="SSS1703" s="9"/>
      <c r="SST1703" s="9"/>
      <c r="SSU1703" s="9"/>
      <c r="SSV1703" s="9"/>
      <c r="SSW1703" s="9"/>
      <c r="SSX1703" s="9"/>
      <c r="SSY1703" s="9"/>
      <c r="SSZ1703" s="9"/>
      <c r="STA1703" s="9"/>
      <c r="STB1703" s="9"/>
      <c r="STC1703" s="9"/>
      <c r="STD1703" s="9"/>
      <c r="STE1703" s="9"/>
      <c r="STF1703" s="9"/>
      <c r="STG1703" s="9"/>
      <c r="STH1703" s="9"/>
      <c r="STI1703" s="9"/>
      <c r="STJ1703" s="9"/>
      <c r="STK1703" s="9"/>
      <c r="STL1703" s="9"/>
      <c r="STM1703" s="9"/>
      <c r="STN1703" s="9"/>
      <c r="STO1703" s="9"/>
      <c r="STP1703" s="9"/>
      <c r="STQ1703" s="9"/>
      <c r="STR1703" s="9"/>
      <c r="STS1703" s="9"/>
      <c r="STT1703" s="9"/>
      <c r="STU1703" s="9"/>
      <c r="STV1703" s="9"/>
      <c r="STW1703" s="9"/>
      <c r="STX1703" s="9"/>
      <c r="STY1703" s="9"/>
      <c r="STZ1703" s="9"/>
      <c r="SUA1703" s="9"/>
      <c r="SUB1703" s="9"/>
      <c r="SUC1703" s="9"/>
      <c r="SUD1703" s="9"/>
      <c r="SUE1703" s="9"/>
      <c r="SUF1703" s="9"/>
      <c r="SUG1703" s="9"/>
      <c r="SUH1703" s="9"/>
      <c r="SUI1703" s="9"/>
      <c r="SUJ1703" s="9"/>
      <c r="SUK1703" s="9"/>
      <c r="SUL1703" s="9"/>
      <c r="SUM1703" s="9"/>
      <c r="SUN1703" s="9"/>
      <c r="SUO1703" s="9"/>
      <c r="SUP1703" s="9"/>
      <c r="SUQ1703" s="9"/>
      <c r="SUR1703" s="9"/>
      <c r="SUS1703" s="9"/>
      <c r="SUT1703" s="9"/>
      <c r="SUU1703" s="9"/>
      <c r="SUV1703" s="9"/>
      <c r="SUW1703" s="9"/>
      <c r="SUX1703" s="9"/>
      <c r="SUY1703" s="9"/>
      <c r="SUZ1703" s="9"/>
      <c r="SVA1703" s="9"/>
      <c r="SVB1703" s="9"/>
      <c r="SVC1703" s="9"/>
      <c r="SVD1703" s="9"/>
      <c r="SVE1703" s="9"/>
      <c r="SVF1703" s="9"/>
      <c r="SVG1703" s="9"/>
      <c r="SVH1703" s="9"/>
      <c r="SVI1703" s="9"/>
      <c r="SVJ1703" s="9"/>
      <c r="SVK1703" s="9"/>
      <c r="SVL1703" s="9"/>
      <c r="SVM1703" s="9"/>
      <c r="SVN1703" s="9"/>
      <c r="SVO1703" s="9"/>
      <c r="SVP1703" s="9"/>
      <c r="SVQ1703" s="9"/>
      <c r="SVR1703" s="9"/>
      <c r="SVS1703" s="9"/>
      <c r="SVT1703" s="9"/>
      <c r="SVU1703" s="9"/>
      <c r="SVV1703" s="9"/>
      <c r="SVW1703" s="9"/>
      <c r="SVX1703" s="9"/>
      <c r="SVY1703" s="9"/>
      <c r="SVZ1703" s="9"/>
      <c r="SWA1703" s="9"/>
      <c r="SWB1703" s="9"/>
      <c r="SWC1703" s="9"/>
      <c r="SWD1703" s="9"/>
      <c r="SWE1703" s="9"/>
      <c r="SWF1703" s="9"/>
      <c r="SWG1703" s="9"/>
      <c r="SWH1703" s="9"/>
      <c r="SWI1703" s="9"/>
      <c r="SWJ1703" s="9"/>
      <c r="SWK1703" s="9"/>
      <c r="SWL1703" s="9"/>
      <c r="SWM1703" s="9"/>
      <c r="SWN1703" s="9"/>
      <c r="SWO1703" s="9"/>
      <c r="SWP1703" s="9"/>
      <c r="SWQ1703" s="9"/>
      <c r="SWR1703" s="9"/>
      <c r="SWS1703" s="9"/>
      <c r="SWT1703" s="9"/>
      <c r="SWU1703" s="9"/>
      <c r="SWV1703" s="9"/>
      <c r="SWW1703" s="9"/>
      <c r="SWX1703" s="9"/>
      <c r="SWY1703" s="9"/>
      <c r="SWZ1703" s="9"/>
      <c r="SXA1703" s="9"/>
      <c r="SXB1703" s="9"/>
      <c r="SXC1703" s="9"/>
      <c r="SXD1703" s="9"/>
      <c r="SXE1703" s="9"/>
      <c r="SXF1703" s="9"/>
      <c r="SXG1703" s="9"/>
      <c r="SXH1703" s="9"/>
      <c r="SXI1703" s="9"/>
      <c r="SXJ1703" s="9"/>
      <c r="SXK1703" s="9"/>
      <c r="SXL1703" s="9"/>
      <c r="SXM1703" s="9"/>
      <c r="SXN1703" s="9"/>
      <c r="SXO1703" s="9"/>
      <c r="SXP1703" s="9"/>
      <c r="SXQ1703" s="9"/>
      <c r="SXR1703" s="9"/>
      <c r="SXS1703" s="9"/>
      <c r="SXT1703" s="9"/>
      <c r="SXU1703" s="9"/>
      <c r="SXV1703" s="9"/>
      <c r="SXW1703" s="9"/>
      <c r="SXX1703" s="9"/>
      <c r="SXY1703" s="9"/>
      <c r="SXZ1703" s="9"/>
      <c r="SYA1703" s="9"/>
      <c r="SYB1703" s="9"/>
      <c r="SYC1703" s="9"/>
      <c r="SYD1703" s="9"/>
      <c r="SYE1703" s="9"/>
      <c r="SYF1703" s="9"/>
      <c r="SYG1703" s="9"/>
      <c r="SYH1703" s="9"/>
      <c r="SYI1703" s="9"/>
      <c r="SYJ1703" s="9"/>
      <c r="SYK1703" s="9"/>
      <c r="SYL1703" s="9"/>
      <c r="SYM1703" s="9"/>
      <c r="SYN1703" s="9"/>
      <c r="SYO1703" s="9"/>
      <c r="SYP1703" s="9"/>
      <c r="SYQ1703" s="9"/>
      <c r="SYR1703" s="9"/>
      <c r="SYS1703" s="9"/>
      <c r="SYT1703" s="9"/>
      <c r="SYU1703" s="9"/>
      <c r="SYV1703" s="9"/>
      <c r="SYW1703" s="9"/>
      <c r="SYX1703" s="9"/>
      <c r="SYY1703" s="9"/>
      <c r="SYZ1703" s="9"/>
      <c r="SZA1703" s="9"/>
      <c r="SZB1703" s="9"/>
      <c r="SZC1703" s="9"/>
      <c r="SZD1703" s="9"/>
      <c r="SZE1703" s="9"/>
      <c r="SZF1703" s="9"/>
      <c r="SZG1703" s="9"/>
      <c r="SZH1703" s="9"/>
      <c r="SZI1703" s="9"/>
      <c r="SZJ1703" s="9"/>
      <c r="SZK1703" s="9"/>
      <c r="SZL1703" s="9"/>
      <c r="SZM1703" s="9"/>
      <c r="SZN1703" s="9"/>
      <c r="SZO1703" s="9"/>
      <c r="SZP1703" s="9"/>
      <c r="SZQ1703" s="9"/>
      <c r="SZR1703" s="9"/>
      <c r="SZS1703" s="9"/>
      <c r="SZT1703" s="9"/>
      <c r="SZU1703" s="9"/>
      <c r="SZV1703" s="9"/>
      <c r="SZW1703" s="9"/>
      <c r="SZX1703" s="9"/>
      <c r="SZY1703" s="9"/>
      <c r="SZZ1703" s="9"/>
      <c r="TAA1703" s="9"/>
      <c r="TAB1703" s="9"/>
      <c r="TAC1703" s="9"/>
      <c r="TAD1703" s="9"/>
      <c r="TAE1703" s="9"/>
      <c r="TAF1703" s="9"/>
      <c r="TAG1703" s="9"/>
      <c r="TAH1703" s="9"/>
      <c r="TAI1703" s="9"/>
      <c r="TAJ1703" s="9"/>
      <c r="TAK1703" s="9"/>
      <c r="TAL1703" s="9"/>
      <c r="TAM1703" s="9"/>
      <c r="TAN1703" s="9"/>
      <c r="TAO1703" s="9"/>
      <c r="TAP1703" s="9"/>
      <c r="TAQ1703" s="9"/>
      <c r="TAR1703" s="9"/>
      <c r="TAS1703" s="9"/>
      <c r="TAT1703" s="9"/>
      <c r="TAU1703" s="9"/>
      <c r="TAV1703" s="9"/>
      <c r="TAW1703" s="9"/>
      <c r="TAX1703" s="9"/>
      <c r="TAY1703" s="9"/>
      <c r="TAZ1703" s="9"/>
      <c r="TBA1703" s="9"/>
      <c r="TBB1703" s="9"/>
      <c r="TBC1703" s="9"/>
      <c r="TBD1703" s="9"/>
      <c r="TBE1703" s="9"/>
      <c r="TBF1703" s="9"/>
      <c r="TBG1703" s="9"/>
      <c r="TBH1703" s="9"/>
      <c r="TBI1703" s="9"/>
      <c r="TBJ1703" s="9"/>
      <c r="TBK1703" s="9"/>
      <c r="TBL1703" s="9"/>
      <c r="TBM1703" s="9"/>
      <c r="TBN1703" s="9"/>
      <c r="TBO1703" s="9"/>
      <c r="TBP1703" s="9"/>
      <c r="TBQ1703" s="9"/>
      <c r="TBR1703" s="9"/>
      <c r="TBS1703" s="9"/>
      <c r="TBT1703" s="9"/>
      <c r="TBU1703" s="9"/>
      <c r="TBV1703" s="9"/>
      <c r="TBW1703" s="9"/>
      <c r="TBX1703" s="9"/>
      <c r="TBY1703" s="9"/>
      <c r="TBZ1703" s="9"/>
      <c r="TCA1703" s="9"/>
      <c r="TCB1703" s="9"/>
      <c r="TCC1703" s="9"/>
      <c r="TCD1703" s="9"/>
      <c r="TCE1703" s="9"/>
      <c r="TCF1703" s="9"/>
      <c r="TCG1703" s="9"/>
      <c r="TCH1703" s="9"/>
      <c r="TCI1703" s="9"/>
      <c r="TCJ1703" s="9"/>
      <c r="TCK1703" s="9"/>
      <c r="TCL1703" s="9"/>
      <c r="TCM1703" s="9"/>
      <c r="TCN1703" s="9"/>
      <c r="TCO1703" s="9"/>
      <c r="TCP1703" s="9"/>
      <c r="TCQ1703" s="9"/>
      <c r="TCR1703" s="9"/>
      <c r="TCS1703" s="9"/>
      <c r="TCT1703" s="9"/>
      <c r="TCU1703" s="9"/>
      <c r="TCV1703" s="9"/>
      <c r="TCW1703" s="9"/>
      <c r="TCX1703" s="9"/>
      <c r="TCY1703" s="9"/>
      <c r="TCZ1703" s="9"/>
      <c r="TDA1703" s="9"/>
      <c r="TDB1703" s="9"/>
      <c r="TDC1703" s="9"/>
      <c r="TDD1703" s="9"/>
      <c r="TDE1703" s="9"/>
      <c r="TDF1703" s="9"/>
      <c r="TDG1703" s="9"/>
      <c r="TDH1703" s="9"/>
      <c r="TDI1703" s="9"/>
      <c r="TDJ1703" s="9"/>
      <c r="TDK1703" s="9"/>
      <c r="TDL1703" s="9"/>
      <c r="TDM1703" s="9"/>
      <c r="TDN1703" s="9"/>
      <c r="TDO1703" s="9"/>
      <c r="TDP1703" s="9"/>
      <c r="TDQ1703" s="9"/>
      <c r="TDR1703" s="9"/>
      <c r="TDS1703" s="9"/>
      <c r="TDT1703" s="9"/>
      <c r="TDU1703" s="9"/>
      <c r="TDV1703" s="9"/>
      <c r="TDW1703" s="9"/>
      <c r="TDX1703" s="9"/>
      <c r="TDY1703" s="9"/>
      <c r="TDZ1703" s="9"/>
      <c r="TEA1703" s="9"/>
      <c r="TEB1703" s="9"/>
      <c r="TEC1703" s="9"/>
      <c r="TED1703" s="9"/>
      <c r="TEE1703" s="9"/>
      <c r="TEF1703" s="9"/>
      <c r="TEG1703" s="9"/>
      <c r="TEH1703" s="9"/>
      <c r="TEI1703" s="9"/>
      <c r="TEJ1703" s="9"/>
      <c r="TEK1703" s="9"/>
      <c r="TEL1703" s="9"/>
      <c r="TEM1703" s="9"/>
      <c r="TEN1703" s="9"/>
      <c r="TEO1703" s="9"/>
      <c r="TEP1703" s="9"/>
      <c r="TEQ1703" s="9"/>
      <c r="TER1703" s="9"/>
      <c r="TES1703" s="9"/>
      <c r="TET1703" s="9"/>
      <c r="TEU1703" s="9"/>
      <c r="TEV1703" s="9"/>
      <c r="TEW1703" s="9"/>
      <c r="TEX1703" s="9"/>
      <c r="TEY1703" s="9"/>
      <c r="TEZ1703" s="9"/>
      <c r="TFA1703" s="9"/>
      <c r="TFB1703" s="9"/>
      <c r="TFC1703" s="9"/>
      <c r="TFD1703" s="9"/>
      <c r="TFE1703" s="9"/>
      <c r="TFF1703" s="9"/>
      <c r="TFG1703" s="9"/>
      <c r="TFH1703" s="9"/>
      <c r="TFI1703" s="9"/>
      <c r="TFJ1703" s="9"/>
      <c r="TFK1703" s="9"/>
      <c r="TFL1703" s="9"/>
      <c r="TFM1703" s="9"/>
      <c r="TFN1703" s="9"/>
      <c r="TFO1703" s="9"/>
      <c r="TFP1703" s="9"/>
      <c r="TFQ1703" s="9"/>
      <c r="TFR1703" s="9"/>
      <c r="TFS1703" s="9"/>
      <c r="TFT1703" s="9"/>
      <c r="TFU1703" s="9"/>
      <c r="TFV1703" s="9"/>
      <c r="TFW1703" s="9"/>
      <c r="TFX1703" s="9"/>
      <c r="TFY1703" s="9"/>
      <c r="TFZ1703" s="9"/>
      <c r="TGA1703" s="9"/>
      <c r="TGB1703" s="9"/>
      <c r="TGC1703" s="9"/>
      <c r="TGD1703" s="9"/>
      <c r="TGE1703" s="9"/>
      <c r="TGF1703" s="9"/>
      <c r="TGG1703" s="9"/>
      <c r="TGH1703" s="9"/>
      <c r="TGI1703" s="9"/>
      <c r="TGJ1703" s="9"/>
      <c r="TGK1703" s="9"/>
      <c r="TGL1703" s="9"/>
      <c r="TGM1703" s="9"/>
      <c r="TGN1703" s="9"/>
      <c r="TGO1703" s="9"/>
      <c r="TGP1703" s="9"/>
      <c r="TGQ1703" s="9"/>
      <c r="TGR1703" s="9"/>
      <c r="TGS1703" s="9"/>
      <c r="TGT1703" s="9"/>
      <c r="TGU1703" s="9"/>
      <c r="TGV1703" s="9"/>
      <c r="TGW1703" s="9"/>
      <c r="TGX1703" s="9"/>
      <c r="TGY1703" s="9"/>
      <c r="TGZ1703" s="9"/>
      <c r="THA1703" s="9"/>
      <c r="THB1703" s="9"/>
      <c r="THC1703" s="9"/>
      <c r="THD1703" s="9"/>
      <c r="THE1703" s="9"/>
      <c r="THF1703" s="9"/>
      <c r="THG1703" s="9"/>
      <c r="THH1703" s="9"/>
      <c r="THI1703" s="9"/>
      <c r="THJ1703" s="9"/>
      <c r="THK1703" s="9"/>
      <c r="THL1703" s="9"/>
      <c r="THM1703" s="9"/>
      <c r="THN1703" s="9"/>
      <c r="THO1703" s="9"/>
      <c r="THP1703" s="9"/>
      <c r="THQ1703" s="9"/>
      <c r="THR1703" s="9"/>
      <c r="THS1703" s="9"/>
      <c r="THT1703" s="9"/>
      <c r="THU1703" s="9"/>
      <c r="THV1703" s="9"/>
      <c r="THW1703" s="9"/>
      <c r="THX1703" s="9"/>
      <c r="THY1703" s="9"/>
      <c r="THZ1703" s="9"/>
      <c r="TIA1703" s="9"/>
      <c r="TIB1703" s="9"/>
      <c r="TIC1703" s="9"/>
      <c r="TID1703" s="9"/>
      <c r="TIE1703" s="9"/>
      <c r="TIF1703" s="9"/>
      <c r="TIG1703" s="9"/>
      <c r="TIH1703" s="9"/>
      <c r="TII1703" s="9"/>
      <c r="TIJ1703" s="9"/>
      <c r="TIK1703" s="9"/>
      <c r="TIL1703" s="9"/>
      <c r="TIM1703" s="9"/>
      <c r="TIN1703" s="9"/>
      <c r="TIO1703" s="9"/>
      <c r="TIP1703" s="9"/>
      <c r="TIQ1703" s="9"/>
      <c r="TIR1703" s="9"/>
      <c r="TIS1703" s="9"/>
      <c r="TIT1703" s="9"/>
      <c r="TIU1703" s="9"/>
      <c r="TIV1703" s="9"/>
      <c r="TIW1703" s="9"/>
      <c r="TIX1703" s="9"/>
      <c r="TIY1703" s="9"/>
      <c r="TIZ1703" s="9"/>
      <c r="TJA1703" s="9"/>
      <c r="TJB1703" s="9"/>
      <c r="TJC1703" s="9"/>
      <c r="TJD1703" s="9"/>
      <c r="TJE1703" s="9"/>
      <c r="TJF1703" s="9"/>
      <c r="TJG1703" s="9"/>
      <c r="TJH1703" s="9"/>
      <c r="TJI1703" s="9"/>
      <c r="TJJ1703" s="9"/>
      <c r="TJK1703" s="9"/>
      <c r="TJL1703" s="9"/>
      <c r="TJM1703" s="9"/>
      <c r="TJN1703" s="9"/>
      <c r="TJO1703" s="9"/>
      <c r="TJP1703" s="9"/>
      <c r="TJQ1703" s="9"/>
      <c r="TJR1703" s="9"/>
      <c r="TJS1703" s="9"/>
      <c r="TJT1703" s="9"/>
      <c r="TJU1703" s="9"/>
      <c r="TJV1703" s="9"/>
      <c r="TJW1703" s="9"/>
      <c r="TJX1703" s="9"/>
      <c r="TJY1703" s="9"/>
      <c r="TJZ1703" s="9"/>
      <c r="TKA1703" s="9"/>
      <c r="TKB1703" s="9"/>
      <c r="TKC1703" s="9"/>
      <c r="TKD1703" s="9"/>
      <c r="TKE1703" s="9"/>
      <c r="TKF1703" s="9"/>
      <c r="TKG1703" s="9"/>
      <c r="TKH1703" s="9"/>
      <c r="TKI1703" s="9"/>
      <c r="TKJ1703" s="9"/>
      <c r="TKK1703" s="9"/>
      <c r="TKL1703" s="9"/>
      <c r="TKM1703" s="9"/>
      <c r="TKN1703" s="9"/>
      <c r="TKO1703" s="9"/>
      <c r="TKP1703" s="9"/>
      <c r="TKQ1703" s="9"/>
      <c r="TKR1703" s="9"/>
      <c r="TKS1703" s="9"/>
      <c r="TKT1703" s="9"/>
      <c r="TKU1703" s="9"/>
      <c r="TKV1703" s="9"/>
      <c r="TKW1703" s="9"/>
      <c r="TKX1703" s="9"/>
      <c r="TKY1703" s="9"/>
      <c r="TKZ1703" s="9"/>
      <c r="TLA1703" s="9"/>
      <c r="TLB1703" s="9"/>
      <c r="TLC1703" s="9"/>
      <c r="TLD1703" s="9"/>
      <c r="TLE1703" s="9"/>
      <c r="TLF1703" s="9"/>
      <c r="TLG1703" s="9"/>
      <c r="TLH1703" s="9"/>
      <c r="TLI1703" s="9"/>
      <c r="TLJ1703" s="9"/>
      <c r="TLK1703" s="9"/>
      <c r="TLL1703" s="9"/>
      <c r="TLM1703" s="9"/>
      <c r="TLN1703" s="9"/>
      <c r="TLO1703" s="9"/>
      <c r="TLP1703" s="9"/>
      <c r="TLQ1703" s="9"/>
      <c r="TLR1703" s="9"/>
      <c r="TLS1703" s="9"/>
      <c r="TLT1703" s="9"/>
      <c r="TLU1703" s="9"/>
      <c r="TLV1703" s="9"/>
      <c r="TLW1703" s="9"/>
      <c r="TLX1703" s="9"/>
      <c r="TLY1703" s="9"/>
      <c r="TLZ1703" s="9"/>
      <c r="TMA1703" s="9"/>
      <c r="TMB1703" s="9"/>
      <c r="TMC1703" s="9"/>
      <c r="TMD1703" s="9"/>
      <c r="TME1703" s="9"/>
      <c r="TMF1703" s="9"/>
      <c r="TMG1703" s="9"/>
      <c r="TMH1703" s="9"/>
      <c r="TMI1703" s="9"/>
      <c r="TMJ1703" s="9"/>
      <c r="TMK1703" s="9"/>
      <c r="TML1703" s="9"/>
      <c r="TMM1703" s="9"/>
      <c r="TMN1703" s="9"/>
      <c r="TMO1703" s="9"/>
      <c r="TMP1703" s="9"/>
      <c r="TMQ1703" s="9"/>
      <c r="TMR1703" s="9"/>
      <c r="TMS1703" s="9"/>
      <c r="TMT1703" s="9"/>
      <c r="TMU1703" s="9"/>
      <c r="TMV1703" s="9"/>
      <c r="TMW1703" s="9"/>
      <c r="TMX1703" s="9"/>
      <c r="TMY1703" s="9"/>
      <c r="TMZ1703" s="9"/>
      <c r="TNA1703" s="9"/>
      <c r="TNB1703" s="9"/>
      <c r="TNC1703" s="9"/>
      <c r="TND1703" s="9"/>
      <c r="TNE1703" s="9"/>
      <c r="TNF1703" s="9"/>
      <c r="TNG1703" s="9"/>
      <c r="TNH1703" s="9"/>
      <c r="TNI1703" s="9"/>
      <c r="TNJ1703" s="9"/>
      <c r="TNK1703" s="9"/>
      <c r="TNL1703" s="9"/>
      <c r="TNM1703" s="9"/>
      <c r="TNN1703" s="9"/>
      <c r="TNO1703" s="9"/>
      <c r="TNP1703" s="9"/>
      <c r="TNQ1703" s="9"/>
      <c r="TNR1703" s="9"/>
      <c r="TNS1703" s="9"/>
      <c r="TNT1703" s="9"/>
      <c r="TNU1703" s="9"/>
      <c r="TNV1703" s="9"/>
      <c r="TNW1703" s="9"/>
      <c r="TNX1703" s="9"/>
      <c r="TNY1703" s="9"/>
      <c r="TNZ1703" s="9"/>
      <c r="TOA1703" s="9"/>
      <c r="TOB1703" s="9"/>
      <c r="TOC1703" s="9"/>
      <c r="TOD1703" s="9"/>
      <c r="TOE1703" s="9"/>
      <c r="TOF1703" s="9"/>
      <c r="TOG1703" s="9"/>
      <c r="TOH1703" s="9"/>
      <c r="TOI1703" s="9"/>
      <c r="TOJ1703" s="9"/>
      <c r="TOK1703" s="9"/>
      <c r="TOL1703" s="9"/>
      <c r="TOM1703" s="9"/>
      <c r="TON1703" s="9"/>
      <c r="TOO1703" s="9"/>
      <c r="TOP1703" s="9"/>
      <c r="TOQ1703" s="9"/>
      <c r="TOR1703" s="9"/>
      <c r="TOS1703" s="9"/>
      <c r="TOT1703" s="9"/>
      <c r="TOU1703" s="9"/>
      <c r="TOV1703" s="9"/>
      <c r="TOW1703" s="9"/>
      <c r="TOX1703" s="9"/>
      <c r="TOY1703" s="9"/>
      <c r="TOZ1703" s="9"/>
      <c r="TPA1703" s="9"/>
      <c r="TPB1703" s="9"/>
      <c r="TPC1703" s="9"/>
      <c r="TPD1703" s="9"/>
      <c r="TPE1703" s="9"/>
      <c r="TPF1703" s="9"/>
      <c r="TPG1703" s="9"/>
      <c r="TPH1703" s="9"/>
      <c r="TPI1703" s="9"/>
      <c r="TPJ1703" s="9"/>
      <c r="TPK1703" s="9"/>
      <c r="TPL1703" s="9"/>
      <c r="TPM1703" s="9"/>
      <c r="TPN1703" s="9"/>
      <c r="TPO1703" s="9"/>
      <c r="TPP1703" s="9"/>
      <c r="TPQ1703" s="9"/>
      <c r="TPR1703" s="9"/>
      <c r="TPS1703" s="9"/>
      <c r="TPT1703" s="9"/>
      <c r="TPU1703" s="9"/>
      <c r="TPV1703" s="9"/>
      <c r="TPW1703" s="9"/>
      <c r="TPX1703" s="9"/>
      <c r="TPY1703" s="9"/>
      <c r="TPZ1703" s="9"/>
      <c r="TQA1703" s="9"/>
      <c r="TQB1703" s="9"/>
      <c r="TQC1703" s="9"/>
      <c r="TQD1703" s="9"/>
      <c r="TQE1703" s="9"/>
      <c r="TQF1703" s="9"/>
      <c r="TQG1703" s="9"/>
      <c r="TQH1703" s="9"/>
      <c r="TQI1703" s="9"/>
      <c r="TQJ1703" s="9"/>
      <c r="TQK1703" s="9"/>
      <c r="TQL1703" s="9"/>
      <c r="TQM1703" s="9"/>
      <c r="TQN1703" s="9"/>
      <c r="TQO1703" s="9"/>
      <c r="TQP1703" s="9"/>
      <c r="TQQ1703" s="9"/>
      <c r="TQR1703" s="9"/>
      <c r="TQS1703" s="9"/>
      <c r="TQT1703" s="9"/>
      <c r="TQU1703" s="9"/>
      <c r="TQV1703" s="9"/>
      <c r="TQW1703" s="9"/>
      <c r="TQX1703" s="9"/>
      <c r="TQY1703" s="9"/>
      <c r="TQZ1703" s="9"/>
      <c r="TRA1703" s="9"/>
      <c r="TRB1703" s="9"/>
      <c r="TRC1703" s="9"/>
      <c r="TRD1703" s="9"/>
      <c r="TRE1703" s="9"/>
      <c r="TRF1703" s="9"/>
      <c r="TRG1703" s="9"/>
      <c r="TRH1703" s="9"/>
      <c r="TRI1703" s="9"/>
      <c r="TRJ1703" s="9"/>
      <c r="TRK1703" s="9"/>
      <c r="TRL1703" s="9"/>
      <c r="TRM1703" s="9"/>
      <c r="TRN1703" s="9"/>
      <c r="TRO1703" s="9"/>
      <c r="TRP1703" s="9"/>
      <c r="TRQ1703" s="9"/>
      <c r="TRR1703" s="9"/>
      <c r="TRS1703" s="9"/>
      <c r="TRT1703" s="9"/>
      <c r="TRU1703" s="9"/>
      <c r="TRV1703" s="9"/>
      <c r="TRW1703" s="9"/>
      <c r="TRX1703" s="9"/>
      <c r="TRY1703" s="9"/>
      <c r="TRZ1703" s="9"/>
      <c r="TSA1703" s="9"/>
      <c r="TSB1703" s="9"/>
      <c r="TSC1703" s="9"/>
      <c r="TSD1703" s="9"/>
      <c r="TSE1703" s="9"/>
      <c r="TSF1703" s="9"/>
      <c r="TSG1703" s="9"/>
      <c r="TSH1703" s="9"/>
      <c r="TSI1703" s="9"/>
      <c r="TSJ1703" s="9"/>
      <c r="TSK1703" s="9"/>
      <c r="TSL1703" s="9"/>
      <c r="TSM1703" s="9"/>
      <c r="TSN1703" s="9"/>
      <c r="TSO1703" s="9"/>
      <c r="TSP1703" s="9"/>
      <c r="TSQ1703" s="9"/>
      <c r="TSR1703" s="9"/>
      <c r="TSS1703" s="9"/>
      <c r="TST1703" s="9"/>
      <c r="TSU1703" s="9"/>
      <c r="TSV1703" s="9"/>
      <c r="TSW1703" s="9"/>
      <c r="TSX1703" s="9"/>
      <c r="TSY1703" s="9"/>
      <c r="TSZ1703" s="9"/>
      <c r="TTA1703" s="9"/>
      <c r="TTB1703" s="9"/>
      <c r="TTC1703" s="9"/>
      <c r="TTD1703" s="9"/>
      <c r="TTE1703" s="9"/>
      <c r="TTF1703" s="9"/>
      <c r="TTG1703" s="9"/>
      <c r="TTH1703" s="9"/>
      <c r="TTI1703" s="9"/>
      <c r="TTJ1703" s="9"/>
      <c r="TTK1703" s="9"/>
      <c r="TTL1703" s="9"/>
      <c r="TTM1703" s="9"/>
      <c r="TTN1703" s="9"/>
      <c r="TTO1703" s="9"/>
      <c r="TTP1703" s="9"/>
      <c r="TTQ1703" s="9"/>
      <c r="TTR1703" s="9"/>
      <c r="TTS1703" s="9"/>
      <c r="TTT1703" s="9"/>
      <c r="TTU1703" s="9"/>
      <c r="TTV1703" s="9"/>
      <c r="TTW1703" s="9"/>
      <c r="TTX1703" s="9"/>
      <c r="TTY1703" s="9"/>
      <c r="TTZ1703" s="9"/>
      <c r="TUA1703" s="9"/>
      <c r="TUB1703" s="9"/>
      <c r="TUC1703" s="9"/>
      <c r="TUD1703" s="9"/>
      <c r="TUE1703" s="9"/>
      <c r="TUF1703" s="9"/>
      <c r="TUG1703" s="9"/>
      <c r="TUH1703" s="9"/>
      <c r="TUI1703" s="9"/>
      <c r="TUJ1703" s="9"/>
      <c r="TUK1703" s="9"/>
      <c r="TUL1703" s="9"/>
      <c r="TUM1703" s="9"/>
      <c r="TUN1703" s="9"/>
      <c r="TUO1703" s="9"/>
      <c r="TUP1703" s="9"/>
      <c r="TUQ1703" s="9"/>
      <c r="TUR1703" s="9"/>
      <c r="TUS1703" s="9"/>
      <c r="TUT1703" s="9"/>
      <c r="TUU1703" s="9"/>
      <c r="TUV1703" s="9"/>
      <c r="TUW1703" s="9"/>
      <c r="TUX1703" s="9"/>
      <c r="TUY1703" s="9"/>
      <c r="TUZ1703" s="9"/>
      <c r="TVA1703" s="9"/>
      <c r="TVB1703" s="9"/>
      <c r="TVC1703" s="9"/>
      <c r="TVD1703" s="9"/>
      <c r="TVE1703" s="9"/>
      <c r="TVF1703" s="9"/>
      <c r="TVG1703" s="9"/>
      <c r="TVH1703" s="9"/>
      <c r="TVI1703" s="9"/>
      <c r="TVJ1703" s="9"/>
      <c r="TVK1703" s="9"/>
      <c r="TVL1703" s="9"/>
      <c r="TVM1703" s="9"/>
      <c r="TVN1703" s="9"/>
      <c r="TVO1703" s="9"/>
      <c r="TVP1703" s="9"/>
      <c r="TVQ1703" s="9"/>
      <c r="TVR1703" s="9"/>
      <c r="TVS1703" s="9"/>
      <c r="TVT1703" s="9"/>
      <c r="TVU1703" s="9"/>
      <c r="TVV1703" s="9"/>
      <c r="TVW1703" s="9"/>
      <c r="TVX1703" s="9"/>
      <c r="TVY1703" s="9"/>
      <c r="TVZ1703" s="9"/>
      <c r="TWA1703" s="9"/>
      <c r="TWB1703" s="9"/>
      <c r="TWC1703" s="9"/>
      <c r="TWD1703" s="9"/>
      <c r="TWE1703" s="9"/>
      <c r="TWF1703" s="9"/>
      <c r="TWG1703" s="9"/>
      <c r="TWH1703" s="9"/>
      <c r="TWI1703" s="9"/>
      <c r="TWJ1703" s="9"/>
      <c r="TWK1703" s="9"/>
      <c r="TWL1703" s="9"/>
      <c r="TWM1703" s="9"/>
      <c r="TWN1703" s="9"/>
      <c r="TWO1703" s="9"/>
      <c r="TWP1703" s="9"/>
      <c r="TWQ1703" s="9"/>
      <c r="TWR1703" s="9"/>
      <c r="TWS1703" s="9"/>
      <c r="TWT1703" s="9"/>
      <c r="TWU1703" s="9"/>
      <c r="TWV1703" s="9"/>
      <c r="TWW1703" s="9"/>
      <c r="TWX1703" s="9"/>
      <c r="TWY1703" s="9"/>
      <c r="TWZ1703" s="9"/>
      <c r="TXA1703" s="9"/>
      <c r="TXB1703" s="9"/>
      <c r="TXC1703" s="9"/>
      <c r="TXD1703" s="9"/>
      <c r="TXE1703" s="9"/>
      <c r="TXF1703" s="9"/>
      <c r="TXG1703" s="9"/>
      <c r="TXH1703" s="9"/>
      <c r="TXI1703" s="9"/>
      <c r="TXJ1703" s="9"/>
      <c r="TXK1703" s="9"/>
      <c r="TXL1703" s="9"/>
      <c r="TXM1703" s="9"/>
      <c r="TXN1703" s="9"/>
      <c r="TXO1703" s="9"/>
      <c r="TXP1703" s="9"/>
      <c r="TXQ1703" s="9"/>
      <c r="TXR1703" s="9"/>
      <c r="TXS1703" s="9"/>
      <c r="TXT1703" s="9"/>
      <c r="TXU1703" s="9"/>
      <c r="TXV1703" s="9"/>
      <c r="TXW1703" s="9"/>
      <c r="TXX1703" s="9"/>
      <c r="TXY1703" s="9"/>
      <c r="TXZ1703" s="9"/>
      <c r="TYA1703" s="9"/>
      <c r="TYB1703" s="9"/>
      <c r="TYC1703" s="9"/>
      <c r="TYD1703" s="9"/>
      <c r="TYE1703" s="9"/>
      <c r="TYF1703" s="9"/>
      <c r="TYG1703" s="9"/>
      <c r="TYH1703" s="9"/>
      <c r="TYI1703" s="9"/>
      <c r="TYJ1703" s="9"/>
      <c r="TYK1703" s="9"/>
      <c r="TYL1703" s="9"/>
      <c r="TYM1703" s="9"/>
      <c r="TYN1703" s="9"/>
      <c r="TYO1703" s="9"/>
      <c r="TYP1703" s="9"/>
      <c r="TYQ1703" s="9"/>
      <c r="TYR1703" s="9"/>
      <c r="TYS1703" s="9"/>
      <c r="TYT1703" s="9"/>
      <c r="TYU1703" s="9"/>
      <c r="TYV1703" s="9"/>
      <c r="TYW1703" s="9"/>
      <c r="TYX1703" s="9"/>
      <c r="TYY1703" s="9"/>
      <c r="TYZ1703" s="9"/>
      <c r="TZA1703" s="9"/>
      <c r="TZB1703" s="9"/>
      <c r="TZC1703" s="9"/>
      <c r="TZD1703" s="9"/>
      <c r="TZE1703" s="9"/>
      <c r="TZF1703" s="9"/>
      <c r="TZG1703" s="9"/>
      <c r="TZH1703" s="9"/>
      <c r="TZI1703" s="9"/>
      <c r="TZJ1703" s="9"/>
      <c r="TZK1703" s="9"/>
      <c r="TZL1703" s="9"/>
      <c r="TZM1703" s="9"/>
      <c r="TZN1703" s="9"/>
      <c r="TZO1703" s="9"/>
      <c r="TZP1703" s="9"/>
      <c r="TZQ1703" s="9"/>
      <c r="TZR1703" s="9"/>
      <c r="TZS1703" s="9"/>
      <c r="TZT1703" s="9"/>
      <c r="TZU1703" s="9"/>
      <c r="TZV1703" s="9"/>
      <c r="TZW1703" s="9"/>
      <c r="TZX1703" s="9"/>
      <c r="TZY1703" s="9"/>
      <c r="TZZ1703" s="9"/>
      <c r="UAA1703" s="9"/>
      <c r="UAB1703" s="9"/>
      <c r="UAC1703" s="9"/>
      <c r="UAD1703" s="9"/>
      <c r="UAE1703" s="9"/>
      <c r="UAF1703" s="9"/>
      <c r="UAG1703" s="9"/>
      <c r="UAH1703" s="9"/>
      <c r="UAI1703" s="9"/>
      <c r="UAJ1703" s="9"/>
      <c r="UAK1703" s="9"/>
      <c r="UAL1703" s="9"/>
      <c r="UAM1703" s="9"/>
      <c r="UAN1703" s="9"/>
      <c r="UAO1703" s="9"/>
      <c r="UAP1703" s="9"/>
      <c r="UAQ1703" s="9"/>
      <c r="UAR1703" s="9"/>
      <c r="UAS1703" s="9"/>
      <c r="UAT1703" s="9"/>
      <c r="UAU1703" s="9"/>
      <c r="UAV1703" s="9"/>
      <c r="UAW1703" s="9"/>
      <c r="UAX1703" s="9"/>
      <c r="UAY1703" s="9"/>
      <c r="UAZ1703" s="9"/>
      <c r="UBA1703" s="9"/>
      <c r="UBB1703" s="9"/>
      <c r="UBC1703" s="9"/>
      <c r="UBD1703" s="9"/>
      <c r="UBE1703" s="9"/>
      <c r="UBF1703" s="9"/>
      <c r="UBG1703" s="9"/>
      <c r="UBH1703" s="9"/>
      <c r="UBI1703" s="9"/>
      <c r="UBJ1703" s="9"/>
      <c r="UBK1703" s="9"/>
      <c r="UBL1703" s="9"/>
      <c r="UBM1703" s="9"/>
      <c r="UBN1703" s="9"/>
      <c r="UBO1703" s="9"/>
      <c r="UBP1703" s="9"/>
      <c r="UBQ1703" s="9"/>
      <c r="UBR1703" s="9"/>
      <c r="UBS1703" s="9"/>
      <c r="UBT1703" s="9"/>
      <c r="UBU1703" s="9"/>
      <c r="UBV1703" s="9"/>
      <c r="UBW1703" s="9"/>
      <c r="UBX1703" s="9"/>
      <c r="UBY1703" s="9"/>
      <c r="UBZ1703" s="9"/>
      <c r="UCA1703" s="9"/>
      <c r="UCB1703" s="9"/>
      <c r="UCC1703" s="9"/>
      <c r="UCD1703" s="9"/>
      <c r="UCE1703" s="9"/>
      <c r="UCF1703" s="9"/>
      <c r="UCG1703" s="9"/>
      <c r="UCH1703" s="9"/>
      <c r="UCI1703" s="9"/>
      <c r="UCJ1703" s="9"/>
      <c r="UCK1703" s="9"/>
      <c r="UCL1703" s="9"/>
      <c r="UCM1703" s="9"/>
      <c r="UCN1703" s="9"/>
      <c r="UCO1703" s="9"/>
      <c r="UCP1703" s="9"/>
      <c r="UCQ1703" s="9"/>
      <c r="UCR1703" s="9"/>
      <c r="UCS1703" s="9"/>
      <c r="UCT1703" s="9"/>
      <c r="UCU1703" s="9"/>
      <c r="UCV1703" s="9"/>
      <c r="UCW1703" s="9"/>
      <c r="UCX1703" s="9"/>
      <c r="UCY1703" s="9"/>
      <c r="UCZ1703" s="9"/>
      <c r="UDA1703" s="9"/>
      <c r="UDB1703" s="9"/>
      <c r="UDC1703" s="9"/>
      <c r="UDD1703" s="9"/>
      <c r="UDE1703" s="9"/>
      <c r="UDF1703" s="9"/>
      <c r="UDG1703" s="9"/>
      <c r="UDH1703" s="9"/>
      <c r="UDI1703" s="9"/>
      <c r="UDJ1703" s="9"/>
      <c r="UDK1703" s="9"/>
      <c r="UDL1703" s="9"/>
      <c r="UDM1703" s="9"/>
      <c r="UDN1703" s="9"/>
      <c r="UDO1703" s="9"/>
      <c r="UDP1703" s="9"/>
      <c r="UDQ1703" s="9"/>
      <c r="UDR1703" s="9"/>
      <c r="UDS1703" s="9"/>
      <c r="UDT1703" s="9"/>
      <c r="UDU1703" s="9"/>
      <c r="UDV1703" s="9"/>
      <c r="UDW1703" s="9"/>
      <c r="UDX1703" s="9"/>
      <c r="UDY1703" s="9"/>
      <c r="UDZ1703" s="9"/>
      <c r="UEA1703" s="9"/>
      <c r="UEB1703" s="9"/>
      <c r="UEC1703" s="9"/>
      <c r="UED1703" s="9"/>
      <c r="UEE1703" s="9"/>
      <c r="UEF1703" s="9"/>
      <c r="UEG1703" s="9"/>
      <c r="UEH1703" s="9"/>
      <c r="UEI1703" s="9"/>
      <c r="UEJ1703" s="9"/>
      <c r="UEK1703" s="9"/>
      <c r="UEL1703" s="9"/>
      <c r="UEM1703" s="9"/>
      <c r="UEN1703" s="9"/>
      <c r="UEO1703" s="9"/>
      <c r="UEP1703" s="9"/>
      <c r="UEQ1703" s="9"/>
      <c r="UER1703" s="9"/>
      <c r="UES1703" s="9"/>
      <c r="UET1703" s="9"/>
      <c r="UEU1703" s="9"/>
      <c r="UEV1703" s="9"/>
      <c r="UEW1703" s="9"/>
      <c r="UEX1703" s="9"/>
      <c r="UEY1703" s="9"/>
      <c r="UEZ1703" s="9"/>
      <c r="UFA1703" s="9"/>
      <c r="UFB1703" s="9"/>
      <c r="UFC1703" s="9"/>
      <c r="UFD1703" s="9"/>
      <c r="UFE1703" s="9"/>
      <c r="UFF1703" s="9"/>
      <c r="UFG1703" s="9"/>
      <c r="UFH1703" s="9"/>
      <c r="UFI1703" s="9"/>
      <c r="UFJ1703" s="9"/>
      <c r="UFK1703" s="9"/>
      <c r="UFL1703" s="9"/>
      <c r="UFM1703" s="9"/>
      <c r="UFN1703" s="9"/>
      <c r="UFO1703" s="9"/>
      <c r="UFP1703" s="9"/>
      <c r="UFQ1703" s="9"/>
      <c r="UFR1703" s="9"/>
      <c r="UFS1703" s="9"/>
      <c r="UFT1703" s="9"/>
      <c r="UFU1703" s="9"/>
      <c r="UFV1703" s="9"/>
      <c r="UFW1703" s="9"/>
      <c r="UFX1703" s="9"/>
      <c r="UFY1703" s="9"/>
      <c r="UFZ1703" s="9"/>
      <c r="UGA1703" s="9"/>
      <c r="UGB1703" s="9"/>
      <c r="UGC1703" s="9"/>
      <c r="UGD1703" s="9"/>
      <c r="UGE1703" s="9"/>
      <c r="UGF1703" s="9"/>
      <c r="UGG1703" s="9"/>
      <c r="UGH1703" s="9"/>
      <c r="UGI1703" s="9"/>
      <c r="UGJ1703" s="9"/>
      <c r="UGK1703" s="9"/>
      <c r="UGL1703" s="9"/>
      <c r="UGM1703" s="9"/>
      <c r="UGN1703" s="9"/>
      <c r="UGO1703" s="9"/>
      <c r="UGP1703" s="9"/>
      <c r="UGQ1703" s="9"/>
      <c r="UGR1703" s="9"/>
      <c r="UGS1703" s="9"/>
      <c r="UGT1703" s="9"/>
      <c r="UGU1703" s="9"/>
      <c r="UGV1703" s="9"/>
      <c r="UGW1703" s="9"/>
      <c r="UGX1703" s="9"/>
      <c r="UGY1703" s="9"/>
      <c r="UGZ1703" s="9"/>
      <c r="UHA1703" s="9"/>
      <c r="UHB1703" s="9"/>
      <c r="UHC1703" s="9"/>
      <c r="UHD1703" s="9"/>
      <c r="UHE1703" s="9"/>
      <c r="UHF1703" s="9"/>
      <c r="UHG1703" s="9"/>
      <c r="UHH1703" s="9"/>
      <c r="UHI1703" s="9"/>
      <c r="UHJ1703" s="9"/>
      <c r="UHK1703" s="9"/>
      <c r="UHL1703" s="9"/>
      <c r="UHM1703" s="9"/>
      <c r="UHN1703" s="9"/>
      <c r="UHO1703" s="9"/>
      <c r="UHP1703" s="9"/>
      <c r="UHQ1703" s="9"/>
      <c r="UHR1703" s="9"/>
      <c r="UHS1703" s="9"/>
      <c r="UHT1703" s="9"/>
      <c r="UHU1703" s="9"/>
      <c r="UHV1703" s="9"/>
      <c r="UHW1703" s="9"/>
      <c r="UHX1703" s="9"/>
      <c r="UHY1703" s="9"/>
      <c r="UHZ1703" s="9"/>
      <c r="UIA1703" s="9"/>
      <c r="UIB1703" s="9"/>
      <c r="UIC1703" s="9"/>
      <c r="UID1703" s="9"/>
      <c r="UIE1703" s="9"/>
      <c r="UIF1703" s="9"/>
      <c r="UIG1703" s="9"/>
      <c r="UIH1703" s="9"/>
      <c r="UII1703" s="9"/>
      <c r="UIJ1703" s="9"/>
      <c r="UIK1703" s="9"/>
      <c r="UIL1703" s="9"/>
      <c r="UIM1703" s="9"/>
      <c r="UIN1703" s="9"/>
      <c r="UIO1703" s="9"/>
      <c r="UIP1703" s="9"/>
      <c r="UIQ1703" s="9"/>
      <c r="UIR1703" s="9"/>
      <c r="UIS1703" s="9"/>
      <c r="UIT1703" s="9"/>
      <c r="UIU1703" s="9"/>
      <c r="UIV1703" s="9"/>
      <c r="UIW1703" s="9"/>
      <c r="UIX1703" s="9"/>
      <c r="UIY1703" s="9"/>
      <c r="UIZ1703" s="9"/>
      <c r="UJA1703" s="9"/>
      <c r="UJB1703" s="9"/>
      <c r="UJC1703" s="9"/>
      <c r="UJD1703" s="9"/>
      <c r="UJE1703" s="9"/>
      <c r="UJF1703" s="9"/>
      <c r="UJG1703" s="9"/>
      <c r="UJH1703" s="9"/>
      <c r="UJI1703" s="9"/>
      <c r="UJJ1703" s="9"/>
      <c r="UJK1703" s="9"/>
      <c r="UJL1703" s="9"/>
      <c r="UJM1703" s="9"/>
      <c r="UJN1703" s="9"/>
      <c r="UJO1703" s="9"/>
      <c r="UJP1703" s="9"/>
      <c r="UJQ1703" s="9"/>
      <c r="UJR1703" s="9"/>
      <c r="UJS1703" s="9"/>
      <c r="UJT1703" s="9"/>
      <c r="UJU1703" s="9"/>
      <c r="UJV1703" s="9"/>
      <c r="UJW1703" s="9"/>
      <c r="UJX1703" s="9"/>
      <c r="UJY1703" s="9"/>
      <c r="UJZ1703" s="9"/>
      <c r="UKA1703" s="9"/>
      <c r="UKB1703" s="9"/>
      <c r="UKC1703" s="9"/>
      <c r="UKD1703" s="9"/>
      <c r="UKE1703" s="9"/>
      <c r="UKF1703" s="9"/>
      <c r="UKG1703" s="9"/>
      <c r="UKH1703" s="9"/>
      <c r="UKI1703" s="9"/>
      <c r="UKJ1703" s="9"/>
      <c r="UKK1703" s="9"/>
      <c r="UKL1703" s="9"/>
      <c r="UKM1703" s="9"/>
      <c r="UKN1703" s="9"/>
      <c r="UKO1703" s="9"/>
      <c r="UKP1703" s="9"/>
      <c r="UKQ1703" s="9"/>
      <c r="UKR1703" s="9"/>
      <c r="UKS1703" s="9"/>
      <c r="UKT1703" s="9"/>
      <c r="UKU1703" s="9"/>
      <c r="UKV1703" s="9"/>
      <c r="UKW1703" s="9"/>
      <c r="UKX1703" s="9"/>
      <c r="UKY1703" s="9"/>
      <c r="UKZ1703" s="9"/>
      <c r="ULA1703" s="9"/>
      <c r="ULB1703" s="9"/>
      <c r="ULC1703" s="9"/>
      <c r="ULD1703" s="9"/>
      <c r="ULE1703" s="9"/>
      <c r="ULF1703" s="9"/>
      <c r="ULG1703" s="9"/>
      <c r="ULH1703" s="9"/>
      <c r="ULI1703" s="9"/>
      <c r="ULJ1703" s="9"/>
      <c r="ULK1703" s="9"/>
      <c r="ULL1703" s="9"/>
      <c r="ULM1703" s="9"/>
      <c r="ULN1703" s="9"/>
      <c r="ULO1703" s="9"/>
      <c r="ULP1703" s="9"/>
      <c r="ULQ1703" s="9"/>
      <c r="ULR1703" s="9"/>
      <c r="ULS1703" s="9"/>
      <c r="ULT1703" s="9"/>
      <c r="ULU1703" s="9"/>
      <c r="ULV1703" s="9"/>
      <c r="ULW1703" s="9"/>
      <c r="ULX1703" s="9"/>
      <c r="ULY1703" s="9"/>
      <c r="ULZ1703" s="9"/>
      <c r="UMA1703" s="9"/>
      <c r="UMB1703" s="9"/>
      <c r="UMC1703" s="9"/>
      <c r="UMD1703" s="9"/>
      <c r="UME1703" s="9"/>
      <c r="UMF1703" s="9"/>
      <c r="UMG1703" s="9"/>
      <c r="UMH1703" s="9"/>
      <c r="UMI1703" s="9"/>
      <c r="UMJ1703" s="9"/>
      <c r="UMK1703" s="9"/>
      <c r="UML1703" s="9"/>
      <c r="UMM1703" s="9"/>
      <c r="UMN1703" s="9"/>
      <c r="UMO1703" s="9"/>
      <c r="UMP1703" s="9"/>
      <c r="UMQ1703" s="9"/>
      <c r="UMR1703" s="9"/>
      <c r="UMS1703" s="9"/>
      <c r="UMT1703" s="9"/>
      <c r="UMU1703" s="9"/>
      <c r="UMV1703" s="9"/>
      <c r="UMW1703" s="9"/>
      <c r="UMX1703" s="9"/>
      <c r="UMY1703" s="9"/>
      <c r="UMZ1703" s="9"/>
      <c r="UNA1703" s="9"/>
      <c r="UNB1703" s="9"/>
      <c r="UNC1703" s="9"/>
      <c r="UND1703" s="9"/>
      <c r="UNE1703" s="9"/>
      <c r="UNF1703" s="9"/>
      <c r="UNG1703" s="9"/>
      <c r="UNH1703" s="9"/>
      <c r="UNI1703" s="9"/>
      <c r="UNJ1703" s="9"/>
      <c r="UNK1703" s="9"/>
      <c r="UNL1703" s="9"/>
      <c r="UNM1703" s="9"/>
      <c r="UNN1703" s="9"/>
      <c r="UNO1703" s="9"/>
      <c r="UNP1703" s="9"/>
      <c r="UNQ1703" s="9"/>
      <c r="UNR1703" s="9"/>
      <c r="UNS1703" s="9"/>
      <c r="UNT1703" s="9"/>
      <c r="UNU1703" s="9"/>
      <c r="UNV1703" s="9"/>
      <c r="UNW1703" s="9"/>
      <c r="UNX1703" s="9"/>
      <c r="UNY1703" s="9"/>
      <c r="UNZ1703" s="9"/>
      <c r="UOA1703" s="9"/>
      <c r="UOB1703" s="9"/>
      <c r="UOC1703" s="9"/>
      <c r="UOD1703" s="9"/>
      <c r="UOE1703" s="9"/>
      <c r="UOF1703" s="9"/>
      <c r="UOG1703" s="9"/>
      <c r="UOH1703" s="9"/>
      <c r="UOI1703" s="9"/>
      <c r="UOJ1703" s="9"/>
      <c r="UOK1703" s="9"/>
      <c r="UOL1703" s="9"/>
      <c r="UOM1703" s="9"/>
      <c r="UON1703" s="9"/>
      <c r="UOO1703" s="9"/>
      <c r="UOP1703" s="9"/>
      <c r="UOQ1703" s="9"/>
      <c r="UOR1703" s="9"/>
      <c r="UOS1703" s="9"/>
      <c r="UOT1703" s="9"/>
      <c r="UOU1703" s="9"/>
      <c r="UOV1703" s="9"/>
      <c r="UOW1703" s="9"/>
      <c r="UOX1703" s="9"/>
      <c r="UOY1703" s="9"/>
      <c r="UOZ1703" s="9"/>
      <c r="UPA1703" s="9"/>
      <c r="UPB1703" s="9"/>
      <c r="UPC1703" s="9"/>
      <c r="UPD1703" s="9"/>
      <c r="UPE1703" s="9"/>
      <c r="UPF1703" s="9"/>
      <c r="UPG1703" s="9"/>
      <c r="UPH1703" s="9"/>
      <c r="UPI1703" s="9"/>
      <c r="UPJ1703" s="9"/>
      <c r="UPK1703" s="9"/>
      <c r="UPL1703" s="9"/>
      <c r="UPM1703" s="9"/>
      <c r="UPN1703" s="9"/>
      <c r="UPO1703" s="9"/>
      <c r="UPP1703" s="9"/>
      <c r="UPQ1703" s="9"/>
      <c r="UPR1703" s="9"/>
      <c r="UPS1703" s="9"/>
      <c r="UPT1703" s="9"/>
      <c r="UPU1703" s="9"/>
      <c r="UPV1703" s="9"/>
      <c r="UPW1703" s="9"/>
      <c r="UPX1703" s="9"/>
      <c r="UPY1703" s="9"/>
      <c r="UPZ1703" s="9"/>
      <c r="UQA1703" s="9"/>
      <c r="UQB1703" s="9"/>
      <c r="UQC1703" s="9"/>
      <c r="UQD1703" s="9"/>
      <c r="UQE1703" s="9"/>
      <c r="UQF1703" s="9"/>
      <c r="UQG1703" s="9"/>
      <c r="UQH1703" s="9"/>
      <c r="UQI1703" s="9"/>
      <c r="UQJ1703" s="9"/>
      <c r="UQK1703" s="9"/>
      <c r="UQL1703" s="9"/>
      <c r="UQM1703" s="9"/>
      <c r="UQN1703" s="9"/>
      <c r="UQO1703" s="9"/>
      <c r="UQP1703" s="9"/>
      <c r="UQQ1703" s="9"/>
      <c r="UQR1703" s="9"/>
      <c r="UQS1703" s="9"/>
      <c r="UQT1703" s="9"/>
      <c r="UQU1703" s="9"/>
      <c r="UQV1703" s="9"/>
      <c r="UQW1703" s="9"/>
      <c r="UQX1703" s="9"/>
      <c r="UQY1703" s="9"/>
      <c r="UQZ1703" s="9"/>
      <c r="URA1703" s="9"/>
      <c r="URB1703" s="9"/>
      <c r="URC1703" s="9"/>
      <c r="URD1703" s="9"/>
      <c r="URE1703" s="9"/>
      <c r="URF1703" s="9"/>
      <c r="URG1703" s="9"/>
      <c r="URH1703" s="9"/>
      <c r="URI1703" s="9"/>
      <c r="URJ1703" s="9"/>
      <c r="URK1703" s="9"/>
      <c r="URL1703" s="9"/>
      <c r="URM1703" s="9"/>
      <c r="URN1703" s="9"/>
      <c r="URO1703" s="9"/>
      <c r="URP1703" s="9"/>
      <c r="URQ1703" s="9"/>
      <c r="URR1703" s="9"/>
      <c r="URS1703" s="9"/>
      <c r="URT1703" s="9"/>
      <c r="URU1703" s="9"/>
      <c r="URV1703" s="9"/>
      <c r="URW1703" s="9"/>
      <c r="URX1703" s="9"/>
      <c r="URY1703" s="9"/>
      <c r="URZ1703" s="9"/>
      <c r="USA1703" s="9"/>
      <c r="USB1703" s="9"/>
      <c r="USC1703" s="9"/>
      <c r="USD1703" s="9"/>
      <c r="USE1703" s="9"/>
      <c r="USF1703" s="9"/>
      <c r="USG1703" s="9"/>
      <c r="USH1703" s="9"/>
      <c r="USI1703" s="9"/>
      <c r="USJ1703" s="9"/>
      <c r="USK1703" s="9"/>
      <c r="USL1703" s="9"/>
      <c r="USM1703" s="9"/>
      <c r="USN1703" s="9"/>
      <c r="USO1703" s="9"/>
      <c r="USP1703" s="9"/>
      <c r="USQ1703" s="9"/>
      <c r="USR1703" s="9"/>
      <c r="USS1703" s="9"/>
      <c r="UST1703" s="9"/>
      <c r="USU1703" s="9"/>
      <c r="USV1703" s="9"/>
      <c r="USW1703" s="9"/>
      <c r="USX1703" s="9"/>
      <c r="USY1703" s="9"/>
      <c r="USZ1703" s="9"/>
      <c r="UTA1703" s="9"/>
      <c r="UTB1703" s="9"/>
      <c r="UTC1703" s="9"/>
      <c r="UTD1703" s="9"/>
      <c r="UTE1703" s="9"/>
      <c r="UTF1703" s="9"/>
      <c r="UTG1703" s="9"/>
      <c r="UTH1703" s="9"/>
      <c r="UTI1703" s="9"/>
      <c r="UTJ1703" s="9"/>
      <c r="UTK1703" s="9"/>
      <c r="UTL1703" s="9"/>
      <c r="UTM1703" s="9"/>
      <c r="UTN1703" s="9"/>
      <c r="UTO1703" s="9"/>
      <c r="UTP1703" s="9"/>
      <c r="UTQ1703" s="9"/>
      <c r="UTR1703" s="9"/>
      <c r="UTS1703" s="9"/>
      <c r="UTT1703" s="9"/>
      <c r="UTU1703" s="9"/>
      <c r="UTV1703" s="9"/>
      <c r="UTW1703" s="9"/>
      <c r="UTX1703" s="9"/>
      <c r="UTY1703" s="9"/>
      <c r="UTZ1703" s="9"/>
      <c r="UUA1703" s="9"/>
      <c r="UUB1703" s="9"/>
      <c r="UUC1703" s="9"/>
      <c r="UUD1703" s="9"/>
      <c r="UUE1703" s="9"/>
      <c r="UUF1703" s="9"/>
      <c r="UUG1703" s="9"/>
      <c r="UUH1703" s="9"/>
      <c r="UUI1703" s="9"/>
      <c r="UUJ1703" s="9"/>
      <c r="UUK1703" s="9"/>
      <c r="UUL1703" s="9"/>
      <c r="UUM1703" s="9"/>
      <c r="UUN1703" s="9"/>
      <c r="UUO1703" s="9"/>
      <c r="UUP1703" s="9"/>
      <c r="UUQ1703" s="9"/>
      <c r="UUR1703" s="9"/>
      <c r="UUS1703" s="9"/>
      <c r="UUT1703" s="9"/>
      <c r="UUU1703" s="9"/>
      <c r="UUV1703" s="9"/>
      <c r="UUW1703" s="9"/>
      <c r="UUX1703" s="9"/>
      <c r="UUY1703" s="9"/>
      <c r="UUZ1703" s="9"/>
      <c r="UVA1703" s="9"/>
      <c r="UVB1703" s="9"/>
      <c r="UVC1703" s="9"/>
      <c r="UVD1703" s="9"/>
      <c r="UVE1703" s="9"/>
      <c r="UVF1703" s="9"/>
      <c r="UVG1703" s="9"/>
      <c r="UVH1703" s="9"/>
      <c r="UVI1703" s="9"/>
      <c r="UVJ1703" s="9"/>
      <c r="UVK1703" s="9"/>
      <c r="UVL1703" s="9"/>
      <c r="UVM1703" s="9"/>
      <c r="UVN1703" s="9"/>
      <c r="UVO1703" s="9"/>
      <c r="UVP1703" s="9"/>
      <c r="UVQ1703" s="9"/>
      <c r="UVR1703" s="9"/>
      <c r="UVS1703" s="9"/>
      <c r="UVT1703" s="9"/>
      <c r="UVU1703" s="9"/>
      <c r="UVV1703" s="9"/>
      <c r="UVW1703" s="9"/>
      <c r="UVX1703" s="9"/>
      <c r="UVY1703" s="9"/>
      <c r="UVZ1703" s="9"/>
      <c r="UWA1703" s="9"/>
      <c r="UWB1703" s="9"/>
      <c r="UWC1703" s="9"/>
      <c r="UWD1703" s="9"/>
      <c r="UWE1703" s="9"/>
      <c r="UWF1703" s="9"/>
      <c r="UWG1703" s="9"/>
      <c r="UWH1703" s="9"/>
      <c r="UWI1703" s="9"/>
      <c r="UWJ1703" s="9"/>
      <c r="UWK1703" s="9"/>
      <c r="UWL1703" s="9"/>
      <c r="UWM1703" s="9"/>
      <c r="UWN1703" s="9"/>
      <c r="UWO1703" s="9"/>
      <c r="UWP1703" s="9"/>
      <c r="UWQ1703" s="9"/>
      <c r="UWR1703" s="9"/>
      <c r="UWS1703" s="9"/>
      <c r="UWT1703" s="9"/>
      <c r="UWU1703" s="9"/>
      <c r="UWV1703" s="9"/>
      <c r="UWW1703" s="9"/>
      <c r="UWX1703" s="9"/>
      <c r="UWY1703" s="9"/>
      <c r="UWZ1703" s="9"/>
      <c r="UXA1703" s="9"/>
      <c r="UXB1703" s="9"/>
      <c r="UXC1703" s="9"/>
      <c r="UXD1703" s="9"/>
      <c r="UXE1703" s="9"/>
      <c r="UXF1703" s="9"/>
      <c r="UXG1703" s="9"/>
      <c r="UXH1703" s="9"/>
      <c r="UXI1703" s="9"/>
      <c r="UXJ1703" s="9"/>
      <c r="UXK1703" s="9"/>
      <c r="UXL1703" s="9"/>
      <c r="UXM1703" s="9"/>
      <c r="UXN1703" s="9"/>
      <c r="UXO1703" s="9"/>
      <c r="UXP1703" s="9"/>
      <c r="UXQ1703" s="9"/>
      <c r="UXR1703" s="9"/>
      <c r="UXS1703" s="9"/>
      <c r="UXT1703" s="9"/>
      <c r="UXU1703" s="9"/>
      <c r="UXV1703" s="9"/>
      <c r="UXW1703" s="9"/>
      <c r="UXX1703" s="9"/>
      <c r="UXY1703" s="9"/>
      <c r="UXZ1703" s="9"/>
      <c r="UYA1703" s="9"/>
      <c r="UYB1703" s="9"/>
      <c r="UYC1703" s="9"/>
      <c r="UYD1703" s="9"/>
      <c r="UYE1703" s="9"/>
      <c r="UYF1703" s="9"/>
      <c r="UYG1703" s="9"/>
      <c r="UYH1703" s="9"/>
      <c r="UYI1703" s="9"/>
      <c r="UYJ1703" s="9"/>
      <c r="UYK1703" s="9"/>
      <c r="UYL1703" s="9"/>
      <c r="UYM1703" s="9"/>
      <c r="UYN1703" s="9"/>
      <c r="UYO1703" s="9"/>
      <c r="UYP1703" s="9"/>
      <c r="UYQ1703" s="9"/>
      <c r="UYR1703" s="9"/>
      <c r="UYS1703" s="9"/>
      <c r="UYT1703" s="9"/>
      <c r="UYU1703" s="9"/>
      <c r="UYV1703" s="9"/>
      <c r="UYW1703" s="9"/>
      <c r="UYX1703" s="9"/>
      <c r="UYY1703" s="9"/>
      <c r="UYZ1703" s="9"/>
      <c r="UZA1703" s="9"/>
      <c r="UZB1703" s="9"/>
      <c r="UZC1703" s="9"/>
      <c r="UZD1703" s="9"/>
      <c r="UZE1703" s="9"/>
      <c r="UZF1703" s="9"/>
      <c r="UZG1703" s="9"/>
      <c r="UZH1703" s="9"/>
      <c r="UZI1703" s="9"/>
      <c r="UZJ1703" s="9"/>
      <c r="UZK1703" s="9"/>
      <c r="UZL1703" s="9"/>
      <c r="UZM1703" s="9"/>
      <c r="UZN1703" s="9"/>
      <c r="UZO1703" s="9"/>
      <c r="UZP1703" s="9"/>
      <c r="UZQ1703" s="9"/>
      <c r="UZR1703" s="9"/>
      <c r="UZS1703" s="9"/>
      <c r="UZT1703" s="9"/>
      <c r="UZU1703" s="9"/>
      <c r="UZV1703" s="9"/>
      <c r="UZW1703" s="9"/>
      <c r="UZX1703" s="9"/>
      <c r="UZY1703" s="9"/>
      <c r="UZZ1703" s="9"/>
      <c r="VAA1703" s="9"/>
      <c r="VAB1703" s="9"/>
      <c r="VAC1703" s="9"/>
      <c r="VAD1703" s="9"/>
      <c r="VAE1703" s="9"/>
      <c r="VAF1703" s="9"/>
      <c r="VAG1703" s="9"/>
      <c r="VAH1703" s="9"/>
      <c r="VAI1703" s="9"/>
      <c r="VAJ1703" s="9"/>
      <c r="VAK1703" s="9"/>
      <c r="VAL1703" s="9"/>
      <c r="VAM1703" s="9"/>
      <c r="VAN1703" s="9"/>
      <c r="VAO1703" s="9"/>
      <c r="VAP1703" s="9"/>
      <c r="VAQ1703" s="9"/>
      <c r="VAR1703" s="9"/>
      <c r="VAS1703" s="9"/>
      <c r="VAT1703" s="9"/>
      <c r="VAU1703" s="9"/>
      <c r="VAV1703" s="9"/>
      <c r="VAW1703" s="9"/>
      <c r="VAX1703" s="9"/>
      <c r="VAY1703" s="9"/>
      <c r="VAZ1703" s="9"/>
      <c r="VBA1703" s="9"/>
      <c r="VBB1703" s="9"/>
      <c r="VBC1703" s="9"/>
      <c r="VBD1703" s="9"/>
      <c r="VBE1703" s="9"/>
      <c r="VBF1703" s="9"/>
      <c r="VBG1703" s="9"/>
      <c r="VBH1703" s="9"/>
      <c r="VBI1703" s="9"/>
      <c r="VBJ1703" s="9"/>
      <c r="VBK1703" s="9"/>
      <c r="VBL1703" s="9"/>
      <c r="VBM1703" s="9"/>
      <c r="VBN1703" s="9"/>
      <c r="VBO1703" s="9"/>
      <c r="VBP1703" s="9"/>
      <c r="VBQ1703" s="9"/>
      <c r="VBR1703" s="9"/>
      <c r="VBS1703" s="9"/>
      <c r="VBT1703" s="9"/>
      <c r="VBU1703" s="9"/>
      <c r="VBV1703" s="9"/>
      <c r="VBW1703" s="9"/>
      <c r="VBX1703" s="9"/>
      <c r="VBY1703" s="9"/>
      <c r="VBZ1703" s="9"/>
      <c r="VCA1703" s="9"/>
      <c r="VCB1703" s="9"/>
      <c r="VCC1703" s="9"/>
      <c r="VCD1703" s="9"/>
      <c r="VCE1703" s="9"/>
      <c r="VCF1703" s="9"/>
      <c r="VCG1703" s="9"/>
      <c r="VCH1703" s="9"/>
      <c r="VCI1703" s="9"/>
      <c r="VCJ1703" s="9"/>
      <c r="VCK1703" s="9"/>
      <c r="VCL1703" s="9"/>
      <c r="VCM1703" s="9"/>
      <c r="VCN1703" s="9"/>
      <c r="VCO1703" s="9"/>
      <c r="VCP1703" s="9"/>
      <c r="VCQ1703" s="9"/>
      <c r="VCR1703" s="9"/>
      <c r="VCS1703" s="9"/>
      <c r="VCT1703" s="9"/>
      <c r="VCU1703" s="9"/>
      <c r="VCV1703" s="9"/>
      <c r="VCW1703" s="9"/>
      <c r="VCX1703" s="9"/>
      <c r="VCY1703" s="9"/>
      <c r="VCZ1703" s="9"/>
      <c r="VDA1703" s="9"/>
      <c r="VDB1703" s="9"/>
      <c r="VDC1703" s="9"/>
      <c r="VDD1703" s="9"/>
      <c r="VDE1703" s="9"/>
      <c r="VDF1703" s="9"/>
      <c r="VDG1703" s="9"/>
      <c r="VDH1703" s="9"/>
      <c r="VDI1703" s="9"/>
      <c r="VDJ1703" s="9"/>
      <c r="VDK1703" s="9"/>
      <c r="VDL1703" s="9"/>
      <c r="VDM1703" s="9"/>
      <c r="VDN1703" s="9"/>
      <c r="VDO1703" s="9"/>
      <c r="VDP1703" s="9"/>
      <c r="VDQ1703" s="9"/>
      <c r="VDR1703" s="9"/>
      <c r="VDS1703" s="9"/>
      <c r="VDT1703" s="9"/>
      <c r="VDU1703" s="9"/>
      <c r="VDV1703" s="9"/>
      <c r="VDW1703" s="9"/>
      <c r="VDX1703" s="9"/>
      <c r="VDY1703" s="9"/>
      <c r="VDZ1703" s="9"/>
      <c r="VEA1703" s="9"/>
      <c r="VEB1703" s="9"/>
      <c r="VEC1703" s="9"/>
      <c r="VED1703" s="9"/>
      <c r="VEE1703" s="9"/>
      <c r="VEF1703" s="9"/>
      <c r="VEG1703" s="9"/>
      <c r="VEH1703" s="9"/>
      <c r="VEI1703" s="9"/>
      <c r="VEJ1703" s="9"/>
      <c r="VEK1703" s="9"/>
      <c r="VEL1703" s="9"/>
      <c r="VEM1703" s="9"/>
      <c r="VEN1703" s="9"/>
      <c r="VEO1703" s="9"/>
      <c r="VEP1703" s="9"/>
      <c r="VEQ1703" s="9"/>
      <c r="VER1703" s="9"/>
      <c r="VES1703" s="9"/>
      <c r="VET1703" s="9"/>
      <c r="VEU1703" s="9"/>
      <c r="VEV1703" s="9"/>
      <c r="VEW1703" s="9"/>
      <c r="VEX1703" s="9"/>
      <c r="VEY1703" s="9"/>
      <c r="VEZ1703" s="9"/>
      <c r="VFA1703" s="9"/>
      <c r="VFB1703" s="9"/>
      <c r="VFC1703" s="9"/>
      <c r="VFD1703" s="9"/>
      <c r="VFE1703" s="9"/>
      <c r="VFF1703" s="9"/>
      <c r="VFG1703" s="9"/>
      <c r="VFH1703" s="9"/>
      <c r="VFI1703" s="9"/>
      <c r="VFJ1703" s="9"/>
      <c r="VFK1703" s="9"/>
      <c r="VFL1703" s="9"/>
      <c r="VFM1703" s="9"/>
      <c r="VFN1703" s="9"/>
      <c r="VFO1703" s="9"/>
      <c r="VFP1703" s="9"/>
      <c r="VFQ1703" s="9"/>
      <c r="VFR1703" s="9"/>
      <c r="VFS1703" s="9"/>
      <c r="VFT1703" s="9"/>
      <c r="VFU1703" s="9"/>
      <c r="VFV1703" s="9"/>
      <c r="VFW1703" s="9"/>
      <c r="VFX1703" s="9"/>
      <c r="VFY1703" s="9"/>
      <c r="VFZ1703" s="9"/>
      <c r="VGA1703" s="9"/>
      <c r="VGB1703" s="9"/>
      <c r="VGC1703" s="9"/>
      <c r="VGD1703" s="9"/>
      <c r="VGE1703" s="9"/>
      <c r="VGF1703" s="9"/>
      <c r="VGG1703" s="9"/>
      <c r="VGH1703" s="9"/>
      <c r="VGI1703" s="9"/>
      <c r="VGJ1703" s="9"/>
      <c r="VGK1703" s="9"/>
      <c r="VGL1703" s="9"/>
      <c r="VGM1703" s="9"/>
      <c r="VGN1703" s="9"/>
      <c r="VGO1703" s="9"/>
      <c r="VGP1703" s="9"/>
      <c r="VGQ1703" s="9"/>
      <c r="VGR1703" s="9"/>
      <c r="VGS1703" s="9"/>
      <c r="VGT1703" s="9"/>
      <c r="VGU1703" s="9"/>
      <c r="VGV1703" s="9"/>
      <c r="VGW1703" s="9"/>
      <c r="VGX1703" s="9"/>
      <c r="VGY1703" s="9"/>
      <c r="VGZ1703" s="9"/>
      <c r="VHA1703" s="9"/>
      <c r="VHB1703" s="9"/>
      <c r="VHC1703" s="9"/>
      <c r="VHD1703" s="9"/>
      <c r="VHE1703" s="9"/>
      <c r="VHF1703" s="9"/>
      <c r="VHG1703" s="9"/>
      <c r="VHH1703" s="9"/>
      <c r="VHI1703" s="9"/>
      <c r="VHJ1703" s="9"/>
      <c r="VHK1703" s="9"/>
      <c r="VHL1703" s="9"/>
      <c r="VHM1703" s="9"/>
      <c r="VHN1703" s="9"/>
      <c r="VHO1703" s="9"/>
      <c r="VHP1703" s="9"/>
      <c r="VHQ1703" s="9"/>
      <c r="VHR1703" s="9"/>
      <c r="VHS1703" s="9"/>
      <c r="VHT1703" s="9"/>
      <c r="VHU1703" s="9"/>
      <c r="VHV1703" s="9"/>
      <c r="VHW1703" s="9"/>
      <c r="VHX1703" s="9"/>
      <c r="VHY1703" s="9"/>
      <c r="VHZ1703" s="9"/>
      <c r="VIA1703" s="9"/>
      <c r="VIB1703" s="9"/>
      <c r="VIC1703" s="9"/>
      <c r="VID1703" s="9"/>
      <c r="VIE1703" s="9"/>
      <c r="VIF1703" s="9"/>
      <c r="VIG1703" s="9"/>
      <c r="VIH1703" s="9"/>
      <c r="VII1703" s="9"/>
      <c r="VIJ1703" s="9"/>
      <c r="VIK1703" s="9"/>
      <c r="VIL1703" s="9"/>
      <c r="VIM1703" s="9"/>
      <c r="VIN1703" s="9"/>
      <c r="VIO1703" s="9"/>
      <c r="VIP1703" s="9"/>
      <c r="VIQ1703" s="9"/>
      <c r="VIR1703" s="9"/>
      <c r="VIS1703" s="9"/>
      <c r="VIT1703" s="9"/>
      <c r="VIU1703" s="9"/>
      <c r="VIV1703" s="9"/>
      <c r="VIW1703" s="9"/>
      <c r="VIX1703" s="9"/>
      <c r="VIY1703" s="9"/>
      <c r="VIZ1703" s="9"/>
      <c r="VJA1703" s="9"/>
      <c r="VJB1703" s="9"/>
      <c r="VJC1703" s="9"/>
      <c r="VJD1703" s="9"/>
      <c r="VJE1703" s="9"/>
      <c r="VJF1703" s="9"/>
      <c r="VJG1703" s="9"/>
      <c r="VJH1703" s="9"/>
      <c r="VJI1703" s="9"/>
      <c r="VJJ1703" s="9"/>
      <c r="VJK1703" s="9"/>
      <c r="VJL1703" s="9"/>
      <c r="VJM1703" s="9"/>
      <c r="VJN1703" s="9"/>
      <c r="VJO1703" s="9"/>
      <c r="VJP1703" s="9"/>
      <c r="VJQ1703" s="9"/>
      <c r="VJR1703" s="9"/>
      <c r="VJS1703" s="9"/>
      <c r="VJT1703" s="9"/>
      <c r="VJU1703" s="9"/>
      <c r="VJV1703" s="9"/>
      <c r="VJW1703" s="9"/>
      <c r="VJX1703" s="9"/>
      <c r="VJY1703" s="9"/>
      <c r="VJZ1703" s="9"/>
      <c r="VKA1703" s="9"/>
      <c r="VKB1703" s="9"/>
      <c r="VKC1703" s="9"/>
      <c r="VKD1703" s="9"/>
      <c r="VKE1703" s="9"/>
      <c r="VKF1703" s="9"/>
      <c r="VKG1703" s="9"/>
      <c r="VKH1703" s="9"/>
      <c r="VKI1703" s="9"/>
      <c r="VKJ1703" s="9"/>
      <c r="VKK1703" s="9"/>
      <c r="VKL1703" s="9"/>
      <c r="VKM1703" s="9"/>
      <c r="VKN1703" s="9"/>
      <c r="VKO1703" s="9"/>
      <c r="VKP1703" s="9"/>
      <c r="VKQ1703" s="9"/>
      <c r="VKR1703" s="9"/>
      <c r="VKS1703" s="9"/>
      <c r="VKT1703" s="9"/>
      <c r="VKU1703" s="9"/>
      <c r="VKV1703" s="9"/>
      <c r="VKW1703" s="9"/>
      <c r="VKX1703" s="9"/>
      <c r="VKY1703" s="9"/>
      <c r="VKZ1703" s="9"/>
      <c r="VLA1703" s="9"/>
      <c r="VLB1703" s="9"/>
      <c r="VLC1703" s="9"/>
      <c r="VLD1703" s="9"/>
      <c r="VLE1703" s="9"/>
      <c r="VLF1703" s="9"/>
      <c r="VLG1703" s="9"/>
      <c r="VLH1703" s="9"/>
      <c r="VLI1703" s="9"/>
      <c r="VLJ1703" s="9"/>
      <c r="VLK1703" s="9"/>
      <c r="VLL1703" s="9"/>
      <c r="VLM1703" s="9"/>
      <c r="VLN1703" s="9"/>
      <c r="VLO1703" s="9"/>
      <c r="VLP1703" s="9"/>
      <c r="VLQ1703" s="9"/>
      <c r="VLR1703" s="9"/>
      <c r="VLS1703" s="9"/>
      <c r="VLT1703" s="9"/>
      <c r="VLU1703" s="9"/>
      <c r="VLV1703" s="9"/>
      <c r="VLW1703" s="9"/>
      <c r="VLX1703" s="9"/>
      <c r="VLY1703" s="9"/>
      <c r="VLZ1703" s="9"/>
      <c r="VMA1703" s="9"/>
      <c r="VMB1703" s="9"/>
      <c r="VMC1703" s="9"/>
      <c r="VMD1703" s="9"/>
      <c r="VME1703" s="9"/>
      <c r="VMF1703" s="9"/>
      <c r="VMG1703" s="9"/>
      <c r="VMH1703" s="9"/>
      <c r="VMI1703" s="9"/>
      <c r="VMJ1703" s="9"/>
      <c r="VMK1703" s="9"/>
      <c r="VML1703" s="9"/>
      <c r="VMM1703" s="9"/>
      <c r="VMN1703" s="9"/>
      <c r="VMO1703" s="9"/>
      <c r="VMP1703" s="9"/>
      <c r="VMQ1703" s="9"/>
      <c r="VMR1703" s="9"/>
      <c r="VMS1703" s="9"/>
      <c r="VMT1703" s="9"/>
      <c r="VMU1703" s="9"/>
      <c r="VMV1703" s="9"/>
      <c r="VMW1703" s="9"/>
      <c r="VMX1703" s="9"/>
      <c r="VMY1703" s="9"/>
      <c r="VMZ1703" s="9"/>
      <c r="VNA1703" s="9"/>
      <c r="VNB1703" s="9"/>
      <c r="VNC1703" s="9"/>
      <c r="VND1703" s="9"/>
      <c r="VNE1703" s="9"/>
      <c r="VNF1703" s="9"/>
      <c r="VNG1703" s="9"/>
      <c r="VNH1703" s="9"/>
      <c r="VNI1703" s="9"/>
      <c r="VNJ1703" s="9"/>
      <c r="VNK1703" s="9"/>
      <c r="VNL1703" s="9"/>
      <c r="VNM1703" s="9"/>
      <c r="VNN1703" s="9"/>
      <c r="VNO1703" s="9"/>
      <c r="VNP1703" s="9"/>
      <c r="VNQ1703" s="9"/>
      <c r="VNR1703" s="9"/>
      <c r="VNS1703" s="9"/>
      <c r="VNT1703" s="9"/>
      <c r="VNU1703" s="9"/>
      <c r="VNV1703" s="9"/>
      <c r="VNW1703" s="9"/>
      <c r="VNX1703" s="9"/>
      <c r="VNY1703" s="9"/>
      <c r="VNZ1703" s="9"/>
      <c r="VOA1703" s="9"/>
      <c r="VOB1703" s="9"/>
      <c r="VOC1703" s="9"/>
      <c r="VOD1703" s="9"/>
      <c r="VOE1703" s="9"/>
      <c r="VOF1703" s="9"/>
      <c r="VOG1703" s="9"/>
      <c r="VOH1703" s="9"/>
      <c r="VOI1703" s="9"/>
      <c r="VOJ1703" s="9"/>
      <c r="VOK1703" s="9"/>
      <c r="VOL1703" s="9"/>
      <c r="VOM1703" s="9"/>
      <c r="VON1703" s="9"/>
      <c r="VOO1703" s="9"/>
      <c r="VOP1703" s="9"/>
      <c r="VOQ1703" s="9"/>
      <c r="VOR1703" s="9"/>
      <c r="VOS1703" s="9"/>
      <c r="VOT1703" s="9"/>
      <c r="VOU1703" s="9"/>
      <c r="VOV1703" s="9"/>
      <c r="VOW1703" s="9"/>
      <c r="VOX1703" s="9"/>
      <c r="VOY1703" s="9"/>
      <c r="VOZ1703" s="9"/>
      <c r="VPA1703" s="9"/>
      <c r="VPB1703" s="9"/>
      <c r="VPC1703" s="9"/>
      <c r="VPD1703" s="9"/>
      <c r="VPE1703" s="9"/>
      <c r="VPF1703" s="9"/>
      <c r="VPG1703" s="9"/>
      <c r="VPH1703" s="9"/>
      <c r="VPI1703" s="9"/>
      <c r="VPJ1703" s="9"/>
      <c r="VPK1703" s="9"/>
      <c r="VPL1703" s="9"/>
      <c r="VPM1703" s="9"/>
      <c r="VPN1703" s="9"/>
      <c r="VPO1703" s="9"/>
      <c r="VPP1703" s="9"/>
      <c r="VPQ1703" s="9"/>
      <c r="VPR1703" s="9"/>
      <c r="VPS1703" s="9"/>
      <c r="VPT1703" s="9"/>
      <c r="VPU1703" s="9"/>
      <c r="VPV1703" s="9"/>
      <c r="VPW1703" s="9"/>
      <c r="VPX1703" s="9"/>
      <c r="VPY1703" s="9"/>
      <c r="VPZ1703" s="9"/>
      <c r="VQA1703" s="9"/>
      <c r="VQB1703" s="9"/>
      <c r="VQC1703" s="9"/>
      <c r="VQD1703" s="9"/>
      <c r="VQE1703" s="9"/>
      <c r="VQF1703" s="9"/>
      <c r="VQG1703" s="9"/>
      <c r="VQH1703" s="9"/>
      <c r="VQI1703" s="9"/>
      <c r="VQJ1703" s="9"/>
      <c r="VQK1703" s="9"/>
      <c r="VQL1703" s="9"/>
      <c r="VQM1703" s="9"/>
      <c r="VQN1703" s="9"/>
      <c r="VQO1703" s="9"/>
      <c r="VQP1703" s="9"/>
      <c r="VQQ1703" s="9"/>
      <c r="VQR1703" s="9"/>
      <c r="VQS1703" s="9"/>
      <c r="VQT1703" s="9"/>
      <c r="VQU1703" s="9"/>
      <c r="VQV1703" s="9"/>
      <c r="VQW1703" s="9"/>
      <c r="VQX1703" s="9"/>
      <c r="VQY1703" s="9"/>
      <c r="VQZ1703" s="9"/>
      <c r="VRA1703" s="9"/>
      <c r="VRB1703" s="9"/>
      <c r="VRC1703" s="9"/>
      <c r="VRD1703" s="9"/>
      <c r="VRE1703" s="9"/>
      <c r="VRF1703" s="9"/>
      <c r="VRG1703" s="9"/>
      <c r="VRH1703" s="9"/>
      <c r="VRI1703" s="9"/>
      <c r="VRJ1703" s="9"/>
      <c r="VRK1703" s="9"/>
      <c r="VRL1703" s="9"/>
      <c r="VRM1703" s="9"/>
      <c r="VRN1703" s="9"/>
      <c r="VRO1703" s="9"/>
      <c r="VRP1703" s="9"/>
      <c r="VRQ1703" s="9"/>
      <c r="VRR1703" s="9"/>
      <c r="VRS1703" s="9"/>
      <c r="VRT1703" s="9"/>
      <c r="VRU1703" s="9"/>
      <c r="VRV1703" s="9"/>
      <c r="VRW1703" s="9"/>
      <c r="VRX1703" s="9"/>
      <c r="VRY1703" s="9"/>
      <c r="VRZ1703" s="9"/>
      <c r="VSA1703" s="9"/>
      <c r="VSB1703" s="9"/>
      <c r="VSC1703" s="9"/>
      <c r="VSD1703" s="9"/>
      <c r="VSE1703" s="9"/>
      <c r="VSF1703" s="9"/>
      <c r="VSG1703" s="9"/>
      <c r="VSH1703" s="9"/>
      <c r="VSI1703" s="9"/>
      <c r="VSJ1703" s="9"/>
      <c r="VSK1703" s="9"/>
      <c r="VSL1703" s="9"/>
      <c r="VSM1703" s="9"/>
      <c r="VSN1703" s="9"/>
      <c r="VSO1703" s="9"/>
      <c r="VSP1703" s="9"/>
      <c r="VSQ1703" s="9"/>
      <c r="VSR1703" s="9"/>
      <c r="VSS1703" s="9"/>
      <c r="VST1703" s="9"/>
      <c r="VSU1703" s="9"/>
      <c r="VSV1703" s="9"/>
      <c r="VSW1703" s="9"/>
      <c r="VSX1703" s="9"/>
      <c r="VSY1703" s="9"/>
      <c r="VSZ1703" s="9"/>
      <c r="VTA1703" s="9"/>
      <c r="VTB1703" s="9"/>
      <c r="VTC1703" s="9"/>
      <c r="VTD1703" s="9"/>
      <c r="VTE1703" s="9"/>
      <c r="VTF1703" s="9"/>
      <c r="VTG1703" s="9"/>
      <c r="VTH1703" s="9"/>
      <c r="VTI1703" s="9"/>
      <c r="VTJ1703" s="9"/>
      <c r="VTK1703" s="9"/>
      <c r="VTL1703" s="9"/>
      <c r="VTM1703" s="9"/>
      <c r="VTN1703" s="9"/>
      <c r="VTO1703" s="9"/>
      <c r="VTP1703" s="9"/>
      <c r="VTQ1703" s="9"/>
      <c r="VTR1703" s="9"/>
      <c r="VTS1703" s="9"/>
      <c r="VTT1703" s="9"/>
      <c r="VTU1703" s="9"/>
      <c r="VTV1703" s="9"/>
      <c r="VTW1703" s="9"/>
      <c r="VTX1703" s="9"/>
      <c r="VTY1703" s="9"/>
      <c r="VTZ1703" s="9"/>
      <c r="VUA1703" s="9"/>
      <c r="VUB1703" s="9"/>
      <c r="VUC1703" s="9"/>
      <c r="VUD1703" s="9"/>
      <c r="VUE1703" s="9"/>
      <c r="VUF1703" s="9"/>
      <c r="VUG1703" s="9"/>
      <c r="VUH1703" s="9"/>
      <c r="VUI1703" s="9"/>
      <c r="VUJ1703" s="9"/>
      <c r="VUK1703" s="9"/>
      <c r="VUL1703" s="9"/>
      <c r="VUM1703" s="9"/>
      <c r="VUN1703" s="9"/>
      <c r="VUO1703" s="9"/>
      <c r="VUP1703" s="9"/>
      <c r="VUQ1703" s="9"/>
      <c r="VUR1703" s="9"/>
      <c r="VUS1703" s="9"/>
      <c r="VUT1703" s="9"/>
      <c r="VUU1703" s="9"/>
      <c r="VUV1703" s="9"/>
      <c r="VUW1703" s="9"/>
      <c r="VUX1703" s="9"/>
      <c r="VUY1703" s="9"/>
      <c r="VUZ1703" s="9"/>
      <c r="VVA1703" s="9"/>
      <c r="VVB1703" s="9"/>
      <c r="VVC1703" s="9"/>
      <c r="VVD1703" s="9"/>
      <c r="VVE1703" s="9"/>
      <c r="VVF1703" s="9"/>
      <c r="VVG1703" s="9"/>
      <c r="VVH1703" s="9"/>
      <c r="VVI1703" s="9"/>
      <c r="VVJ1703" s="9"/>
      <c r="VVK1703" s="9"/>
      <c r="VVL1703" s="9"/>
      <c r="VVM1703" s="9"/>
      <c r="VVN1703" s="9"/>
      <c r="VVO1703" s="9"/>
      <c r="VVP1703" s="9"/>
      <c r="VVQ1703" s="9"/>
      <c r="VVR1703" s="9"/>
      <c r="VVS1703" s="9"/>
      <c r="VVT1703" s="9"/>
      <c r="VVU1703" s="9"/>
      <c r="VVV1703" s="9"/>
      <c r="VVW1703" s="9"/>
      <c r="VVX1703" s="9"/>
      <c r="VVY1703" s="9"/>
      <c r="VVZ1703" s="9"/>
      <c r="VWA1703" s="9"/>
      <c r="VWB1703" s="9"/>
      <c r="VWC1703" s="9"/>
      <c r="VWD1703" s="9"/>
      <c r="VWE1703" s="9"/>
      <c r="VWF1703" s="9"/>
      <c r="VWG1703" s="9"/>
      <c r="VWH1703" s="9"/>
      <c r="VWI1703" s="9"/>
      <c r="VWJ1703" s="9"/>
      <c r="VWK1703" s="9"/>
      <c r="VWL1703" s="9"/>
      <c r="VWM1703" s="9"/>
      <c r="VWN1703" s="9"/>
      <c r="VWO1703" s="9"/>
      <c r="VWP1703" s="9"/>
      <c r="VWQ1703" s="9"/>
      <c r="VWR1703" s="9"/>
      <c r="VWS1703" s="9"/>
      <c r="VWT1703" s="9"/>
      <c r="VWU1703" s="9"/>
      <c r="VWV1703" s="9"/>
      <c r="VWW1703" s="9"/>
      <c r="VWX1703" s="9"/>
      <c r="VWY1703" s="9"/>
      <c r="VWZ1703" s="9"/>
      <c r="VXA1703" s="9"/>
      <c r="VXB1703" s="9"/>
      <c r="VXC1703" s="9"/>
      <c r="VXD1703" s="9"/>
      <c r="VXE1703" s="9"/>
      <c r="VXF1703" s="9"/>
      <c r="VXG1703" s="9"/>
      <c r="VXH1703" s="9"/>
      <c r="VXI1703" s="9"/>
      <c r="VXJ1703" s="9"/>
      <c r="VXK1703" s="9"/>
      <c r="VXL1703" s="9"/>
      <c r="VXM1703" s="9"/>
      <c r="VXN1703" s="9"/>
      <c r="VXO1703" s="9"/>
      <c r="VXP1703" s="9"/>
      <c r="VXQ1703" s="9"/>
      <c r="VXR1703" s="9"/>
      <c r="VXS1703" s="9"/>
      <c r="VXT1703" s="9"/>
      <c r="VXU1703" s="9"/>
      <c r="VXV1703" s="9"/>
      <c r="VXW1703" s="9"/>
      <c r="VXX1703" s="9"/>
      <c r="VXY1703" s="9"/>
      <c r="VXZ1703" s="9"/>
      <c r="VYA1703" s="9"/>
      <c r="VYB1703" s="9"/>
      <c r="VYC1703" s="9"/>
      <c r="VYD1703" s="9"/>
      <c r="VYE1703" s="9"/>
      <c r="VYF1703" s="9"/>
      <c r="VYG1703" s="9"/>
      <c r="VYH1703" s="9"/>
      <c r="VYI1703" s="9"/>
      <c r="VYJ1703" s="9"/>
      <c r="VYK1703" s="9"/>
      <c r="VYL1703" s="9"/>
      <c r="VYM1703" s="9"/>
      <c r="VYN1703" s="9"/>
      <c r="VYO1703" s="9"/>
      <c r="VYP1703" s="9"/>
      <c r="VYQ1703" s="9"/>
      <c r="VYR1703" s="9"/>
      <c r="VYS1703" s="9"/>
      <c r="VYT1703" s="9"/>
      <c r="VYU1703" s="9"/>
      <c r="VYV1703" s="9"/>
      <c r="VYW1703" s="9"/>
      <c r="VYX1703" s="9"/>
      <c r="VYY1703" s="9"/>
      <c r="VYZ1703" s="9"/>
      <c r="VZA1703" s="9"/>
      <c r="VZB1703" s="9"/>
      <c r="VZC1703" s="9"/>
      <c r="VZD1703" s="9"/>
      <c r="VZE1703" s="9"/>
      <c r="VZF1703" s="9"/>
      <c r="VZG1703" s="9"/>
      <c r="VZH1703" s="9"/>
      <c r="VZI1703" s="9"/>
      <c r="VZJ1703" s="9"/>
      <c r="VZK1703" s="9"/>
      <c r="VZL1703" s="9"/>
      <c r="VZM1703" s="9"/>
      <c r="VZN1703" s="9"/>
      <c r="VZO1703" s="9"/>
      <c r="VZP1703" s="9"/>
      <c r="VZQ1703" s="9"/>
      <c r="VZR1703" s="9"/>
      <c r="VZS1703" s="9"/>
      <c r="VZT1703" s="9"/>
      <c r="VZU1703" s="9"/>
      <c r="VZV1703" s="9"/>
      <c r="VZW1703" s="9"/>
      <c r="VZX1703" s="9"/>
      <c r="VZY1703" s="9"/>
      <c r="VZZ1703" s="9"/>
      <c r="WAA1703" s="9"/>
      <c r="WAB1703" s="9"/>
      <c r="WAC1703" s="9"/>
      <c r="WAD1703" s="9"/>
      <c r="WAE1703" s="9"/>
      <c r="WAF1703" s="9"/>
      <c r="WAG1703" s="9"/>
      <c r="WAH1703" s="9"/>
      <c r="WAI1703" s="9"/>
      <c r="WAJ1703" s="9"/>
      <c r="WAK1703" s="9"/>
      <c r="WAL1703" s="9"/>
      <c r="WAM1703" s="9"/>
      <c r="WAN1703" s="9"/>
      <c r="WAO1703" s="9"/>
      <c r="WAP1703" s="9"/>
      <c r="WAQ1703" s="9"/>
      <c r="WAR1703" s="9"/>
      <c r="WAS1703" s="9"/>
      <c r="WAT1703" s="9"/>
      <c r="WAU1703" s="9"/>
      <c r="WAV1703" s="9"/>
      <c r="WAW1703" s="9"/>
      <c r="WAX1703" s="9"/>
      <c r="WAY1703" s="9"/>
      <c r="WAZ1703" s="9"/>
      <c r="WBA1703" s="9"/>
      <c r="WBB1703" s="9"/>
      <c r="WBC1703" s="9"/>
      <c r="WBD1703" s="9"/>
      <c r="WBE1703" s="9"/>
      <c r="WBF1703" s="9"/>
      <c r="WBG1703" s="9"/>
      <c r="WBH1703" s="9"/>
      <c r="WBI1703" s="9"/>
      <c r="WBJ1703" s="9"/>
      <c r="WBK1703" s="9"/>
      <c r="WBL1703" s="9"/>
      <c r="WBM1703" s="9"/>
      <c r="WBN1703" s="9"/>
      <c r="WBO1703" s="9"/>
      <c r="WBP1703" s="9"/>
      <c r="WBQ1703" s="9"/>
      <c r="WBR1703" s="9"/>
      <c r="WBS1703" s="9"/>
      <c r="WBT1703" s="9"/>
      <c r="WBU1703" s="9"/>
      <c r="WBV1703" s="9"/>
      <c r="WBW1703" s="9"/>
      <c r="WBX1703" s="9"/>
      <c r="WBY1703" s="9"/>
      <c r="WBZ1703" s="9"/>
      <c r="WCA1703" s="9"/>
      <c r="WCB1703" s="9"/>
      <c r="WCC1703" s="9"/>
      <c r="WCD1703" s="9"/>
      <c r="WCE1703" s="9"/>
      <c r="WCF1703" s="9"/>
      <c r="WCG1703" s="9"/>
      <c r="WCH1703" s="9"/>
      <c r="WCI1703" s="9"/>
      <c r="WCJ1703" s="9"/>
      <c r="WCK1703" s="9"/>
      <c r="WCL1703" s="9"/>
      <c r="WCM1703" s="9"/>
      <c r="WCN1703" s="9"/>
      <c r="WCO1703" s="9"/>
      <c r="WCP1703" s="9"/>
      <c r="WCQ1703" s="9"/>
      <c r="WCR1703" s="9"/>
      <c r="WCS1703" s="9"/>
      <c r="WCT1703" s="9"/>
      <c r="WCU1703" s="9"/>
      <c r="WCV1703" s="9"/>
      <c r="WCW1703" s="9"/>
      <c r="WCX1703" s="9"/>
      <c r="WCY1703" s="9"/>
      <c r="WCZ1703" s="9"/>
      <c r="WDA1703" s="9"/>
      <c r="WDB1703" s="9"/>
      <c r="WDC1703" s="9"/>
      <c r="WDD1703" s="9"/>
      <c r="WDE1703" s="9"/>
      <c r="WDF1703" s="9"/>
      <c r="WDG1703" s="9"/>
      <c r="WDH1703" s="9"/>
      <c r="WDI1703" s="9"/>
      <c r="WDJ1703" s="9"/>
      <c r="WDK1703" s="9"/>
      <c r="WDL1703" s="9"/>
      <c r="WDM1703" s="9"/>
      <c r="WDN1703" s="9"/>
      <c r="WDO1703" s="9"/>
      <c r="WDP1703" s="9"/>
      <c r="WDQ1703" s="9"/>
      <c r="WDR1703" s="9"/>
      <c r="WDS1703" s="9"/>
      <c r="WDT1703" s="9"/>
      <c r="WDU1703" s="9"/>
      <c r="WDV1703" s="9"/>
      <c r="WDW1703" s="9"/>
      <c r="WDX1703" s="9"/>
      <c r="WDY1703" s="9"/>
      <c r="WDZ1703" s="9"/>
      <c r="WEA1703" s="9"/>
      <c r="WEB1703" s="9"/>
      <c r="WEC1703" s="9"/>
      <c r="WED1703" s="9"/>
      <c r="WEE1703" s="9"/>
      <c r="WEF1703" s="9"/>
      <c r="WEG1703" s="9"/>
      <c r="WEH1703" s="9"/>
      <c r="WEI1703" s="9"/>
      <c r="WEJ1703" s="9"/>
      <c r="WEK1703" s="9"/>
      <c r="WEL1703" s="9"/>
      <c r="WEM1703" s="9"/>
      <c r="WEN1703" s="9"/>
      <c r="WEO1703" s="9"/>
      <c r="WEP1703" s="9"/>
      <c r="WEQ1703" s="9"/>
      <c r="WER1703" s="9"/>
      <c r="WES1703" s="9"/>
      <c r="WET1703" s="9"/>
      <c r="WEU1703" s="9"/>
      <c r="WEV1703" s="9"/>
      <c r="WEW1703" s="9"/>
      <c r="WEX1703" s="9"/>
      <c r="WEY1703" s="9"/>
      <c r="WEZ1703" s="9"/>
      <c r="WFA1703" s="9"/>
      <c r="WFB1703" s="9"/>
      <c r="WFC1703" s="9"/>
      <c r="WFD1703" s="9"/>
      <c r="WFE1703" s="9"/>
      <c r="WFF1703" s="9"/>
      <c r="WFG1703" s="9"/>
      <c r="WFH1703" s="9"/>
      <c r="WFI1703" s="9"/>
      <c r="WFJ1703" s="9"/>
      <c r="WFK1703" s="9"/>
      <c r="WFL1703" s="9"/>
      <c r="WFM1703" s="9"/>
      <c r="WFN1703" s="9"/>
      <c r="WFO1703" s="9"/>
      <c r="WFP1703" s="9"/>
      <c r="WFQ1703" s="9"/>
      <c r="WFR1703" s="9"/>
      <c r="WFS1703" s="9"/>
      <c r="WFT1703" s="9"/>
      <c r="WFU1703" s="9"/>
      <c r="WFV1703" s="9"/>
      <c r="WFW1703" s="9"/>
      <c r="WFX1703" s="9"/>
      <c r="WFY1703" s="9"/>
      <c r="WFZ1703" s="9"/>
      <c r="WGA1703" s="9"/>
      <c r="WGB1703" s="9"/>
      <c r="WGC1703" s="9"/>
      <c r="WGD1703" s="9"/>
      <c r="WGE1703" s="9"/>
      <c r="WGF1703" s="9"/>
      <c r="WGG1703" s="9"/>
      <c r="WGH1703" s="9"/>
      <c r="WGI1703" s="9"/>
      <c r="WGJ1703" s="9"/>
      <c r="WGK1703" s="9"/>
      <c r="WGL1703" s="9"/>
      <c r="WGM1703" s="9"/>
      <c r="WGN1703" s="9"/>
      <c r="WGO1703" s="9"/>
      <c r="WGP1703" s="9"/>
      <c r="WGQ1703" s="9"/>
      <c r="WGR1703" s="9"/>
      <c r="WGS1703" s="9"/>
      <c r="WGT1703" s="9"/>
      <c r="WGU1703" s="9"/>
      <c r="WGV1703" s="9"/>
      <c r="WGW1703" s="9"/>
      <c r="WGX1703" s="9"/>
      <c r="WGY1703" s="9"/>
      <c r="WGZ1703" s="9"/>
      <c r="WHA1703" s="9"/>
      <c r="WHB1703" s="9"/>
      <c r="WHC1703" s="9"/>
      <c r="WHD1703" s="9"/>
      <c r="WHE1703" s="9"/>
      <c r="WHF1703" s="9"/>
      <c r="WHG1703" s="9"/>
      <c r="WHH1703" s="9"/>
      <c r="WHI1703" s="9"/>
      <c r="WHJ1703" s="9"/>
      <c r="WHK1703" s="9"/>
      <c r="WHL1703" s="9"/>
      <c r="WHM1703" s="9"/>
      <c r="WHN1703" s="9"/>
      <c r="WHO1703" s="9"/>
      <c r="WHP1703" s="9"/>
      <c r="WHQ1703" s="9"/>
      <c r="WHR1703" s="9"/>
      <c r="WHS1703" s="9"/>
      <c r="WHT1703" s="9"/>
      <c r="WHU1703" s="9"/>
      <c r="WHV1703" s="9"/>
      <c r="WHW1703" s="9"/>
      <c r="WHX1703" s="9"/>
      <c r="WHY1703" s="9"/>
      <c r="WHZ1703" s="9"/>
      <c r="WIA1703" s="9"/>
      <c r="WIB1703" s="9"/>
      <c r="WIC1703" s="9"/>
      <c r="WID1703" s="9"/>
      <c r="WIE1703" s="9"/>
      <c r="WIF1703" s="9"/>
      <c r="WIG1703" s="9"/>
      <c r="WIH1703" s="9"/>
      <c r="WII1703" s="9"/>
      <c r="WIJ1703" s="9"/>
      <c r="WIK1703" s="9"/>
      <c r="WIL1703" s="9"/>
      <c r="WIM1703" s="9"/>
      <c r="WIN1703" s="9"/>
      <c r="WIO1703" s="9"/>
      <c r="WIP1703" s="9"/>
      <c r="WIQ1703" s="9"/>
      <c r="WIR1703" s="9"/>
      <c r="WIS1703" s="9"/>
      <c r="WIT1703" s="9"/>
      <c r="WIU1703" s="9"/>
      <c r="WIV1703" s="9"/>
      <c r="WIW1703" s="9"/>
      <c r="WIX1703" s="9"/>
      <c r="WIY1703" s="9"/>
      <c r="WIZ1703" s="9"/>
      <c r="WJA1703" s="9"/>
      <c r="WJB1703" s="9"/>
      <c r="WJC1703" s="9"/>
      <c r="WJD1703" s="9"/>
      <c r="WJE1703" s="9"/>
      <c r="WJF1703" s="9"/>
      <c r="WJG1703" s="9"/>
      <c r="WJH1703" s="9"/>
      <c r="WJI1703" s="9"/>
      <c r="WJJ1703" s="9"/>
      <c r="WJK1703" s="9"/>
      <c r="WJL1703" s="9"/>
      <c r="WJM1703" s="9"/>
      <c r="WJN1703" s="9"/>
      <c r="WJO1703" s="9"/>
      <c r="WJP1703" s="9"/>
      <c r="WJQ1703" s="9"/>
      <c r="WJR1703" s="9"/>
      <c r="WJS1703" s="9"/>
      <c r="WJT1703" s="9"/>
      <c r="WJU1703" s="9"/>
      <c r="WJV1703" s="9"/>
      <c r="WJW1703" s="9"/>
      <c r="WJX1703" s="9"/>
      <c r="WJY1703" s="9"/>
      <c r="WJZ1703" s="9"/>
      <c r="WKA1703" s="9"/>
      <c r="WKB1703" s="9"/>
      <c r="WKC1703" s="9"/>
      <c r="WKD1703" s="9"/>
      <c r="WKE1703" s="9"/>
      <c r="WKF1703" s="9"/>
      <c r="WKG1703" s="9"/>
      <c r="WKH1703" s="9"/>
      <c r="WKI1703" s="9"/>
      <c r="WKJ1703" s="9"/>
      <c r="WKK1703" s="9"/>
      <c r="WKL1703" s="9"/>
      <c r="WKM1703" s="9"/>
      <c r="WKN1703" s="9"/>
      <c r="WKO1703" s="9"/>
      <c r="WKP1703" s="9"/>
      <c r="WKQ1703" s="9"/>
      <c r="WKR1703" s="9"/>
      <c r="WKS1703" s="9"/>
      <c r="WKT1703" s="9"/>
      <c r="WKU1703" s="9"/>
      <c r="WKV1703" s="9"/>
      <c r="WKW1703" s="9"/>
      <c r="WKX1703" s="9"/>
      <c r="WKY1703" s="9"/>
      <c r="WKZ1703" s="9"/>
      <c r="WLA1703" s="9"/>
      <c r="WLB1703" s="9"/>
      <c r="WLC1703" s="9"/>
      <c r="WLD1703" s="9"/>
      <c r="WLE1703" s="9"/>
      <c r="WLF1703" s="9"/>
      <c r="WLG1703" s="9"/>
      <c r="WLH1703" s="9"/>
      <c r="WLI1703" s="9"/>
      <c r="WLJ1703" s="9"/>
      <c r="WLK1703" s="9"/>
      <c r="WLL1703" s="9"/>
      <c r="WLM1703" s="9"/>
      <c r="WLN1703" s="9"/>
      <c r="WLO1703" s="9"/>
      <c r="WLP1703" s="9"/>
      <c r="WLQ1703" s="9"/>
      <c r="WLR1703" s="9"/>
      <c r="WLS1703" s="9"/>
      <c r="WLT1703" s="9"/>
      <c r="WLU1703" s="9"/>
      <c r="WLV1703" s="9"/>
      <c r="WLW1703" s="9"/>
      <c r="WLX1703" s="9"/>
      <c r="WLY1703" s="9"/>
      <c r="WLZ1703" s="9"/>
      <c r="WMA1703" s="9"/>
      <c r="WMB1703" s="9"/>
      <c r="WMC1703" s="9"/>
      <c r="WMD1703" s="9"/>
      <c r="WME1703" s="9"/>
      <c r="WMF1703" s="9"/>
      <c r="WMG1703" s="9"/>
      <c r="WMH1703" s="9"/>
      <c r="WMI1703" s="9"/>
      <c r="WMJ1703" s="9"/>
      <c r="WMK1703" s="9"/>
      <c r="WML1703" s="9"/>
      <c r="WMM1703" s="9"/>
      <c r="WMN1703" s="9"/>
      <c r="WMO1703" s="9"/>
      <c r="WMP1703" s="9"/>
      <c r="WMQ1703" s="9"/>
      <c r="WMR1703" s="9"/>
      <c r="WMS1703" s="9"/>
      <c r="WMT1703" s="9"/>
      <c r="WMU1703" s="9"/>
      <c r="WMV1703" s="9"/>
      <c r="WMW1703" s="9"/>
      <c r="WMX1703" s="9"/>
      <c r="WMY1703" s="9"/>
      <c r="WMZ1703" s="9"/>
      <c r="WNA1703" s="9"/>
      <c r="WNB1703" s="9"/>
      <c r="WNC1703" s="9"/>
      <c r="WND1703" s="9"/>
      <c r="WNE1703" s="9"/>
      <c r="WNF1703" s="9"/>
      <c r="WNG1703" s="9"/>
      <c r="WNH1703" s="9"/>
      <c r="WNI1703" s="9"/>
      <c r="WNJ1703" s="9"/>
      <c r="WNK1703" s="9"/>
      <c r="WNL1703" s="9"/>
      <c r="WNM1703" s="9"/>
      <c r="WNN1703" s="9"/>
      <c r="WNO1703" s="9"/>
      <c r="WNP1703" s="9"/>
      <c r="WNQ1703" s="9"/>
      <c r="WNR1703" s="9"/>
      <c r="WNS1703" s="9"/>
      <c r="WNT1703" s="9"/>
      <c r="WNU1703" s="9"/>
      <c r="WNV1703" s="9"/>
      <c r="WNW1703" s="9"/>
      <c r="WNX1703" s="9"/>
      <c r="WNY1703" s="9"/>
      <c r="WNZ1703" s="9"/>
      <c r="WOA1703" s="9"/>
      <c r="WOB1703" s="9"/>
      <c r="WOC1703" s="9"/>
      <c r="WOD1703" s="9"/>
      <c r="WOE1703" s="9"/>
      <c r="WOF1703" s="9"/>
      <c r="WOG1703" s="9"/>
      <c r="WOH1703" s="9"/>
      <c r="WOI1703" s="9"/>
      <c r="WOJ1703" s="9"/>
      <c r="WOK1703" s="9"/>
      <c r="WOL1703" s="9"/>
      <c r="WOM1703" s="9"/>
      <c r="WON1703" s="9"/>
      <c r="WOO1703" s="9"/>
      <c r="WOP1703" s="9"/>
      <c r="WOQ1703" s="9"/>
      <c r="WOR1703" s="9"/>
      <c r="WOS1703" s="9"/>
      <c r="WOT1703" s="9"/>
      <c r="WOU1703" s="9"/>
      <c r="WOV1703" s="9"/>
      <c r="WOW1703" s="9"/>
      <c r="WOX1703" s="9"/>
      <c r="WOY1703" s="9"/>
      <c r="WOZ1703" s="9"/>
      <c r="WPA1703" s="9"/>
      <c r="WPB1703" s="9"/>
      <c r="WPC1703" s="9"/>
      <c r="WPD1703" s="9"/>
      <c r="WPE1703" s="9"/>
      <c r="WPF1703" s="9"/>
      <c r="WPG1703" s="9"/>
      <c r="WPH1703" s="9"/>
      <c r="WPI1703" s="9"/>
      <c r="WPJ1703" s="9"/>
      <c r="WPK1703" s="9"/>
      <c r="WPL1703" s="9"/>
      <c r="WPM1703" s="9"/>
      <c r="WPN1703" s="9"/>
      <c r="WPO1703" s="9"/>
      <c r="WPP1703" s="9"/>
      <c r="WPQ1703" s="9"/>
      <c r="WPR1703" s="9"/>
      <c r="WPS1703" s="9"/>
      <c r="WPT1703" s="9"/>
      <c r="WPU1703" s="9"/>
      <c r="WPV1703" s="9"/>
      <c r="WPW1703" s="9"/>
      <c r="WPX1703" s="9"/>
      <c r="WPY1703" s="9"/>
      <c r="WPZ1703" s="9"/>
      <c r="WQA1703" s="9"/>
      <c r="WQB1703" s="9"/>
      <c r="WQC1703" s="9"/>
      <c r="WQD1703" s="9"/>
      <c r="WQE1703" s="9"/>
      <c r="WQF1703" s="9"/>
      <c r="WQG1703" s="9"/>
      <c r="WQH1703" s="9"/>
      <c r="WQI1703" s="9"/>
      <c r="WQJ1703" s="9"/>
      <c r="WQK1703" s="9"/>
      <c r="WQL1703" s="9"/>
      <c r="WQM1703" s="9"/>
      <c r="WQN1703" s="9"/>
      <c r="WQO1703" s="9"/>
      <c r="WQP1703" s="9"/>
      <c r="WQQ1703" s="9"/>
      <c r="WQR1703" s="9"/>
      <c r="WQS1703" s="9"/>
      <c r="WQT1703" s="9"/>
      <c r="WQU1703" s="9"/>
      <c r="WQV1703" s="9"/>
      <c r="WQW1703" s="9"/>
      <c r="WQX1703" s="9"/>
      <c r="WQY1703" s="9"/>
      <c r="WQZ1703" s="9"/>
      <c r="WRA1703" s="9"/>
      <c r="WRB1703" s="9"/>
      <c r="WRC1703" s="9"/>
      <c r="WRD1703" s="9"/>
      <c r="WRE1703" s="9"/>
      <c r="WRF1703" s="9"/>
      <c r="WRG1703" s="9"/>
      <c r="WRH1703" s="9"/>
      <c r="WRI1703" s="9"/>
      <c r="WRJ1703" s="9"/>
      <c r="WRK1703" s="9"/>
      <c r="WRL1703" s="9"/>
      <c r="WRM1703" s="9"/>
      <c r="WRN1703" s="9"/>
      <c r="WRO1703" s="9"/>
      <c r="WRP1703" s="9"/>
      <c r="WRQ1703" s="9"/>
      <c r="WRR1703" s="9"/>
      <c r="WRS1703" s="9"/>
      <c r="WRT1703" s="9"/>
      <c r="WRU1703" s="9"/>
      <c r="WRV1703" s="9"/>
      <c r="WRW1703" s="9"/>
      <c r="WRX1703" s="9"/>
      <c r="WRY1703" s="9"/>
      <c r="WRZ1703" s="9"/>
      <c r="WSA1703" s="9"/>
      <c r="WSB1703" s="9"/>
      <c r="WSC1703" s="9"/>
      <c r="WSD1703" s="9"/>
      <c r="WSE1703" s="9"/>
      <c r="WSF1703" s="9"/>
      <c r="WSG1703" s="9"/>
      <c r="WSH1703" s="9"/>
      <c r="WSI1703" s="9"/>
      <c r="WSJ1703" s="9"/>
      <c r="WSK1703" s="9"/>
      <c r="WSL1703" s="9"/>
      <c r="WSM1703" s="9"/>
      <c r="WSN1703" s="9"/>
      <c r="WSO1703" s="9"/>
      <c r="WSP1703" s="9"/>
      <c r="WSQ1703" s="9"/>
      <c r="WSR1703" s="9"/>
      <c r="WSS1703" s="9"/>
      <c r="WST1703" s="9"/>
      <c r="WSU1703" s="9"/>
      <c r="WSV1703" s="9"/>
      <c r="WSW1703" s="9"/>
      <c r="WSX1703" s="9"/>
      <c r="WSY1703" s="9"/>
      <c r="WSZ1703" s="9"/>
      <c r="WTA1703" s="9"/>
      <c r="WTB1703" s="9"/>
      <c r="WTC1703" s="9"/>
      <c r="WTD1703" s="9"/>
      <c r="WTE1703" s="9"/>
      <c r="WTF1703" s="9"/>
      <c r="WTG1703" s="9"/>
      <c r="WTH1703" s="9"/>
      <c r="WTI1703" s="9"/>
      <c r="WTJ1703" s="9"/>
      <c r="WTK1703" s="9"/>
      <c r="WTL1703" s="9"/>
      <c r="WTM1703" s="9"/>
      <c r="WTN1703" s="9"/>
      <c r="WTO1703" s="9"/>
      <c r="WTP1703" s="9"/>
      <c r="WTQ1703" s="9"/>
      <c r="WTR1703" s="9"/>
      <c r="WTS1703" s="9"/>
      <c r="WTT1703" s="9"/>
      <c r="WTU1703" s="9"/>
      <c r="WTV1703" s="9"/>
      <c r="WTW1703" s="9"/>
      <c r="WTX1703" s="9"/>
      <c r="WTY1703" s="9"/>
      <c r="WTZ1703" s="9"/>
      <c r="WUA1703" s="9"/>
      <c r="WUB1703" s="9"/>
      <c r="WUC1703" s="9"/>
      <c r="WUD1703" s="9"/>
      <c r="WUE1703" s="9"/>
      <c r="WUF1703" s="9"/>
      <c r="WUG1703" s="9"/>
      <c r="WUH1703" s="9"/>
      <c r="WUI1703" s="9"/>
      <c r="WUJ1703" s="9"/>
      <c r="WUK1703" s="9"/>
      <c r="WUL1703" s="9"/>
      <c r="WUM1703" s="9"/>
      <c r="WUN1703" s="9"/>
      <c r="WUO1703" s="9"/>
      <c r="WUP1703" s="9"/>
      <c r="WUQ1703" s="9"/>
      <c r="WUR1703" s="9"/>
      <c r="WUS1703" s="9"/>
      <c r="WUT1703" s="9"/>
      <c r="WUU1703" s="9"/>
      <c r="WUV1703" s="9"/>
      <c r="WUW1703" s="9"/>
      <c r="WUX1703" s="9"/>
      <c r="WUY1703" s="9"/>
      <c r="WUZ1703" s="9"/>
      <c r="WVA1703" s="9"/>
      <c r="WVB1703" s="9"/>
      <c r="WVC1703" s="9"/>
      <c r="WVD1703" s="9"/>
      <c r="WVE1703" s="9"/>
      <c r="WVF1703" s="9"/>
      <c r="WVG1703" s="9"/>
      <c r="WVH1703" s="9"/>
      <c r="WVI1703" s="9"/>
      <c r="WVJ1703" s="9"/>
      <c r="WVK1703" s="9"/>
      <c r="WVL1703" s="9"/>
      <c r="WVM1703" s="9"/>
      <c r="WVN1703" s="9"/>
      <c r="WVO1703" s="9"/>
      <c r="WVP1703" s="9"/>
      <c r="WVQ1703" s="9"/>
      <c r="WVR1703" s="9"/>
      <c r="WVS1703" s="9"/>
      <c r="WVT1703" s="9"/>
      <c r="WVU1703" s="9"/>
      <c r="WVV1703" s="9"/>
      <c r="WVW1703" s="9"/>
      <c r="WVX1703" s="9"/>
      <c r="WVY1703" s="9"/>
      <c r="WVZ1703" s="9"/>
      <c r="WWA1703" s="9"/>
      <c r="WWB1703" s="9"/>
      <c r="WWC1703" s="9"/>
      <c r="WWD1703" s="9"/>
      <c r="WWE1703" s="9"/>
      <c r="WWF1703" s="9"/>
      <c r="WWG1703" s="9"/>
      <c r="WWH1703" s="9"/>
      <c r="WWI1703" s="9"/>
      <c r="WWJ1703" s="9"/>
      <c r="WWK1703" s="9"/>
      <c r="WWL1703" s="9"/>
      <c r="WWM1703" s="9"/>
      <c r="WWN1703" s="9"/>
      <c r="WWO1703" s="9"/>
      <c r="WWP1703" s="9"/>
      <c r="WWQ1703" s="9"/>
      <c r="WWR1703" s="9"/>
      <c r="WWS1703" s="9"/>
      <c r="WWT1703" s="9"/>
      <c r="WWU1703" s="9"/>
      <c r="WWV1703" s="9"/>
      <c r="WWW1703" s="9"/>
      <c r="WWX1703" s="9"/>
      <c r="WWY1703" s="9"/>
      <c r="WWZ1703" s="9"/>
      <c r="WXA1703" s="9"/>
      <c r="WXB1703" s="9"/>
      <c r="WXC1703" s="9"/>
      <c r="WXD1703" s="9"/>
      <c r="WXE1703" s="9"/>
      <c r="WXF1703" s="9"/>
      <c r="WXG1703" s="9"/>
      <c r="WXH1703" s="9"/>
      <c r="WXI1703" s="9"/>
      <c r="WXJ1703" s="9"/>
      <c r="WXK1703" s="9"/>
      <c r="WXL1703" s="9"/>
      <c r="WXM1703" s="9"/>
      <c r="WXN1703" s="9"/>
      <c r="WXO1703" s="9"/>
      <c r="WXP1703" s="9"/>
      <c r="WXQ1703" s="9"/>
      <c r="WXR1703" s="9"/>
      <c r="WXS1703" s="9"/>
      <c r="WXT1703" s="9"/>
      <c r="WXU1703" s="9"/>
      <c r="WXV1703" s="9"/>
      <c r="WXW1703" s="9"/>
      <c r="WXX1703" s="9"/>
      <c r="WXY1703" s="9"/>
      <c r="WXZ1703" s="9"/>
      <c r="WYA1703" s="9"/>
      <c r="WYB1703" s="9"/>
      <c r="WYC1703" s="9"/>
      <c r="WYD1703" s="9"/>
      <c r="WYE1703" s="9"/>
      <c r="WYF1703" s="9"/>
      <c r="WYG1703" s="9"/>
      <c r="WYH1703" s="9"/>
      <c r="WYI1703" s="9"/>
      <c r="WYJ1703" s="9"/>
      <c r="WYK1703" s="9"/>
      <c r="WYL1703" s="9"/>
      <c r="WYM1703" s="9"/>
      <c r="WYN1703" s="9"/>
      <c r="WYO1703" s="9"/>
      <c r="WYP1703" s="9"/>
      <c r="WYQ1703" s="9"/>
      <c r="WYR1703" s="9"/>
      <c r="WYS1703" s="9"/>
      <c r="WYT1703" s="9"/>
      <c r="WYU1703" s="9"/>
      <c r="WYV1703" s="9"/>
      <c r="WYW1703" s="9"/>
      <c r="WYX1703" s="9"/>
      <c r="WYY1703" s="9"/>
      <c r="WYZ1703" s="9"/>
      <c r="WZA1703" s="9"/>
      <c r="WZB1703" s="9"/>
      <c r="WZC1703" s="9"/>
      <c r="WZD1703" s="9"/>
      <c r="WZE1703" s="9"/>
      <c r="WZF1703" s="9"/>
      <c r="WZG1703" s="9"/>
      <c r="WZH1703" s="9"/>
      <c r="WZI1703" s="9"/>
      <c r="WZJ1703" s="9"/>
      <c r="WZK1703" s="9"/>
      <c r="WZL1703" s="9"/>
      <c r="WZM1703" s="9"/>
      <c r="WZN1703" s="9"/>
      <c r="WZO1703" s="9"/>
      <c r="WZP1703" s="9"/>
      <c r="WZQ1703" s="9"/>
      <c r="WZR1703" s="9"/>
      <c r="WZS1703" s="9"/>
      <c r="WZT1703" s="9"/>
      <c r="WZU1703" s="9"/>
      <c r="WZV1703" s="9"/>
      <c r="WZW1703" s="9"/>
      <c r="WZX1703" s="9"/>
      <c r="WZY1703" s="9"/>
      <c r="WZZ1703" s="9"/>
      <c r="XAA1703" s="9"/>
      <c r="XAB1703" s="9"/>
      <c r="XAC1703" s="9"/>
      <c r="XAD1703" s="9"/>
      <c r="XAE1703" s="9"/>
      <c r="XAF1703" s="9"/>
      <c r="XAG1703" s="9"/>
      <c r="XAH1703" s="9"/>
      <c r="XAI1703" s="9"/>
      <c r="XAJ1703" s="9"/>
      <c r="XAK1703" s="9"/>
      <c r="XAL1703" s="9"/>
      <c r="XAM1703" s="9"/>
      <c r="XAN1703" s="9"/>
      <c r="XAO1703" s="9"/>
      <c r="XAP1703" s="9"/>
      <c r="XAQ1703" s="9"/>
      <c r="XAR1703" s="9"/>
      <c r="XAS1703" s="9"/>
      <c r="XAT1703" s="9"/>
      <c r="XAU1703" s="9"/>
      <c r="XAV1703" s="9"/>
      <c r="XAW1703" s="9"/>
      <c r="XAX1703" s="9"/>
      <c r="XAY1703" s="9"/>
      <c r="XAZ1703" s="9"/>
      <c r="XBA1703" s="9"/>
      <c r="XBB1703" s="9"/>
      <c r="XBC1703" s="9"/>
      <c r="XBD1703" s="9"/>
      <c r="XBE1703" s="9"/>
      <c r="XBF1703" s="9"/>
      <c r="XBG1703" s="9"/>
      <c r="XBH1703" s="9"/>
      <c r="XBI1703" s="9"/>
      <c r="XBJ1703" s="9"/>
      <c r="XBK1703" s="9"/>
      <c r="XBL1703" s="9"/>
      <c r="XBM1703" s="9"/>
      <c r="XBN1703" s="9"/>
      <c r="XBO1703" s="9"/>
      <c r="XBP1703" s="9"/>
      <c r="XBQ1703" s="9"/>
      <c r="XBR1703" s="9"/>
      <c r="XBS1703" s="9"/>
      <c r="XBT1703" s="9"/>
      <c r="XBU1703" s="9"/>
      <c r="XBV1703" s="9"/>
      <c r="XBW1703" s="9"/>
      <c r="XBX1703" s="9"/>
      <c r="XBY1703" s="9"/>
      <c r="XBZ1703" s="9"/>
      <c r="XCA1703" s="9"/>
      <c r="XCB1703" s="9"/>
      <c r="XCC1703" s="9"/>
      <c r="XCD1703" s="9"/>
      <c r="XCE1703" s="9"/>
      <c r="XCF1703" s="9"/>
      <c r="XCG1703" s="9"/>
      <c r="XCH1703" s="9"/>
      <c r="XCI1703" s="9"/>
      <c r="XCJ1703" s="9"/>
      <c r="XCK1703" s="9"/>
      <c r="XCL1703" s="9"/>
      <c r="XCM1703" s="9"/>
      <c r="XCN1703" s="9"/>
      <c r="XCO1703" s="9"/>
      <c r="XCP1703" s="9"/>
      <c r="XCQ1703" s="9"/>
      <c r="XCR1703" s="9"/>
      <c r="XCS1703" s="9"/>
      <c r="XCT1703" s="9"/>
      <c r="XCU1703" s="9"/>
      <c r="XCV1703" s="9"/>
      <c r="XCW1703" s="9"/>
      <c r="XCX1703" s="9"/>
      <c r="XCY1703" s="9"/>
      <c r="XCZ1703" s="9"/>
      <c r="XDA1703" s="9"/>
    </row>
    <row r="1704" s="8" customFormat="1" ht="20.4" customHeight="1" spans="1:1024 1025:16329">
      <c r="A1704" s="89">
        <f>ROW()-3</f>
        <v>1701</v>
      </c>
      <c r="B1704" s="115" t="s">
        <v>931</v>
      </c>
      <c r="C1704" s="109" t="s">
        <v>1706</v>
      </c>
      <c r="D1704" s="91">
        <v>999</v>
      </c>
      <c r="E1704" s="91">
        <v>65</v>
      </c>
      <c r="F1704" s="105" t="s">
        <v>11</v>
      </c>
      <c r="G1704" s="91">
        <f>SUM(E1704+D1704)</f>
        <v>1064</v>
      </c>
      <c r="H1704" s="101"/>
      <c r="I1704" s="101"/>
      <c r="J1704" s="101"/>
      <c r="K1704" s="101"/>
      <c r="L1704" s="101"/>
      <c r="M1704" s="101"/>
      <c r="N1704" s="101"/>
      <c r="O1704" s="101"/>
      <c r="P1704" s="101"/>
      <c r="Q1704" s="101"/>
      <c r="R1704" s="101"/>
      <c r="S1704" s="101"/>
      <c r="T1704" s="9"/>
      <c r="U1704" s="9"/>
      <c r="V1704" s="9"/>
      <c r="W1704" s="9"/>
      <c r="X1704" s="9"/>
      <c r="Y1704" s="9"/>
      <c r="Z1704" s="9"/>
      <c r="AA1704" s="9"/>
      <c r="AB1704" s="9"/>
      <c r="AC1704" s="9"/>
      <c r="AD1704" s="9"/>
      <c r="AE1704" s="9"/>
      <c r="AF1704" s="9"/>
      <c r="AG1704" s="9"/>
      <c r="AH1704" s="9"/>
      <c r="AI1704" s="9"/>
      <c r="AJ1704" s="9"/>
      <c r="AK1704" s="9"/>
      <c r="AL1704" s="9"/>
      <c r="AM1704" s="9"/>
      <c r="AN1704" s="9"/>
      <c r="AO1704" s="9"/>
      <c r="AP1704" s="9"/>
      <c r="AQ1704" s="9"/>
      <c r="AR1704" s="9"/>
      <c r="AS1704" s="9"/>
      <c r="AT1704" s="9"/>
      <c r="AU1704" s="9"/>
      <c r="AV1704" s="9"/>
      <c r="AW1704" s="9"/>
      <c r="AX1704" s="9"/>
      <c r="AY1704" s="9"/>
      <c r="AZ1704" s="9"/>
      <c r="BA1704" s="9"/>
      <c r="BB1704" s="9"/>
      <c r="BC1704" s="9"/>
      <c r="BD1704" s="9"/>
      <c r="BE1704" s="9"/>
      <c r="BF1704" s="9"/>
      <c r="BG1704" s="9"/>
      <c r="BH1704" s="9"/>
      <c r="BI1704" s="9"/>
      <c r="BJ1704" s="9"/>
      <c r="BK1704" s="9"/>
      <c r="BL1704" s="9"/>
      <c r="BM1704" s="9"/>
      <c r="BN1704" s="9"/>
      <c r="BO1704" s="9"/>
      <c r="BP1704" s="9"/>
      <c r="BQ1704" s="9"/>
      <c r="BR1704" s="9"/>
      <c r="BS1704" s="9"/>
      <c r="BT1704" s="9"/>
      <c r="BU1704" s="9"/>
      <c r="BV1704" s="9"/>
      <c r="BW1704" s="9"/>
      <c r="BX1704" s="9"/>
      <c r="BY1704" s="9"/>
      <c r="BZ1704" s="9"/>
      <c r="CA1704" s="9"/>
      <c r="CB1704" s="9"/>
      <c r="CC1704" s="9"/>
      <c r="CD1704" s="9"/>
      <c r="CE1704" s="9"/>
      <c r="CF1704" s="9"/>
      <c r="CG1704" s="9"/>
      <c r="CH1704" s="9"/>
      <c r="CI1704" s="9"/>
      <c r="CJ1704" s="9"/>
      <c r="CK1704" s="9"/>
      <c r="CL1704" s="9"/>
      <c r="CM1704" s="9"/>
      <c r="CN1704" s="9"/>
      <c r="CO1704" s="9"/>
      <c r="CP1704" s="9"/>
      <c r="CQ1704" s="9"/>
      <c r="CR1704" s="9"/>
      <c r="CS1704" s="9"/>
      <c r="CT1704" s="9"/>
      <c r="CU1704" s="9"/>
      <c r="CV1704" s="9"/>
      <c r="CW1704" s="9"/>
      <c r="CX1704" s="9"/>
      <c r="CY1704" s="9"/>
      <c r="CZ1704" s="9"/>
      <c r="DA1704" s="9"/>
      <c r="DB1704" s="9"/>
      <c r="DC1704" s="9"/>
      <c r="DD1704" s="9"/>
      <c r="DE1704" s="9"/>
      <c r="DF1704" s="9"/>
      <c r="DG1704" s="9"/>
      <c r="DH1704" s="9"/>
      <c r="DI1704" s="9"/>
      <c r="DJ1704" s="9"/>
      <c r="DK1704" s="9"/>
      <c r="DL1704" s="9"/>
      <c r="DM1704" s="9"/>
      <c r="DN1704" s="9"/>
      <c r="DO1704" s="9"/>
      <c r="DP1704" s="9"/>
      <c r="DQ1704" s="9"/>
      <c r="DR1704" s="9"/>
      <c r="DS1704" s="9"/>
      <c r="DT1704" s="9"/>
      <c r="DU1704" s="9"/>
      <c r="DV1704" s="9"/>
      <c r="DW1704" s="9"/>
      <c r="DX1704" s="9"/>
      <c r="DY1704" s="9"/>
      <c r="DZ1704" s="9"/>
      <c r="EA1704" s="9"/>
      <c r="EB1704" s="9"/>
      <c r="EC1704" s="9"/>
      <c r="ED1704" s="9"/>
      <c r="EE1704" s="9"/>
      <c r="EF1704" s="9"/>
      <c r="EG1704" s="9"/>
      <c r="EH1704" s="9"/>
      <c r="EI1704" s="9"/>
      <c r="EJ1704" s="9"/>
      <c r="EK1704" s="9"/>
      <c r="EL1704" s="9"/>
      <c r="EM1704" s="9"/>
      <c r="EN1704" s="9"/>
      <c r="EO1704" s="9"/>
      <c r="EP1704" s="9"/>
      <c r="EQ1704" s="9"/>
      <c r="ER1704" s="9"/>
      <c r="ES1704" s="9"/>
      <c r="ET1704" s="9"/>
      <c r="EU1704" s="9"/>
      <c r="EV1704" s="9"/>
      <c r="EW1704" s="9"/>
      <c r="EX1704" s="9"/>
      <c r="EY1704" s="9"/>
      <c r="EZ1704" s="9"/>
      <c r="FA1704" s="9"/>
      <c r="FB1704" s="9"/>
      <c r="FC1704" s="9"/>
      <c r="FD1704" s="9"/>
      <c r="FE1704" s="9"/>
      <c r="FF1704" s="9"/>
      <c r="FG1704" s="9"/>
      <c r="FH1704" s="9"/>
      <c r="FI1704" s="9"/>
      <c r="FJ1704" s="9"/>
      <c r="FK1704" s="9"/>
      <c r="FL1704" s="9"/>
      <c r="FM1704" s="9"/>
      <c r="FN1704" s="9"/>
      <c r="FO1704" s="9"/>
      <c r="FP1704" s="9"/>
      <c r="FQ1704" s="9"/>
      <c r="FR1704" s="9"/>
      <c r="FS1704" s="9"/>
      <c r="FT1704" s="9"/>
      <c r="FU1704" s="9"/>
      <c r="FV1704" s="9"/>
      <c r="FW1704" s="9"/>
      <c r="FX1704" s="9"/>
      <c r="FY1704" s="9"/>
      <c r="FZ1704" s="9"/>
      <c r="GA1704" s="9"/>
      <c r="GB1704" s="9"/>
      <c r="GC1704" s="9"/>
      <c r="GD1704" s="9"/>
      <c r="GE1704" s="9"/>
      <c r="GF1704" s="9"/>
      <c r="GG1704" s="9"/>
      <c r="GH1704" s="9"/>
      <c r="GI1704" s="9"/>
      <c r="GJ1704" s="9"/>
      <c r="GK1704" s="9"/>
      <c r="GL1704" s="9"/>
      <c r="GM1704" s="9"/>
      <c r="GN1704" s="9"/>
      <c r="GO1704" s="9"/>
      <c r="GP1704" s="9"/>
      <c r="GQ1704" s="9"/>
      <c r="GR1704" s="9"/>
      <c r="GS1704" s="9"/>
      <c r="GT1704" s="9"/>
      <c r="GU1704" s="9"/>
      <c r="GV1704" s="9"/>
      <c r="GW1704" s="9"/>
      <c r="GX1704" s="9"/>
      <c r="GY1704" s="9"/>
      <c r="GZ1704" s="9"/>
      <c r="HA1704" s="9"/>
      <c r="HB1704" s="9"/>
      <c r="HC1704" s="9"/>
      <c r="HD1704" s="9"/>
      <c r="HE1704" s="9"/>
      <c r="HF1704" s="9"/>
      <c r="HG1704" s="9"/>
      <c r="HH1704" s="9"/>
      <c r="HI1704" s="9"/>
      <c r="HJ1704" s="9"/>
      <c r="HK1704" s="9"/>
      <c r="HL1704" s="9"/>
      <c r="HM1704" s="9"/>
      <c r="HN1704" s="9"/>
      <c r="HO1704" s="9"/>
      <c r="HP1704" s="9"/>
      <c r="HQ1704" s="9"/>
      <c r="HR1704" s="9"/>
      <c r="HS1704" s="9"/>
      <c r="HT1704" s="9"/>
      <c r="HU1704" s="9"/>
      <c r="HV1704" s="9"/>
      <c r="HW1704" s="9"/>
      <c r="HX1704" s="9"/>
      <c r="HY1704" s="9"/>
      <c r="HZ1704" s="9"/>
      <c r="IA1704" s="9"/>
      <c r="IB1704" s="9"/>
      <c r="IC1704" s="9"/>
      <c r="ID1704" s="9"/>
      <c r="IE1704" s="9"/>
      <c r="IF1704" s="9"/>
      <c r="IG1704" s="9"/>
      <c r="IH1704" s="9"/>
      <c r="II1704" s="9"/>
      <c r="IJ1704" s="9"/>
      <c r="IK1704" s="9"/>
      <c r="IL1704" s="9"/>
      <c r="IM1704" s="9"/>
      <c r="IN1704" s="9"/>
      <c r="IO1704" s="9"/>
      <c r="IP1704" s="9"/>
      <c r="IQ1704" s="9"/>
      <c r="IR1704" s="9"/>
      <c r="IS1704" s="9"/>
      <c r="IT1704" s="9"/>
      <c r="IU1704" s="9"/>
      <c r="IV1704" s="9"/>
      <c r="IW1704" s="9"/>
      <c r="IX1704" s="9"/>
      <c r="IY1704" s="9"/>
      <c r="IZ1704" s="9"/>
      <c r="JA1704" s="9"/>
      <c r="JB1704" s="9"/>
      <c r="JC1704" s="9"/>
      <c r="JD1704" s="9"/>
      <c r="JE1704" s="9"/>
      <c r="JF1704" s="9"/>
      <c r="JG1704" s="9"/>
      <c r="JH1704" s="9"/>
      <c r="JI1704" s="9"/>
      <c r="JJ1704" s="9"/>
      <c r="JK1704" s="9"/>
      <c r="JL1704" s="9"/>
      <c r="JM1704" s="9"/>
      <c r="JN1704" s="9"/>
      <c r="JO1704" s="9"/>
      <c r="JP1704" s="9"/>
      <c r="JQ1704" s="9"/>
      <c r="JR1704" s="9"/>
      <c r="JS1704" s="9"/>
      <c r="JT1704" s="9"/>
      <c r="JU1704" s="9"/>
      <c r="JV1704" s="9"/>
      <c r="JW1704" s="9"/>
      <c r="JX1704" s="9"/>
      <c r="JY1704" s="9"/>
      <c r="JZ1704" s="9"/>
      <c r="KA1704" s="9"/>
      <c r="KB1704" s="9"/>
      <c r="KC1704" s="9"/>
      <c r="KD1704" s="9"/>
      <c r="KE1704" s="9"/>
      <c r="KF1704" s="9"/>
      <c r="KG1704" s="9"/>
      <c r="KH1704" s="9"/>
      <c r="KI1704" s="9"/>
      <c r="KJ1704" s="9"/>
      <c r="KK1704" s="9"/>
      <c r="KL1704" s="9"/>
      <c r="KM1704" s="9"/>
      <c r="KN1704" s="9"/>
      <c r="KO1704" s="9"/>
      <c r="KP1704" s="9"/>
      <c r="KQ1704" s="9"/>
      <c r="KR1704" s="9"/>
      <c r="KS1704" s="9"/>
      <c r="KT1704" s="9"/>
      <c r="KU1704" s="9"/>
      <c r="KV1704" s="9"/>
      <c r="KW1704" s="9"/>
      <c r="KX1704" s="9"/>
      <c r="KY1704" s="9"/>
      <c r="KZ1704" s="9"/>
      <c r="LA1704" s="9"/>
      <c r="LB1704" s="9"/>
      <c r="LC1704" s="9"/>
      <c r="LD1704" s="9"/>
      <c r="LE1704" s="9"/>
      <c r="LF1704" s="9"/>
      <c r="LG1704" s="9"/>
      <c r="LH1704" s="9"/>
      <c r="LI1704" s="9"/>
      <c r="LJ1704" s="9"/>
      <c r="LK1704" s="9"/>
      <c r="LL1704" s="9"/>
      <c r="LM1704" s="9"/>
      <c r="LN1704" s="9"/>
      <c r="LO1704" s="9"/>
      <c r="LP1704" s="9"/>
      <c r="LQ1704" s="9"/>
      <c r="LR1704" s="9"/>
      <c r="LS1704" s="9"/>
      <c r="LT1704" s="9"/>
      <c r="LU1704" s="9"/>
      <c r="LV1704" s="9"/>
      <c r="LW1704" s="9"/>
      <c r="LX1704" s="9"/>
      <c r="LY1704" s="9"/>
      <c r="LZ1704" s="9"/>
      <c r="MA1704" s="9"/>
      <c r="MB1704" s="9"/>
      <c r="MC1704" s="9"/>
      <c r="MD1704" s="9"/>
      <c r="ME1704" s="9"/>
      <c r="MF1704" s="9"/>
      <c r="MG1704" s="9"/>
      <c r="MH1704" s="9"/>
      <c r="MI1704" s="9"/>
      <c r="MJ1704" s="9"/>
      <c r="MK1704" s="9"/>
      <c r="ML1704" s="9"/>
      <c r="MM1704" s="9"/>
      <c r="MN1704" s="9"/>
      <c r="MO1704" s="9"/>
      <c r="MP1704" s="9"/>
      <c r="MQ1704" s="9"/>
      <c r="MR1704" s="9"/>
      <c r="MS1704" s="9"/>
      <c r="MT1704" s="9"/>
      <c r="MU1704" s="9"/>
      <c r="MV1704" s="9"/>
      <c r="MW1704" s="9"/>
      <c r="MX1704" s="9"/>
      <c r="MY1704" s="9"/>
      <c r="MZ1704" s="9"/>
      <c r="NA1704" s="9"/>
      <c r="NB1704" s="9"/>
      <c r="NC1704" s="9"/>
      <c r="ND1704" s="9"/>
      <c r="NE1704" s="9"/>
      <c r="NF1704" s="9"/>
      <c r="NG1704" s="9"/>
      <c r="NH1704" s="9"/>
      <c r="NI1704" s="9"/>
      <c r="NJ1704" s="9"/>
      <c r="NK1704" s="9"/>
      <c r="NL1704" s="9"/>
      <c r="NM1704" s="9"/>
      <c r="NN1704" s="9"/>
      <c r="NO1704" s="9"/>
      <c r="NP1704" s="9"/>
      <c r="NQ1704" s="9"/>
      <c r="NR1704" s="9"/>
      <c r="NS1704" s="9"/>
      <c r="NT1704" s="9"/>
      <c r="NU1704" s="9"/>
      <c r="NV1704" s="9"/>
      <c r="NW1704" s="9"/>
      <c r="NX1704" s="9"/>
      <c r="NY1704" s="9"/>
      <c r="NZ1704" s="9"/>
      <c r="OA1704" s="9"/>
      <c r="OB1704" s="9"/>
      <c r="OC1704" s="9"/>
      <c r="OD1704" s="9"/>
      <c r="OE1704" s="9"/>
      <c r="OF1704" s="9"/>
      <c r="OG1704" s="9"/>
      <c r="OH1704" s="9"/>
      <c r="OI1704" s="9"/>
      <c r="OJ1704" s="9"/>
      <c r="OK1704" s="9"/>
      <c r="OL1704" s="9"/>
      <c r="OM1704" s="9"/>
      <c r="ON1704" s="9"/>
      <c r="OO1704" s="9"/>
      <c r="OP1704" s="9"/>
      <c r="OQ1704" s="9"/>
      <c r="OR1704" s="9"/>
      <c r="OS1704" s="9"/>
      <c r="OT1704" s="9"/>
      <c r="OU1704" s="9"/>
      <c r="OV1704" s="9"/>
      <c r="OW1704" s="9"/>
      <c r="OX1704" s="9"/>
      <c r="OY1704" s="9"/>
      <c r="OZ1704" s="9"/>
      <c r="PA1704" s="9"/>
      <c r="PB1704" s="9"/>
      <c r="PC1704" s="9"/>
      <c r="PD1704" s="9"/>
      <c r="PE1704" s="9"/>
      <c r="PF1704" s="9"/>
      <c r="PG1704" s="9"/>
      <c r="PH1704" s="9"/>
      <c r="PI1704" s="9"/>
      <c r="PJ1704" s="9"/>
      <c r="PK1704" s="9"/>
      <c r="PL1704" s="9"/>
      <c r="PM1704" s="9"/>
      <c r="PN1704" s="9"/>
      <c r="PO1704" s="9"/>
      <c r="PP1704" s="9"/>
      <c r="PQ1704" s="9"/>
      <c r="PR1704" s="9"/>
      <c r="PS1704" s="9"/>
      <c r="PT1704" s="9"/>
      <c r="PU1704" s="9"/>
      <c r="PV1704" s="9"/>
      <c r="PW1704" s="9"/>
      <c r="PX1704" s="9"/>
      <c r="PY1704" s="9"/>
      <c r="PZ1704" s="9"/>
      <c r="QA1704" s="9"/>
      <c r="QB1704" s="9"/>
      <c r="QC1704" s="9"/>
      <c r="QD1704" s="9"/>
      <c r="QE1704" s="9"/>
      <c r="QF1704" s="9"/>
      <c r="QG1704" s="9"/>
      <c r="QH1704" s="9"/>
      <c r="QI1704" s="9"/>
      <c r="QJ1704" s="9"/>
      <c r="QK1704" s="9"/>
      <c r="QL1704" s="9"/>
      <c r="QM1704" s="9"/>
      <c r="QN1704" s="9"/>
      <c r="QO1704" s="9"/>
      <c r="QP1704" s="9"/>
      <c r="QQ1704" s="9"/>
      <c r="QR1704" s="9"/>
      <c r="QS1704" s="9"/>
      <c r="QT1704" s="9"/>
      <c r="QU1704" s="9"/>
      <c r="QV1704" s="9"/>
      <c r="QW1704" s="9"/>
      <c r="QX1704" s="9"/>
      <c r="QY1704" s="9"/>
      <c r="QZ1704" s="9"/>
      <c r="RA1704" s="9"/>
      <c r="RB1704" s="9"/>
      <c r="RC1704" s="9"/>
      <c r="RD1704" s="9"/>
      <c r="RE1704" s="9"/>
      <c r="RF1704" s="9"/>
      <c r="RG1704" s="9"/>
      <c r="RH1704" s="9"/>
      <c r="RI1704" s="9"/>
      <c r="RJ1704" s="9"/>
      <c r="RK1704" s="9"/>
      <c r="RL1704" s="9"/>
      <c r="RM1704" s="9"/>
      <c r="RN1704" s="9"/>
      <c r="RO1704" s="9"/>
      <c r="RP1704" s="9"/>
      <c r="RQ1704" s="9"/>
      <c r="RR1704" s="9"/>
      <c r="RS1704" s="9"/>
      <c r="RT1704" s="9"/>
      <c r="RU1704" s="9"/>
      <c r="RV1704" s="9"/>
      <c r="RW1704" s="9"/>
      <c r="RX1704" s="9"/>
      <c r="RY1704" s="9"/>
      <c r="RZ1704" s="9"/>
      <c r="SA1704" s="9"/>
      <c r="SB1704" s="9"/>
      <c r="SC1704" s="9"/>
      <c r="SD1704" s="9"/>
      <c r="SE1704" s="9"/>
      <c r="SF1704" s="9"/>
      <c r="SG1704" s="9"/>
      <c r="SH1704" s="9"/>
      <c r="SI1704" s="9"/>
      <c r="SJ1704" s="9"/>
      <c r="SK1704" s="9"/>
      <c r="SL1704" s="9"/>
      <c r="SM1704" s="9"/>
      <c r="SN1704" s="9"/>
      <c r="SO1704" s="9"/>
      <c r="SP1704" s="9"/>
      <c r="SQ1704" s="9"/>
      <c r="SR1704" s="9"/>
      <c r="SS1704" s="9"/>
      <c r="ST1704" s="9"/>
      <c r="SU1704" s="9"/>
      <c r="SV1704" s="9"/>
      <c r="SW1704" s="9"/>
      <c r="SX1704" s="9"/>
      <c r="SY1704" s="9"/>
      <c r="SZ1704" s="9"/>
      <c r="TA1704" s="9"/>
      <c r="TB1704" s="9"/>
      <c r="TC1704" s="9"/>
      <c r="TD1704" s="9"/>
      <c r="TE1704" s="9"/>
      <c r="TF1704" s="9"/>
      <c r="TG1704" s="9"/>
      <c r="TH1704" s="9"/>
      <c r="TI1704" s="9"/>
      <c r="TJ1704" s="9"/>
      <c r="TK1704" s="9"/>
      <c r="TL1704" s="9"/>
      <c r="TM1704" s="9"/>
      <c r="TN1704" s="9"/>
      <c r="TO1704" s="9"/>
      <c r="TP1704" s="9"/>
      <c r="TQ1704" s="9"/>
      <c r="TR1704" s="9"/>
      <c r="TS1704" s="9"/>
      <c r="TT1704" s="9"/>
      <c r="TU1704" s="9"/>
      <c r="TV1704" s="9"/>
      <c r="TW1704" s="9"/>
      <c r="TX1704" s="9"/>
      <c r="TY1704" s="9"/>
      <c r="TZ1704" s="9"/>
      <c r="UA1704" s="9"/>
      <c r="UB1704" s="9"/>
      <c r="UC1704" s="9"/>
      <c r="UD1704" s="9"/>
      <c r="UE1704" s="9"/>
      <c r="UF1704" s="9"/>
      <c r="UG1704" s="9"/>
      <c r="UH1704" s="9"/>
      <c r="UI1704" s="9"/>
      <c r="UJ1704" s="9"/>
      <c r="UK1704" s="9"/>
      <c r="UL1704" s="9"/>
      <c r="UM1704" s="9"/>
      <c r="UN1704" s="9"/>
      <c r="UO1704" s="9"/>
      <c r="UP1704" s="9"/>
      <c r="UQ1704" s="9"/>
      <c r="UR1704" s="9"/>
      <c r="US1704" s="9"/>
      <c r="UT1704" s="9"/>
      <c r="UU1704" s="9"/>
      <c r="UV1704" s="9"/>
      <c r="UW1704" s="9"/>
      <c r="UX1704" s="9"/>
      <c r="UY1704" s="9"/>
      <c r="UZ1704" s="9"/>
      <c r="VA1704" s="9"/>
      <c r="VB1704" s="9"/>
      <c r="VC1704" s="9"/>
      <c r="VD1704" s="9"/>
      <c r="VE1704" s="9"/>
      <c r="VF1704" s="9"/>
      <c r="VG1704" s="9"/>
      <c r="VH1704" s="9"/>
      <c r="VI1704" s="9"/>
      <c r="VJ1704" s="9"/>
      <c r="VK1704" s="9"/>
      <c r="VL1704" s="9"/>
      <c r="VM1704" s="9"/>
      <c r="VN1704" s="9"/>
      <c r="VO1704" s="9"/>
      <c r="VP1704" s="9"/>
      <c r="VQ1704" s="9"/>
      <c r="VR1704" s="9"/>
      <c r="VS1704" s="9"/>
      <c r="VT1704" s="9"/>
      <c r="VU1704" s="9"/>
      <c r="VV1704" s="9"/>
      <c r="VW1704" s="9"/>
      <c r="VX1704" s="9"/>
      <c r="VY1704" s="9"/>
      <c r="VZ1704" s="9"/>
      <c r="WA1704" s="9"/>
      <c r="WB1704" s="9"/>
      <c r="WC1704" s="9"/>
      <c r="WD1704" s="9"/>
      <c r="WE1704" s="9"/>
      <c r="WF1704" s="9"/>
      <c r="WG1704" s="9"/>
      <c r="WH1704" s="9"/>
      <c r="WI1704" s="9"/>
      <c r="WJ1704" s="9"/>
      <c r="WK1704" s="9"/>
      <c r="WL1704" s="9"/>
      <c r="WM1704" s="9"/>
      <c r="WN1704" s="9"/>
      <c r="WO1704" s="9"/>
      <c r="WP1704" s="9"/>
      <c r="WQ1704" s="9"/>
      <c r="WR1704" s="9"/>
      <c r="WS1704" s="9"/>
      <c r="WT1704" s="9"/>
      <c r="WU1704" s="9"/>
      <c r="WV1704" s="9"/>
      <c r="WW1704" s="9"/>
      <c r="WX1704" s="9"/>
      <c r="WY1704" s="9"/>
      <c r="WZ1704" s="9"/>
      <c r="XA1704" s="9"/>
      <c r="XB1704" s="9"/>
      <c r="XC1704" s="9"/>
      <c r="XD1704" s="9"/>
      <c r="XE1704" s="9"/>
      <c r="XF1704" s="9"/>
      <c r="XG1704" s="9"/>
      <c r="XH1704" s="9"/>
      <c r="XI1704" s="9"/>
      <c r="XJ1704" s="9"/>
      <c r="XK1704" s="9"/>
      <c r="XL1704" s="9"/>
      <c r="XM1704" s="9"/>
      <c r="XN1704" s="9"/>
      <c r="XO1704" s="9"/>
      <c r="XP1704" s="9"/>
      <c r="XQ1704" s="9"/>
      <c r="XR1704" s="9"/>
      <c r="XS1704" s="9"/>
      <c r="XT1704" s="9"/>
      <c r="XU1704" s="9"/>
      <c r="XV1704" s="9"/>
      <c r="XW1704" s="9"/>
      <c r="XX1704" s="9"/>
      <c r="XY1704" s="9"/>
      <c r="XZ1704" s="9"/>
      <c r="YA1704" s="9"/>
      <c r="YB1704" s="9"/>
      <c r="YC1704" s="9"/>
      <c r="YD1704" s="9"/>
      <c r="YE1704" s="9"/>
      <c r="YF1704" s="9"/>
      <c r="YG1704" s="9"/>
      <c r="YH1704" s="9"/>
      <c r="YI1704" s="9"/>
      <c r="YJ1704" s="9"/>
      <c r="YK1704" s="9"/>
      <c r="YL1704" s="9"/>
      <c r="YM1704" s="9"/>
      <c r="YN1704" s="9"/>
      <c r="YO1704" s="9"/>
      <c r="YP1704" s="9"/>
      <c r="YQ1704" s="9"/>
      <c r="YR1704" s="9"/>
      <c r="YS1704" s="9"/>
      <c r="YT1704" s="9"/>
      <c r="YU1704" s="9"/>
      <c r="YV1704" s="9"/>
      <c r="YW1704" s="9"/>
      <c r="YX1704" s="9"/>
      <c r="YY1704" s="9"/>
      <c r="YZ1704" s="9"/>
      <c r="ZA1704" s="9"/>
      <c r="ZB1704" s="9"/>
      <c r="ZC1704" s="9"/>
      <c r="ZD1704" s="9"/>
      <c r="ZE1704" s="9"/>
      <c r="ZF1704" s="9"/>
      <c r="ZG1704" s="9"/>
      <c r="ZH1704" s="9"/>
      <c r="ZI1704" s="9"/>
      <c r="ZJ1704" s="9"/>
      <c r="ZK1704" s="9"/>
      <c r="ZL1704" s="9"/>
      <c r="ZM1704" s="9"/>
      <c r="ZN1704" s="9"/>
      <c r="ZO1704" s="9"/>
      <c r="ZP1704" s="9"/>
      <c r="ZQ1704" s="9"/>
      <c r="ZR1704" s="9"/>
      <c r="ZS1704" s="9"/>
      <c r="ZT1704" s="9"/>
      <c r="ZU1704" s="9"/>
      <c r="ZV1704" s="9"/>
      <c r="ZW1704" s="9"/>
      <c r="ZX1704" s="9"/>
      <c r="ZY1704" s="9"/>
      <c r="ZZ1704" s="9"/>
      <c r="AAA1704" s="9"/>
      <c r="AAB1704" s="9"/>
      <c r="AAC1704" s="9"/>
      <c r="AAD1704" s="9"/>
      <c r="AAE1704" s="9"/>
      <c r="AAF1704" s="9"/>
      <c r="AAG1704" s="9"/>
      <c r="AAH1704" s="9"/>
      <c r="AAI1704" s="9"/>
      <c r="AAJ1704" s="9"/>
      <c r="AAK1704" s="9"/>
      <c r="AAL1704" s="9"/>
      <c r="AAM1704" s="9"/>
      <c r="AAN1704" s="9"/>
      <c r="AAO1704" s="9"/>
      <c r="AAP1704" s="9"/>
      <c r="AAQ1704" s="9"/>
      <c r="AAR1704" s="9"/>
      <c r="AAS1704" s="9"/>
      <c r="AAT1704" s="9"/>
      <c r="AAU1704" s="9"/>
      <c r="AAV1704" s="9"/>
      <c r="AAW1704" s="9"/>
      <c r="AAX1704" s="9"/>
      <c r="AAY1704" s="9"/>
      <c r="AAZ1704" s="9"/>
      <c r="ABA1704" s="9"/>
      <c r="ABB1704" s="9"/>
      <c r="ABC1704" s="9"/>
      <c r="ABD1704" s="9"/>
      <c r="ABE1704" s="9"/>
      <c r="ABF1704" s="9"/>
      <c r="ABG1704" s="9"/>
      <c r="ABH1704" s="9"/>
      <c r="ABI1704" s="9"/>
      <c r="ABJ1704" s="9"/>
      <c r="ABK1704" s="9"/>
      <c r="ABL1704" s="9"/>
      <c r="ABM1704" s="9"/>
      <c r="ABN1704" s="9"/>
      <c r="ABO1704" s="9"/>
      <c r="ABP1704" s="9"/>
      <c r="ABQ1704" s="9"/>
      <c r="ABR1704" s="9"/>
      <c r="ABS1704" s="9"/>
      <c r="ABT1704" s="9"/>
      <c r="ABU1704" s="9"/>
      <c r="ABV1704" s="9"/>
      <c r="ABW1704" s="9"/>
      <c r="ABX1704" s="9"/>
      <c r="ABY1704" s="9"/>
      <c r="ABZ1704" s="9"/>
      <c r="ACA1704" s="9"/>
      <c r="ACB1704" s="9"/>
      <c r="ACC1704" s="9"/>
      <c r="ACD1704" s="9"/>
      <c r="ACE1704" s="9"/>
      <c r="ACF1704" s="9"/>
      <c r="ACG1704" s="9"/>
      <c r="ACH1704" s="9"/>
      <c r="ACI1704" s="9"/>
      <c r="ACJ1704" s="9"/>
      <c r="ACK1704" s="9"/>
      <c r="ACL1704" s="9"/>
      <c r="ACM1704" s="9"/>
      <c r="ACN1704" s="9"/>
      <c r="ACO1704" s="9"/>
      <c r="ACP1704" s="9"/>
      <c r="ACQ1704" s="9"/>
      <c r="ACR1704" s="9"/>
      <c r="ACS1704" s="9"/>
      <c r="ACT1704" s="9"/>
      <c r="ACU1704" s="9"/>
      <c r="ACV1704" s="9"/>
      <c r="ACW1704" s="9"/>
      <c r="ACX1704" s="9"/>
      <c r="ACY1704" s="9"/>
      <c r="ACZ1704" s="9"/>
      <c r="ADA1704" s="9"/>
      <c r="ADB1704" s="9"/>
      <c r="ADC1704" s="9"/>
      <c r="ADD1704" s="9"/>
      <c r="ADE1704" s="9"/>
      <c r="ADF1704" s="9"/>
      <c r="ADG1704" s="9"/>
      <c r="ADH1704" s="9"/>
      <c r="ADI1704" s="9"/>
      <c r="ADJ1704" s="9"/>
      <c r="ADK1704" s="9"/>
      <c r="ADL1704" s="9"/>
      <c r="ADM1704" s="9"/>
      <c r="ADN1704" s="9"/>
      <c r="ADO1704" s="9"/>
      <c r="ADP1704" s="9"/>
      <c r="ADQ1704" s="9"/>
      <c r="ADR1704" s="9"/>
      <c r="ADS1704" s="9"/>
      <c r="ADT1704" s="9"/>
      <c r="ADU1704" s="9"/>
      <c r="ADV1704" s="9"/>
      <c r="ADW1704" s="9"/>
      <c r="ADX1704" s="9"/>
      <c r="ADY1704" s="9"/>
      <c r="ADZ1704" s="9"/>
      <c r="AEA1704" s="9"/>
      <c r="AEB1704" s="9"/>
      <c r="AEC1704" s="9"/>
      <c r="AED1704" s="9"/>
      <c r="AEE1704" s="9"/>
      <c r="AEF1704" s="9"/>
      <c r="AEG1704" s="9"/>
      <c r="AEH1704" s="9"/>
      <c r="AEI1704" s="9"/>
      <c r="AEJ1704" s="9"/>
      <c r="AEK1704" s="9"/>
      <c r="AEL1704" s="9"/>
      <c r="AEM1704" s="9"/>
      <c r="AEN1704" s="9"/>
      <c r="AEO1704" s="9"/>
      <c r="AEP1704" s="9"/>
      <c r="AEQ1704" s="9"/>
      <c r="AER1704" s="9"/>
      <c r="AES1704" s="9"/>
      <c r="AET1704" s="9"/>
      <c r="AEU1704" s="9"/>
      <c r="AEV1704" s="9"/>
      <c r="AEW1704" s="9"/>
      <c r="AEX1704" s="9"/>
      <c r="AEY1704" s="9"/>
      <c r="AEZ1704" s="9"/>
      <c r="AFA1704" s="9"/>
      <c r="AFB1704" s="9"/>
      <c r="AFC1704" s="9"/>
      <c r="AFD1704" s="9"/>
      <c r="AFE1704" s="9"/>
      <c r="AFF1704" s="9"/>
      <c r="AFG1704" s="9"/>
      <c r="AFH1704" s="9"/>
      <c r="AFI1704" s="9"/>
      <c r="AFJ1704" s="9"/>
      <c r="AFK1704" s="9"/>
      <c r="AFL1704" s="9"/>
      <c r="AFM1704" s="9"/>
      <c r="AFN1704" s="9"/>
      <c r="AFO1704" s="9"/>
      <c r="AFP1704" s="9"/>
      <c r="AFQ1704" s="9"/>
      <c r="AFR1704" s="9"/>
      <c r="AFS1704" s="9"/>
      <c r="AFT1704" s="9"/>
      <c r="AFU1704" s="9"/>
      <c r="AFV1704" s="9"/>
      <c r="AFW1704" s="9"/>
      <c r="AFX1704" s="9"/>
      <c r="AFY1704" s="9"/>
      <c r="AFZ1704" s="9"/>
      <c r="AGA1704" s="9"/>
      <c r="AGB1704" s="9"/>
      <c r="AGC1704" s="9"/>
      <c r="AGD1704" s="9"/>
      <c r="AGE1704" s="9"/>
      <c r="AGF1704" s="9"/>
      <c r="AGG1704" s="9"/>
      <c r="AGH1704" s="9"/>
      <c r="AGI1704" s="9"/>
      <c r="AGJ1704" s="9"/>
      <c r="AGK1704" s="9"/>
      <c r="AGL1704" s="9"/>
      <c r="AGM1704" s="9"/>
      <c r="AGN1704" s="9"/>
      <c r="AGO1704" s="9"/>
      <c r="AGP1704" s="9"/>
      <c r="AGQ1704" s="9"/>
      <c r="AGR1704" s="9"/>
      <c r="AGS1704" s="9"/>
      <c r="AGT1704" s="9"/>
      <c r="AGU1704" s="9"/>
      <c r="AGV1704" s="9"/>
      <c r="AGW1704" s="9"/>
      <c r="AGX1704" s="9"/>
      <c r="AGY1704" s="9"/>
      <c r="AGZ1704" s="9"/>
      <c r="AHA1704" s="9"/>
      <c r="AHB1704" s="9"/>
      <c r="AHC1704" s="9"/>
      <c r="AHD1704" s="9"/>
      <c r="AHE1704" s="9"/>
      <c r="AHF1704" s="9"/>
      <c r="AHG1704" s="9"/>
      <c r="AHH1704" s="9"/>
      <c r="AHI1704" s="9"/>
      <c r="AHJ1704" s="9"/>
      <c r="AHK1704" s="9"/>
      <c r="AHL1704" s="9"/>
      <c r="AHM1704" s="9"/>
      <c r="AHN1704" s="9"/>
      <c r="AHO1704" s="9"/>
      <c r="AHP1704" s="9"/>
      <c r="AHQ1704" s="9"/>
      <c r="AHR1704" s="9"/>
      <c r="AHS1704" s="9"/>
      <c r="AHT1704" s="9"/>
      <c r="AHU1704" s="9"/>
      <c r="AHV1704" s="9"/>
      <c r="AHW1704" s="9"/>
      <c r="AHX1704" s="9"/>
      <c r="AHY1704" s="9"/>
      <c r="AHZ1704" s="9"/>
      <c r="AIA1704" s="9"/>
      <c r="AIB1704" s="9"/>
      <c r="AIC1704" s="9"/>
      <c r="AID1704" s="9"/>
      <c r="AIE1704" s="9"/>
      <c r="AIF1704" s="9"/>
      <c r="AIG1704" s="9"/>
      <c r="AIH1704" s="9"/>
      <c r="AII1704" s="9"/>
      <c r="AIJ1704" s="9"/>
      <c r="AIK1704" s="9"/>
      <c r="AIL1704" s="9"/>
      <c r="AIM1704" s="9"/>
      <c r="AIN1704" s="9"/>
      <c r="AIO1704" s="9"/>
      <c r="AIP1704" s="9"/>
      <c r="AIQ1704" s="9"/>
      <c r="AIR1704" s="9"/>
      <c r="AIS1704" s="9"/>
      <c r="AIT1704" s="9"/>
      <c r="AIU1704" s="9"/>
      <c r="AIV1704" s="9"/>
      <c r="AIW1704" s="9"/>
      <c r="AIX1704" s="9"/>
      <c r="AIY1704" s="9"/>
      <c r="AIZ1704" s="9"/>
      <c r="AJA1704" s="9"/>
      <c r="AJB1704" s="9"/>
      <c r="AJC1704" s="9"/>
      <c r="AJD1704" s="9"/>
      <c r="AJE1704" s="9"/>
      <c r="AJF1704" s="9"/>
      <c r="AJG1704" s="9"/>
      <c r="AJH1704" s="9"/>
      <c r="AJI1704" s="9"/>
      <c r="AJJ1704" s="9"/>
      <c r="AJK1704" s="9"/>
      <c r="AJL1704" s="9"/>
      <c r="AJM1704" s="9"/>
      <c r="AJN1704" s="9"/>
      <c r="AJO1704" s="9"/>
      <c r="AJP1704" s="9"/>
      <c r="AJQ1704" s="9"/>
      <c r="AJR1704" s="9"/>
      <c r="AJS1704" s="9"/>
      <c r="AJT1704" s="9"/>
      <c r="AJU1704" s="9"/>
      <c r="AJV1704" s="9"/>
      <c r="AJW1704" s="9"/>
      <c r="AJX1704" s="9"/>
      <c r="AJY1704" s="9"/>
      <c r="AJZ1704" s="9"/>
      <c r="AKA1704" s="9"/>
      <c r="AKB1704" s="9"/>
      <c r="AKC1704" s="9"/>
      <c r="AKD1704" s="9"/>
      <c r="AKE1704" s="9"/>
      <c r="AKF1704" s="9"/>
      <c r="AKG1704" s="9"/>
      <c r="AKH1704" s="9"/>
      <c r="AKI1704" s="9"/>
      <c r="AKJ1704" s="9"/>
      <c r="AKK1704" s="9"/>
      <c r="AKL1704" s="9"/>
      <c r="AKM1704" s="9"/>
      <c r="AKN1704" s="9"/>
      <c r="AKO1704" s="9"/>
      <c r="AKP1704" s="9"/>
      <c r="AKQ1704" s="9"/>
      <c r="AKR1704" s="9"/>
      <c r="AKS1704" s="9"/>
      <c r="AKT1704" s="9"/>
      <c r="AKU1704" s="9"/>
      <c r="AKV1704" s="9"/>
      <c r="AKW1704" s="9"/>
      <c r="AKX1704" s="9"/>
      <c r="AKY1704" s="9"/>
      <c r="AKZ1704" s="9"/>
      <c r="ALA1704" s="9"/>
      <c r="ALB1704" s="9"/>
      <c r="ALC1704" s="9"/>
      <c r="ALD1704" s="9"/>
      <c r="ALE1704" s="9"/>
      <c r="ALF1704" s="9"/>
      <c r="ALG1704" s="9"/>
      <c r="ALH1704" s="9"/>
      <c r="ALI1704" s="9"/>
      <c r="ALJ1704" s="9"/>
      <c r="ALK1704" s="9"/>
      <c r="ALL1704" s="9"/>
      <c r="ALM1704" s="9"/>
      <c r="ALN1704" s="9"/>
      <c r="ALO1704" s="9"/>
      <c r="ALP1704" s="9"/>
      <c r="ALQ1704" s="9"/>
      <c r="ALR1704" s="9"/>
      <c r="ALS1704" s="9"/>
      <c r="ALT1704" s="9"/>
      <c r="ALU1704" s="9"/>
      <c r="ALV1704" s="9"/>
      <c r="ALW1704" s="9"/>
      <c r="ALX1704" s="9"/>
      <c r="ALY1704" s="9"/>
      <c r="ALZ1704" s="9"/>
      <c r="AMA1704" s="9"/>
      <c r="AMB1704" s="9"/>
      <c r="AMC1704" s="9"/>
      <c r="AMD1704" s="9"/>
      <c r="AME1704" s="9"/>
      <c r="AMF1704" s="9"/>
      <c r="AMG1704" s="9"/>
      <c r="AMH1704" s="9"/>
      <c r="AMI1704" s="9"/>
      <c r="AMJ1704" s="9"/>
      <c r="AMK1704" s="9"/>
      <c r="AML1704" s="9"/>
      <c r="AMM1704" s="9"/>
      <c r="AMN1704" s="9"/>
      <c r="AMO1704" s="9"/>
      <c r="AMP1704" s="9"/>
      <c r="AMQ1704" s="9"/>
      <c r="AMR1704" s="9"/>
      <c r="AMS1704" s="9"/>
      <c r="AMT1704" s="9"/>
      <c r="AMU1704" s="9"/>
      <c r="AMV1704" s="9"/>
      <c r="AMW1704" s="9"/>
      <c r="AMX1704" s="9"/>
      <c r="AMY1704" s="9"/>
      <c r="AMZ1704" s="9"/>
      <c r="ANA1704" s="9"/>
      <c r="ANB1704" s="9"/>
      <c r="ANC1704" s="9"/>
      <c r="AND1704" s="9"/>
      <c r="ANE1704" s="9"/>
      <c r="ANF1704" s="9"/>
      <c r="ANG1704" s="9"/>
      <c r="ANH1704" s="9"/>
      <c r="ANI1704" s="9"/>
      <c r="ANJ1704" s="9"/>
      <c r="ANK1704" s="9"/>
      <c r="ANL1704" s="9"/>
      <c r="ANM1704" s="9"/>
      <c r="ANN1704" s="9"/>
      <c r="ANO1704" s="9"/>
      <c r="ANP1704" s="9"/>
      <c r="ANQ1704" s="9"/>
      <c r="ANR1704" s="9"/>
      <c r="ANS1704" s="9"/>
      <c r="ANT1704" s="9"/>
      <c r="ANU1704" s="9"/>
      <c r="ANV1704" s="9"/>
      <c r="ANW1704" s="9"/>
      <c r="ANX1704" s="9"/>
      <c r="ANY1704" s="9"/>
      <c r="ANZ1704" s="9"/>
      <c r="AOA1704" s="9"/>
      <c r="AOB1704" s="9"/>
      <c r="AOC1704" s="9"/>
      <c r="AOD1704" s="9"/>
      <c r="AOE1704" s="9"/>
      <c r="AOF1704" s="9"/>
      <c r="AOG1704" s="9"/>
      <c r="AOH1704" s="9"/>
      <c r="AOI1704" s="9"/>
      <c r="AOJ1704" s="9"/>
      <c r="AOK1704" s="9"/>
      <c r="AOL1704" s="9"/>
      <c r="AOM1704" s="9"/>
      <c r="AON1704" s="9"/>
      <c r="AOO1704" s="9"/>
      <c r="AOP1704" s="9"/>
      <c r="AOQ1704" s="9"/>
      <c r="AOR1704" s="9"/>
      <c r="AOS1704" s="9"/>
      <c r="AOT1704" s="9"/>
      <c r="AOU1704" s="9"/>
      <c r="AOV1704" s="9"/>
      <c r="AOW1704" s="9"/>
      <c r="AOX1704" s="9"/>
      <c r="AOY1704" s="9"/>
      <c r="AOZ1704" s="9"/>
      <c r="APA1704" s="9"/>
      <c r="APB1704" s="9"/>
      <c r="APC1704" s="9"/>
      <c r="APD1704" s="9"/>
      <c r="APE1704" s="9"/>
      <c r="APF1704" s="9"/>
      <c r="APG1704" s="9"/>
      <c r="APH1704" s="9"/>
      <c r="API1704" s="9"/>
      <c r="APJ1704" s="9"/>
      <c r="APK1704" s="9"/>
      <c r="APL1704" s="9"/>
      <c r="APM1704" s="9"/>
      <c r="APN1704" s="9"/>
      <c r="APO1704" s="9"/>
      <c r="APP1704" s="9"/>
      <c r="APQ1704" s="9"/>
      <c r="APR1704" s="9"/>
      <c r="APS1704" s="9"/>
      <c r="APT1704" s="9"/>
      <c r="APU1704" s="9"/>
      <c r="APV1704" s="9"/>
      <c r="APW1704" s="9"/>
      <c r="APX1704" s="9"/>
      <c r="APY1704" s="9"/>
      <c r="APZ1704" s="9"/>
      <c r="AQA1704" s="9"/>
      <c r="AQB1704" s="9"/>
      <c r="AQC1704" s="9"/>
      <c r="AQD1704" s="9"/>
      <c r="AQE1704" s="9"/>
      <c r="AQF1704" s="9"/>
      <c r="AQG1704" s="9"/>
      <c r="AQH1704" s="9"/>
      <c r="AQI1704" s="9"/>
      <c r="AQJ1704" s="9"/>
      <c r="AQK1704" s="9"/>
      <c r="AQL1704" s="9"/>
      <c r="AQM1704" s="9"/>
      <c r="AQN1704" s="9"/>
      <c r="AQO1704" s="9"/>
      <c r="AQP1704" s="9"/>
      <c r="AQQ1704" s="9"/>
      <c r="AQR1704" s="9"/>
      <c r="AQS1704" s="9"/>
      <c r="AQT1704" s="9"/>
      <c r="AQU1704" s="9"/>
      <c r="AQV1704" s="9"/>
      <c r="AQW1704" s="9"/>
      <c r="AQX1704" s="9"/>
      <c r="AQY1704" s="9"/>
      <c r="AQZ1704" s="9"/>
      <c r="ARA1704" s="9"/>
      <c r="ARB1704" s="9"/>
      <c r="ARC1704" s="9"/>
      <c r="ARD1704" s="9"/>
      <c r="ARE1704" s="9"/>
      <c r="ARF1704" s="9"/>
      <c r="ARG1704" s="9"/>
      <c r="ARH1704" s="9"/>
      <c r="ARI1704" s="9"/>
      <c r="ARJ1704" s="9"/>
      <c r="ARK1704" s="9"/>
      <c r="ARL1704" s="9"/>
      <c r="ARM1704" s="9"/>
      <c r="ARN1704" s="9"/>
      <c r="ARO1704" s="9"/>
      <c r="ARP1704" s="9"/>
      <c r="ARQ1704" s="9"/>
      <c r="ARR1704" s="9"/>
      <c r="ARS1704" s="9"/>
      <c r="ART1704" s="9"/>
      <c r="ARU1704" s="9"/>
      <c r="ARV1704" s="9"/>
      <c r="ARW1704" s="9"/>
      <c r="ARX1704" s="9"/>
      <c r="ARY1704" s="9"/>
      <c r="ARZ1704" s="9"/>
      <c r="ASA1704" s="9"/>
      <c r="ASB1704" s="9"/>
      <c r="ASC1704" s="9"/>
      <c r="ASD1704" s="9"/>
      <c r="ASE1704" s="9"/>
      <c r="ASF1704" s="9"/>
      <c r="ASG1704" s="9"/>
      <c r="ASH1704" s="9"/>
      <c r="ASI1704" s="9"/>
      <c r="ASJ1704" s="9"/>
      <c r="ASK1704" s="9"/>
      <c r="ASL1704" s="9"/>
      <c r="ASM1704" s="9"/>
      <c r="ASN1704" s="9"/>
      <c r="ASO1704" s="9"/>
      <c r="ASP1704" s="9"/>
      <c r="ASQ1704" s="9"/>
      <c r="ASR1704" s="9"/>
      <c r="ASS1704" s="9"/>
      <c r="AST1704" s="9"/>
      <c r="ASU1704" s="9"/>
      <c r="ASV1704" s="9"/>
      <c r="ASW1704" s="9"/>
      <c r="ASX1704" s="9"/>
      <c r="ASY1704" s="9"/>
      <c r="ASZ1704" s="9"/>
      <c r="ATA1704" s="9"/>
      <c r="ATB1704" s="9"/>
      <c r="ATC1704" s="9"/>
      <c r="ATD1704" s="9"/>
      <c r="ATE1704" s="9"/>
      <c r="ATF1704" s="9"/>
      <c r="ATG1704" s="9"/>
      <c r="ATH1704" s="9"/>
      <c r="ATI1704" s="9"/>
      <c r="ATJ1704" s="9"/>
      <c r="ATK1704" s="9"/>
      <c r="ATL1704" s="9"/>
      <c r="ATM1704" s="9"/>
      <c r="ATN1704" s="9"/>
      <c r="ATO1704" s="9"/>
      <c r="ATP1704" s="9"/>
      <c r="ATQ1704" s="9"/>
      <c r="ATR1704" s="9"/>
      <c r="ATS1704" s="9"/>
      <c r="ATT1704" s="9"/>
      <c r="ATU1704" s="9"/>
      <c r="ATV1704" s="9"/>
      <c r="ATW1704" s="9"/>
      <c r="ATX1704" s="9"/>
      <c r="ATY1704" s="9"/>
      <c r="ATZ1704" s="9"/>
      <c r="AUA1704" s="9"/>
      <c r="AUB1704" s="9"/>
      <c r="AUC1704" s="9"/>
      <c r="AUD1704" s="9"/>
      <c r="AUE1704" s="9"/>
      <c r="AUF1704" s="9"/>
      <c r="AUG1704" s="9"/>
      <c r="AUH1704" s="9"/>
      <c r="AUI1704" s="9"/>
      <c r="AUJ1704" s="9"/>
      <c r="AUK1704" s="9"/>
      <c r="AUL1704" s="9"/>
      <c r="AUM1704" s="9"/>
      <c r="AUN1704" s="9"/>
      <c r="AUO1704" s="9"/>
      <c r="AUP1704" s="9"/>
      <c r="AUQ1704" s="9"/>
      <c r="AUR1704" s="9"/>
      <c r="AUS1704" s="9"/>
      <c r="AUT1704" s="9"/>
      <c r="AUU1704" s="9"/>
      <c r="AUV1704" s="9"/>
      <c r="AUW1704" s="9"/>
      <c r="AUX1704" s="9"/>
      <c r="AUY1704" s="9"/>
      <c r="AUZ1704" s="9"/>
      <c r="AVA1704" s="9"/>
      <c r="AVB1704" s="9"/>
      <c r="AVC1704" s="9"/>
      <c r="AVD1704" s="9"/>
      <c r="AVE1704" s="9"/>
      <c r="AVF1704" s="9"/>
      <c r="AVG1704" s="9"/>
      <c r="AVH1704" s="9"/>
      <c r="AVI1704" s="9"/>
      <c r="AVJ1704" s="9"/>
      <c r="AVK1704" s="9"/>
      <c r="AVL1704" s="9"/>
      <c r="AVM1704" s="9"/>
      <c r="AVN1704" s="9"/>
      <c r="AVO1704" s="9"/>
      <c r="AVP1704" s="9"/>
      <c r="AVQ1704" s="9"/>
      <c r="AVR1704" s="9"/>
      <c r="AVS1704" s="9"/>
      <c r="AVT1704" s="9"/>
      <c r="AVU1704" s="9"/>
      <c r="AVV1704" s="9"/>
      <c r="AVW1704" s="9"/>
      <c r="AVX1704" s="9"/>
      <c r="AVY1704" s="9"/>
      <c r="AVZ1704" s="9"/>
      <c r="AWA1704" s="9"/>
      <c r="AWB1704" s="9"/>
      <c r="AWC1704" s="9"/>
      <c r="AWD1704" s="9"/>
      <c r="AWE1704" s="9"/>
      <c r="AWF1704" s="9"/>
      <c r="AWG1704" s="9"/>
      <c r="AWH1704" s="9"/>
      <c r="AWI1704" s="9"/>
      <c r="AWJ1704" s="9"/>
      <c r="AWK1704" s="9"/>
      <c r="AWL1704" s="9"/>
      <c r="AWM1704" s="9"/>
      <c r="AWN1704" s="9"/>
      <c r="AWO1704" s="9"/>
      <c r="AWP1704" s="9"/>
      <c r="AWQ1704" s="9"/>
      <c r="AWR1704" s="9"/>
      <c r="AWS1704" s="9"/>
      <c r="AWT1704" s="9"/>
      <c r="AWU1704" s="9"/>
      <c r="AWV1704" s="9"/>
      <c r="AWW1704" s="9"/>
      <c r="AWX1704" s="9"/>
      <c r="AWY1704" s="9"/>
      <c r="AWZ1704" s="9"/>
      <c r="AXA1704" s="9"/>
      <c r="AXB1704" s="9"/>
      <c r="AXC1704" s="9"/>
      <c r="AXD1704" s="9"/>
      <c r="AXE1704" s="9"/>
      <c r="AXF1704" s="9"/>
      <c r="AXG1704" s="9"/>
      <c r="AXH1704" s="9"/>
      <c r="AXI1704" s="9"/>
      <c r="AXJ1704" s="9"/>
      <c r="AXK1704" s="9"/>
      <c r="AXL1704" s="9"/>
      <c r="AXM1704" s="9"/>
      <c r="AXN1704" s="9"/>
      <c r="AXO1704" s="9"/>
      <c r="AXP1704" s="9"/>
      <c r="AXQ1704" s="9"/>
      <c r="AXR1704" s="9"/>
      <c r="AXS1704" s="9"/>
      <c r="AXT1704" s="9"/>
      <c r="AXU1704" s="9"/>
      <c r="AXV1704" s="9"/>
      <c r="AXW1704" s="9"/>
      <c r="AXX1704" s="9"/>
      <c r="AXY1704" s="9"/>
      <c r="AXZ1704" s="9"/>
      <c r="AYA1704" s="9"/>
      <c r="AYB1704" s="9"/>
      <c r="AYC1704" s="9"/>
      <c r="AYD1704" s="9"/>
      <c r="AYE1704" s="9"/>
      <c r="AYF1704" s="9"/>
      <c r="AYG1704" s="9"/>
      <c r="AYH1704" s="9"/>
      <c r="AYI1704" s="9"/>
      <c r="AYJ1704" s="9"/>
      <c r="AYK1704" s="9"/>
      <c r="AYL1704" s="9"/>
      <c r="AYM1704" s="9"/>
      <c r="AYN1704" s="9"/>
      <c r="AYO1704" s="9"/>
      <c r="AYP1704" s="9"/>
      <c r="AYQ1704" s="9"/>
      <c r="AYR1704" s="9"/>
      <c r="AYS1704" s="9"/>
      <c r="AYT1704" s="9"/>
      <c r="AYU1704" s="9"/>
      <c r="AYV1704" s="9"/>
      <c r="AYW1704" s="9"/>
      <c r="AYX1704" s="9"/>
      <c r="AYY1704" s="9"/>
      <c r="AYZ1704" s="9"/>
      <c r="AZA1704" s="9"/>
      <c r="AZB1704" s="9"/>
      <c r="AZC1704" s="9"/>
      <c r="AZD1704" s="9"/>
      <c r="AZE1704" s="9"/>
      <c r="AZF1704" s="9"/>
      <c r="AZG1704" s="9"/>
      <c r="AZH1704" s="9"/>
      <c r="AZI1704" s="9"/>
      <c r="AZJ1704" s="9"/>
      <c r="AZK1704" s="9"/>
      <c r="AZL1704" s="9"/>
      <c r="AZM1704" s="9"/>
      <c r="AZN1704" s="9"/>
      <c r="AZO1704" s="9"/>
      <c r="AZP1704" s="9"/>
      <c r="AZQ1704" s="9"/>
      <c r="AZR1704" s="9"/>
      <c r="AZS1704" s="9"/>
      <c r="AZT1704" s="9"/>
      <c r="AZU1704" s="9"/>
      <c r="AZV1704" s="9"/>
      <c r="AZW1704" s="9"/>
      <c r="AZX1704" s="9"/>
      <c r="AZY1704" s="9"/>
      <c r="AZZ1704" s="9"/>
      <c r="BAA1704" s="9"/>
      <c r="BAB1704" s="9"/>
      <c r="BAC1704" s="9"/>
      <c r="BAD1704" s="9"/>
      <c r="BAE1704" s="9"/>
      <c r="BAF1704" s="9"/>
      <c r="BAG1704" s="9"/>
      <c r="BAH1704" s="9"/>
      <c r="BAI1704" s="9"/>
      <c r="BAJ1704" s="9"/>
      <c r="BAK1704" s="9"/>
      <c r="BAL1704" s="9"/>
      <c r="BAM1704" s="9"/>
      <c r="BAN1704" s="9"/>
      <c r="BAO1704" s="9"/>
      <c r="BAP1704" s="9"/>
      <c r="BAQ1704" s="9"/>
      <c r="BAR1704" s="9"/>
      <c r="BAS1704" s="9"/>
      <c r="BAT1704" s="9"/>
      <c r="BAU1704" s="9"/>
      <c r="BAV1704" s="9"/>
      <c r="BAW1704" s="9"/>
      <c r="BAX1704" s="9"/>
      <c r="BAY1704" s="9"/>
      <c r="BAZ1704" s="9"/>
      <c r="BBA1704" s="9"/>
      <c r="BBB1704" s="9"/>
      <c r="BBC1704" s="9"/>
      <c r="BBD1704" s="9"/>
      <c r="BBE1704" s="9"/>
      <c r="BBF1704" s="9"/>
      <c r="BBG1704" s="9"/>
      <c r="BBH1704" s="9"/>
      <c r="BBI1704" s="9"/>
      <c r="BBJ1704" s="9"/>
      <c r="BBK1704" s="9"/>
      <c r="BBL1704" s="9"/>
      <c r="BBM1704" s="9"/>
      <c r="BBN1704" s="9"/>
      <c r="BBO1704" s="9"/>
      <c r="BBP1704" s="9"/>
      <c r="BBQ1704" s="9"/>
      <c r="BBR1704" s="9"/>
      <c r="BBS1704" s="9"/>
      <c r="BBT1704" s="9"/>
      <c r="BBU1704" s="9"/>
      <c r="BBV1704" s="9"/>
      <c r="BBW1704" s="9"/>
      <c r="BBX1704" s="9"/>
      <c r="BBY1704" s="9"/>
      <c r="BBZ1704" s="9"/>
      <c r="BCA1704" s="9"/>
      <c r="BCB1704" s="9"/>
      <c r="BCC1704" s="9"/>
      <c r="BCD1704" s="9"/>
      <c r="BCE1704" s="9"/>
      <c r="BCF1704" s="9"/>
      <c r="BCG1704" s="9"/>
      <c r="BCH1704" s="9"/>
      <c r="BCI1704" s="9"/>
      <c r="BCJ1704" s="9"/>
      <c r="BCK1704" s="9"/>
      <c r="BCL1704" s="9"/>
      <c r="BCM1704" s="9"/>
      <c r="BCN1704" s="9"/>
      <c r="BCO1704" s="9"/>
      <c r="BCP1704" s="9"/>
      <c r="BCQ1704" s="9"/>
      <c r="BCR1704" s="9"/>
      <c r="BCS1704" s="9"/>
      <c r="BCT1704" s="9"/>
      <c r="BCU1704" s="9"/>
      <c r="BCV1704" s="9"/>
      <c r="BCW1704" s="9"/>
      <c r="BCX1704" s="9"/>
      <c r="BCY1704" s="9"/>
      <c r="BCZ1704" s="9"/>
      <c r="BDA1704" s="9"/>
      <c r="BDB1704" s="9"/>
      <c r="BDC1704" s="9"/>
      <c r="BDD1704" s="9"/>
      <c r="BDE1704" s="9"/>
      <c r="BDF1704" s="9"/>
      <c r="BDG1704" s="9"/>
      <c r="BDH1704" s="9"/>
      <c r="BDI1704" s="9"/>
      <c r="BDJ1704" s="9"/>
      <c r="BDK1704" s="9"/>
      <c r="BDL1704" s="9"/>
      <c r="BDM1704" s="9"/>
      <c r="BDN1704" s="9"/>
      <c r="BDO1704" s="9"/>
      <c r="BDP1704" s="9"/>
      <c r="BDQ1704" s="9"/>
      <c r="BDR1704" s="9"/>
      <c r="BDS1704" s="9"/>
      <c r="BDT1704" s="9"/>
      <c r="BDU1704" s="9"/>
      <c r="BDV1704" s="9"/>
      <c r="BDW1704" s="9"/>
      <c r="BDX1704" s="9"/>
      <c r="BDY1704" s="9"/>
      <c r="BDZ1704" s="9"/>
      <c r="BEA1704" s="9"/>
      <c r="BEB1704" s="9"/>
      <c r="BEC1704" s="9"/>
      <c r="BED1704" s="9"/>
      <c r="BEE1704" s="9"/>
      <c r="BEF1704" s="9"/>
      <c r="BEG1704" s="9"/>
      <c r="BEH1704" s="9"/>
      <c r="BEI1704" s="9"/>
      <c r="BEJ1704" s="9"/>
      <c r="BEK1704" s="9"/>
      <c r="BEL1704" s="9"/>
      <c r="BEM1704" s="9"/>
      <c r="BEN1704" s="9"/>
      <c r="BEO1704" s="9"/>
      <c r="BEP1704" s="9"/>
      <c r="BEQ1704" s="9"/>
      <c r="BER1704" s="9"/>
      <c r="BES1704" s="9"/>
      <c r="BET1704" s="9"/>
      <c r="BEU1704" s="9"/>
      <c r="BEV1704" s="9"/>
      <c r="BEW1704" s="9"/>
      <c r="BEX1704" s="9"/>
      <c r="BEY1704" s="9"/>
      <c r="BEZ1704" s="9"/>
      <c r="BFA1704" s="9"/>
      <c r="BFB1704" s="9"/>
      <c r="BFC1704" s="9"/>
      <c r="BFD1704" s="9"/>
      <c r="BFE1704" s="9"/>
      <c r="BFF1704" s="9"/>
      <c r="BFG1704" s="9"/>
      <c r="BFH1704" s="9"/>
      <c r="BFI1704" s="9"/>
      <c r="BFJ1704" s="9"/>
      <c r="BFK1704" s="9"/>
      <c r="BFL1704" s="9"/>
      <c r="BFM1704" s="9"/>
      <c r="BFN1704" s="9"/>
      <c r="BFO1704" s="9"/>
      <c r="BFP1704" s="9"/>
      <c r="BFQ1704" s="9"/>
      <c r="BFR1704" s="9"/>
      <c r="BFS1704" s="9"/>
      <c r="BFT1704" s="9"/>
      <c r="BFU1704" s="9"/>
      <c r="BFV1704" s="9"/>
      <c r="BFW1704" s="9"/>
      <c r="BFX1704" s="9"/>
      <c r="BFY1704" s="9"/>
      <c r="BFZ1704" s="9"/>
      <c r="BGA1704" s="9"/>
      <c r="BGB1704" s="9"/>
      <c r="BGC1704" s="9"/>
      <c r="BGD1704" s="9"/>
      <c r="BGE1704" s="9"/>
      <c r="BGF1704" s="9"/>
      <c r="BGG1704" s="9"/>
      <c r="BGH1704" s="9"/>
      <c r="BGI1704" s="9"/>
      <c r="BGJ1704" s="9"/>
      <c r="BGK1704" s="9"/>
      <c r="BGL1704" s="9"/>
      <c r="BGM1704" s="9"/>
      <c r="BGN1704" s="9"/>
      <c r="BGO1704" s="9"/>
      <c r="BGP1704" s="9"/>
      <c r="BGQ1704" s="9"/>
      <c r="BGR1704" s="9"/>
      <c r="BGS1704" s="9"/>
      <c r="BGT1704" s="9"/>
      <c r="BGU1704" s="9"/>
      <c r="BGV1704" s="9"/>
      <c r="BGW1704" s="9"/>
      <c r="BGX1704" s="9"/>
      <c r="BGY1704" s="9"/>
      <c r="BGZ1704" s="9"/>
      <c r="BHA1704" s="9"/>
      <c r="BHB1704" s="9"/>
      <c r="BHC1704" s="9"/>
      <c r="BHD1704" s="9"/>
      <c r="BHE1704" s="9"/>
      <c r="BHF1704" s="9"/>
      <c r="BHG1704" s="9"/>
      <c r="BHH1704" s="9"/>
      <c r="BHI1704" s="9"/>
      <c r="BHJ1704" s="9"/>
      <c r="BHK1704" s="9"/>
      <c r="BHL1704" s="9"/>
      <c r="BHM1704" s="9"/>
      <c r="BHN1704" s="9"/>
      <c r="BHO1704" s="9"/>
      <c r="BHP1704" s="9"/>
      <c r="BHQ1704" s="9"/>
      <c r="BHR1704" s="9"/>
      <c r="BHS1704" s="9"/>
      <c r="BHT1704" s="9"/>
      <c r="BHU1704" s="9"/>
      <c r="BHV1704" s="9"/>
      <c r="BHW1704" s="9"/>
      <c r="BHX1704" s="9"/>
      <c r="BHY1704" s="9"/>
      <c r="BHZ1704" s="9"/>
      <c r="BIA1704" s="9"/>
      <c r="BIB1704" s="9"/>
      <c r="BIC1704" s="9"/>
      <c r="BID1704" s="9"/>
      <c r="BIE1704" s="9"/>
      <c r="BIF1704" s="9"/>
      <c r="BIG1704" s="9"/>
      <c r="BIH1704" s="9"/>
      <c r="BII1704" s="9"/>
      <c r="BIJ1704" s="9"/>
      <c r="BIK1704" s="9"/>
      <c r="BIL1704" s="9"/>
      <c r="BIM1704" s="9"/>
      <c r="BIN1704" s="9"/>
      <c r="BIO1704" s="9"/>
      <c r="BIP1704" s="9"/>
      <c r="BIQ1704" s="9"/>
      <c r="BIR1704" s="9"/>
      <c r="BIS1704" s="9"/>
      <c r="BIT1704" s="9"/>
      <c r="BIU1704" s="9"/>
      <c r="BIV1704" s="9"/>
      <c r="BIW1704" s="9"/>
      <c r="BIX1704" s="9"/>
      <c r="BIY1704" s="9"/>
      <c r="BIZ1704" s="9"/>
      <c r="BJA1704" s="9"/>
      <c r="BJB1704" s="9"/>
      <c r="BJC1704" s="9"/>
      <c r="BJD1704" s="9"/>
      <c r="BJE1704" s="9"/>
      <c r="BJF1704" s="9"/>
      <c r="BJG1704" s="9"/>
      <c r="BJH1704" s="9"/>
      <c r="BJI1704" s="9"/>
      <c r="BJJ1704" s="9"/>
      <c r="BJK1704" s="9"/>
      <c r="BJL1704" s="9"/>
      <c r="BJM1704" s="9"/>
      <c r="BJN1704" s="9"/>
      <c r="BJO1704" s="9"/>
      <c r="BJP1704" s="9"/>
      <c r="BJQ1704" s="9"/>
      <c r="BJR1704" s="9"/>
      <c r="BJS1704" s="9"/>
      <c r="BJT1704" s="9"/>
      <c r="BJU1704" s="9"/>
      <c r="BJV1704" s="9"/>
      <c r="BJW1704" s="9"/>
      <c r="BJX1704" s="9"/>
      <c r="BJY1704" s="9"/>
      <c r="BJZ1704" s="9"/>
      <c r="BKA1704" s="9"/>
      <c r="BKB1704" s="9"/>
      <c r="BKC1704" s="9"/>
      <c r="BKD1704" s="9"/>
      <c r="BKE1704" s="9"/>
      <c r="BKF1704" s="9"/>
      <c r="BKG1704" s="9"/>
      <c r="BKH1704" s="9"/>
      <c r="BKI1704" s="9"/>
      <c r="BKJ1704" s="9"/>
      <c r="BKK1704" s="9"/>
      <c r="BKL1704" s="9"/>
      <c r="BKM1704" s="9"/>
      <c r="BKN1704" s="9"/>
      <c r="BKO1704" s="9"/>
      <c r="BKP1704" s="9"/>
      <c r="BKQ1704" s="9"/>
      <c r="BKR1704" s="9"/>
      <c r="BKS1704" s="9"/>
      <c r="BKT1704" s="9"/>
      <c r="BKU1704" s="9"/>
      <c r="BKV1704" s="9"/>
      <c r="BKW1704" s="9"/>
      <c r="BKX1704" s="9"/>
      <c r="BKY1704" s="9"/>
      <c r="BKZ1704" s="9"/>
      <c r="BLA1704" s="9"/>
      <c r="BLB1704" s="9"/>
      <c r="BLC1704" s="9"/>
      <c r="BLD1704" s="9"/>
      <c r="BLE1704" s="9"/>
      <c r="BLF1704" s="9"/>
      <c r="BLG1704" s="9"/>
      <c r="BLH1704" s="9"/>
      <c r="BLI1704" s="9"/>
      <c r="BLJ1704" s="9"/>
      <c r="BLK1704" s="9"/>
      <c r="BLL1704" s="9"/>
      <c r="BLM1704" s="9"/>
      <c r="BLN1704" s="9"/>
      <c r="BLO1704" s="9"/>
      <c r="BLP1704" s="9"/>
      <c r="BLQ1704" s="9"/>
      <c r="BLR1704" s="9"/>
      <c r="BLS1704" s="9"/>
      <c r="BLT1704" s="9"/>
      <c r="BLU1704" s="9"/>
      <c r="BLV1704" s="9"/>
      <c r="BLW1704" s="9"/>
      <c r="BLX1704" s="9"/>
      <c r="BLY1704" s="9"/>
      <c r="BLZ1704" s="9"/>
      <c r="BMA1704" s="9"/>
      <c r="BMB1704" s="9"/>
      <c r="BMC1704" s="9"/>
      <c r="BMD1704" s="9"/>
      <c r="BME1704" s="9"/>
      <c r="BMF1704" s="9"/>
      <c r="BMG1704" s="9"/>
      <c r="BMH1704" s="9"/>
      <c r="BMI1704" s="9"/>
      <c r="BMJ1704" s="9"/>
      <c r="BMK1704" s="9"/>
      <c r="BML1704" s="9"/>
      <c r="BMM1704" s="9"/>
      <c r="BMN1704" s="9"/>
      <c r="BMO1704" s="9"/>
      <c r="BMP1704" s="9"/>
      <c r="BMQ1704" s="9"/>
      <c r="BMR1704" s="9"/>
      <c r="BMS1704" s="9"/>
      <c r="BMT1704" s="9"/>
      <c r="BMU1704" s="9"/>
      <c r="BMV1704" s="9"/>
      <c r="BMW1704" s="9"/>
      <c r="BMX1704" s="9"/>
      <c r="BMY1704" s="9"/>
      <c r="BMZ1704" s="9"/>
      <c r="BNA1704" s="9"/>
      <c r="BNB1704" s="9"/>
      <c r="BNC1704" s="9"/>
      <c r="BND1704" s="9"/>
      <c r="BNE1704" s="9"/>
      <c r="BNF1704" s="9"/>
      <c r="BNG1704" s="9"/>
      <c r="BNH1704" s="9"/>
      <c r="BNI1704" s="9"/>
      <c r="BNJ1704" s="9"/>
      <c r="BNK1704" s="9"/>
      <c r="BNL1704" s="9"/>
      <c r="BNM1704" s="9"/>
      <c r="BNN1704" s="9"/>
      <c r="BNO1704" s="9"/>
      <c r="BNP1704" s="9"/>
      <c r="BNQ1704" s="9"/>
      <c r="BNR1704" s="9"/>
      <c r="BNS1704" s="9"/>
      <c r="BNT1704" s="9"/>
      <c r="BNU1704" s="9"/>
      <c r="BNV1704" s="9"/>
      <c r="BNW1704" s="9"/>
      <c r="BNX1704" s="9"/>
      <c r="BNY1704" s="9"/>
      <c r="BNZ1704" s="9"/>
      <c r="BOA1704" s="9"/>
      <c r="BOB1704" s="9"/>
      <c r="BOC1704" s="9"/>
      <c r="BOD1704" s="9"/>
      <c r="BOE1704" s="9"/>
      <c r="BOF1704" s="9"/>
      <c r="BOG1704" s="9"/>
      <c r="BOH1704" s="9"/>
      <c r="BOI1704" s="9"/>
      <c r="BOJ1704" s="9"/>
      <c r="BOK1704" s="9"/>
      <c r="BOL1704" s="9"/>
      <c r="BOM1704" s="9"/>
      <c r="BON1704" s="9"/>
      <c r="BOO1704" s="9"/>
      <c r="BOP1704" s="9"/>
      <c r="BOQ1704" s="9"/>
      <c r="BOR1704" s="9"/>
      <c r="BOS1704" s="9"/>
      <c r="BOT1704" s="9"/>
      <c r="BOU1704" s="9"/>
      <c r="BOV1704" s="9"/>
      <c r="BOW1704" s="9"/>
      <c r="BOX1704" s="9"/>
      <c r="BOY1704" s="9"/>
      <c r="BOZ1704" s="9"/>
      <c r="BPA1704" s="9"/>
      <c r="BPB1704" s="9"/>
      <c r="BPC1704" s="9"/>
      <c r="BPD1704" s="9"/>
      <c r="BPE1704" s="9"/>
      <c r="BPF1704" s="9"/>
      <c r="BPG1704" s="9"/>
      <c r="BPH1704" s="9"/>
      <c r="BPI1704" s="9"/>
      <c r="BPJ1704" s="9"/>
      <c r="BPK1704" s="9"/>
      <c r="BPL1704" s="9"/>
      <c r="BPM1704" s="9"/>
      <c r="BPN1704" s="9"/>
      <c r="BPO1704" s="9"/>
      <c r="BPP1704" s="9"/>
      <c r="BPQ1704" s="9"/>
      <c r="BPR1704" s="9"/>
      <c r="BPS1704" s="9"/>
      <c r="BPT1704" s="9"/>
      <c r="BPU1704" s="9"/>
      <c r="BPV1704" s="9"/>
      <c r="BPW1704" s="9"/>
      <c r="BPX1704" s="9"/>
      <c r="BPY1704" s="9"/>
      <c r="BPZ1704" s="9"/>
      <c r="BQA1704" s="9"/>
      <c r="BQB1704" s="9"/>
      <c r="BQC1704" s="9"/>
      <c r="BQD1704" s="9"/>
      <c r="BQE1704" s="9"/>
      <c r="BQF1704" s="9"/>
      <c r="BQG1704" s="9"/>
      <c r="BQH1704" s="9"/>
      <c r="BQI1704" s="9"/>
      <c r="BQJ1704" s="9"/>
      <c r="BQK1704" s="9"/>
      <c r="BQL1704" s="9"/>
      <c r="BQM1704" s="9"/>
      <c r="BQN1704" s="9"/>
      <c r="BQO1704" s="9"/>
      <c r="BQP1704" s="9"/>
      <c r="BQQ1704" s="9"/>
      <c r="BQR1704" s="9"/>
      <c r="BQS1704" s="9"/>
      <c r="BQT1704" s="9"/>
      <c r="BQU1704" s="9"/>
      <c r="BQV1704" s="9"/>
      <c r="BQW1704" s="9"/>
      <c r="BQX1704" s="9"/>
      <c r="BQY1704" s="9"/>
      <c r="BQZ1704" s="9"/>
      <c r="BRA1704" s="9"/>
      <c r="BRB1704" s="9"/>
      <c r="BRC1704" s="9"/>
      <c r="BRD1704" s="9"/>
      <c r="BRE1704" s="9"/>
      <c r="BRF1704" s="9"/>
      <c r="BRG1704" s="9"/>
      <c r="BRH1704" s="9"/>
      <c r="BRI1704" s="9"/>
      <c r="BRJ1704" s="9"/>
      <c r="BRK1704" s="9"/>
      <c r="BRL1704" s="9"/>
      <c r="BRM1704" s="9"/>
      <c r="BRN1704" s="9"/>
      <c r="BRO1704" s="9"/>
      <c r="BRP1704" s="9"/>
      <c r="BRQ1704" s="9"/>
      <c r="BRR1704" s="9"/>
      <c r="BRS1704" s="9"/>
      <c r="BRT1704" s="9"/>
      <c r="BRU1704" s="9"/>
      <c r="BRV1704" s="9"/>
      <c r="BRW1704" s="9"/>
      <c r="BRX1704" s="9"/>
      <c r="BRY1704" s="9"/>
      <c r="BRZ1704" s="9"/>
      <c r="BSA1704" s="9"/>
      <c r="BSB1704" s="9"/>
      <c r="BSC1704" s="9"/>
      <c r="BSD1704" s="9"/>
      <c r="BSE1704" s="9"/>
      <c r="BSF1704" s="9"/>
      <c r="BSG1704" s="9"/>
      <c r="BSH1704" s="9"/>
      <c r="BSI1704" s="9"/>
      <c r="BSJ1704" s="9"/>
      <c r="BSK1704" s="9"/>
      <c r="BSL1704" s="9"/>
      <c r="BSM1704" s="9"/>
      <c r="BSN1704" s="9"/>
      <c r="BSO1704" s="9"/>
      <c r="BSP1704" s="9"/>
      <c r="BSQ1704" s="9"/>
      <c r="BSR1704" s="9"/>
      <c r="BSS1704" s="9"/>
      <c r="BST1704" s="9"/>
      <c r="BSU1704" s="9"/>
      <c r="BSV1704" s="9"/>
      <c r="BSW1704" s="9"/>
      <c r="BSX1704" s="9"/>
      <c r="BSY1704" s="9"/>
      <c r="BSZ1704" s="9"/>
      <c r="BTA1704" s="9"/>
      <c r="BTB1704" s="9"/>
      <c r="BTC1704" s="9"/>
      <c r="BTD1704" s="9"/>
      <c r="BTE1704" s="9"/>
      <c r="BTF1704" s="9"/>
      <c r="BTG1704" s="9"/>
      <c r="BTH1704" s="9"/>
      <c r="BTI1704" s="9"/>
      <c r="BTJ1704" s="9"/>
      <c r="BTK1704" s="9"/>
      <c r="BTL1704" s="9"/>
      <c r="BTM1704" s="9"/>
      <c r="BTN1704" s="9"/>
      <c r="BTO1704" s="9"/>
      <c r="BTP1704" s="9"/>
      <c r="BTQ1704" s="9"/>
      <c r="BTR1704" s="9"/>
      <c r="BTS1704" s="9"/>
      <c r="BTT1704" s="9"/>
      <c r="BTU1704" s="9"/>
      <c r="BTV1704" s="9"/>
      <c r="BTW1704" s="9"/>
      <c r="BTX1704" s="9"/>
      <c r="BTY1704" s="9"/>
      <c r="BTZ1704" s="9"/>
      <c r="BUA1704" s="9"/>
      <c r="BUB1704" s="9"/>
      <c r="BUC1704" s="9"/>
      <c r="BUD1704" s="9"/>
      <c r="BUE1704" s="9"/>
      <c r="BUF1704" s="9"/>
      <c r="BUG1704" s="9"/>
      <c r="BUH1704" s="9"/>
      <c r="BUI1704" s="9"/>
      <c r="BUJ1704" s="9"/>
      <c r="BUK1704" s="9"/>
      <c r="BUL1704" s="9"/>
      <c r="BUM1704" s="9"/>
      <c r="BUN1704" s="9"/>
      <c r="BUO1704" s="9"/>
      <c r="BUP1704" s="9"/>
      <c r="BUQ1704" s="9"/>
      <c r="BUR1704" s="9"/>
      <c r="BUS1704" s="9"/>
      <c r="BUT1704" s="9"/>
      <c r="BUU1704" s="9"/>
      <c r="BUV1704" s="9"/>
      <c r="BUW1704" s="9"/>
      <c r="BUX1704" s="9"/>
      <c r="BUY1704" s="9"/>
      <c r="BUZ1704" s="9"/>
      <c r="BVA1704" s="9"/>
      <c r="BVB1704" s="9"/>
      <c r="BVC1704" s="9"/>
      <c r="BVD1704" s="9"/>
      <c r="BVE1704" s="9"/>
      <c r="BVF1704" s="9"/>
      <c r="BVG1704" s="9"/>
      <c r="BVH1704" s="9"/>
      <c r="BVI1704" s="9"/>
      <c r="BVJ1704" s="9"/>
      <c r="BVK1704" s="9"/>
      <c r="BVL1704" s="9"/>
      <c r="BVM1704" s="9"/>
      <c r="BVN1704" s="9"/>
      <c r="BVO1704" s="9"/>
      <c r="BVP1704" s="9"/>
      <c r="BVQ1704" s="9"/>
      <c r="BVR1704" s="9"/>
      <c r="BVS1704" s="9"/>
      <c r="BVT1704" s="9"/>
      <c r="BVU1704" s="9"/>
      <c r="BVV1704" s="9"/>
      <c r="BVW1704" s="9"/>
      <c r="BVX1704" s="9"/>
      <c r="BVY1704" s="9"/>
      <c r="BVZ1704" s="9"/>
      <c r="BWA1704" s="9"/>
      <c r="BWB1704" s="9"/>
      <c r="BWC1704" s="9"/>
      <c r="BWD1704" s="9"/>
      <c r="BWE1704" s="9"/>
      <c r="BWF1704" s="9"/>
      <c r="BWG1704" s="9"/>
      <c r="BWH1704" s="9"/>
      <c r="BWI1704" s="9"/>
      <c r="BWJ1704" s="9"/>
      <c r="BWK1704" s="9"/>
      <c r="BWL1704" s="9"/>
      <c r="BWM1704" s="9"/>
      <c r="BWN1704" s="9"/>
      <c r="BWO1704" s="9"/>
      <c r="BWP1704" s="9"/>
      <c r="BWQ1704" s="9"/>
      <c r="BWR1704" s="9"/>
      <c r="BWS1704" s="9"/>
      <c r="BWT1704" s="9"/>
      <c r="BWU1704" s="9"/>
      <c r="BWV1704" s="9"/>
      <c r="BWW1704" s="9"/>
      <c r="BWX1704" s="9"/>
      <c r="BWY1704" s="9"/>
      <c r="BWZ1704" s="9"/>
      <c r="BXA1704" s="9"/>
      <c r="BXB1704" s="9"/>
      <c r="BXC1704" s="9"/>
      <c r="BXD1704" s="9"/>
      <c r="BXE1704" s="9"/>
      <c r="BXF1704" s="9"/>
      <c r="BXG1704" s="9"/>
      <c r="BXH1704" s="9"/>
      <c r="BXI1704" s="9"/>
      <c r="BXJ1704" s="9"/>
      <c r="BXK1704" s="9"/>
      <c r="BXL1704" s="9"/>
      <c r="BXM1704" s="9"/>
      <c r="BXN1704" s="9"/>
      <c r="BXO1704" s="9"/>
      <c r="BXP1704" s="9"/>
      <c r="BXQ1704" s="9"/>
      <c r="BXR1704" s="9"/>
      <c r="BXS1704" s="9"/>
      <c r="BXT1704" s="9"/>
      <c r="BXU1704" s="9"/>
      <c r="BXV1704" s="9"/>
      <c r="BXW1704" s="9"/>
      <c r="BXX1704" s="9"/>
      <c r="BXY1704" s="9"/>
      <c r="BXZ1704" s="9"/>
      <c r="BYA1704" s="9"/>
      <c r="BYB1704" s="9"/>
      <c r="BYC1704" s="9"/>
      <c r="BYD1704" s="9"/>
      <c r="BYE1704" s="9"/>
      <c r="BYF1704" s="9"/>
      <c r="BYG1704" s="9"/>
      <c r="BYH1704" s="9"/>
      <c r="BYI1704" s="9"/>
      <c r="BYJ1704" s="9"/>
      <c r="BYK1704" s="9"/>
      <c r="BYL1704" s="9"/>
      <c r="BYM1704" s="9"/>
      <c r="BYN1704" s="9"/>
      <c r="BYO1704" s="9"/>
      <c r="BYP1704" s="9"/>
      <c r="BYQ1704" s="9"/>
      <c r="BYR1704" s="9"/>
      <c r="BYS1704" s="9"/>
      <c r="BYT1704" s="9"/>
      <c r="BYU1704" s="9"/>
      <c r="BYV1704" s="9"/>
      <c r="BYW1704" s="9"/>
      <c r="BYX1704" s="9"/>
      <c r="BYY1704" s="9"/>
      <c r="BYZ1704" s="9"/>
      <c r="BZA1704" s="9"/>
      <c r="BZB1704" s="9"/>
      <c r="BZC1704" s="9"/>
      <c r="BZD1704" s="9"/>
      <c r="BZE1704" s="9"/>
      <c r="BZF1704" s="9"/>
      <c r="BZG1704" s="9"/>
      <c r="BZH1704" s="9"/>
      <c r="BZI1704" s="9"/>
      <c r="BZJ1704" s="9"/>
      <c r="BZK1704" s="9"/>
      <c r="BZL1704" s="9"/>
      <c r="BZM1704" s="9"/>
      <c r="BZN1704" s="9"/>
      <c r="BZO1704" s="9"/>
      <c r="BZP1704" s="9"/>
      <c r="BZQ1704" s="9"/>
      <c r="BZR1704" s="9"/>
      <c r="BZS1704" s="9"/>
      <c r="BZT1704" s="9"/>
      <c r="BZU1704" s="9"/>
      <c r="BZV1704" s="9"/>
      <c r="BZW1704" s="9"/>
      <c r="BZX1704" s="9"/>
      <c r="BZY1704" s="9"/>
      <c r="BZZ1704" s="9"/>
      <c r="CAA1704" s="9"/>
      <c r="CAB1704" s="9"/>
      <c r="CAC1704" s="9"/>
      <c r="CAD1704" s="9"/>
      <c r="CAE1704" s="9"/>
      <c r="CAF1704" s="9"/>
      <c r="CAG1704" s="9"/>
      <c r="CAH1704" s="9"/>
      <c r="CAI1704" s="9"/>
      <c r="CAJ1704" s="9"/>
      <c r="CAK1704" s="9"/>
      <c r="CAL1704" s="9"/>
      <c r="CAM1704" s="9"/>
      <c r="CAN1704" s="9"/>
      <c r="CAO1704" s="9"/>
      <c r="CAP1704" s="9"/>
      <c r="CAQ1704" s="9"/>
      <c r="CAR1704" s="9"/>
      <c r="CAS1704" s="9"/>
      <c r="CAT1704" s="9"/>
      <c r="CAU1704" s="9"/>
      <c r="CAV1704" s="9"/>
      <c r="CAW1704" s="9"/>
      <c r="CAX1704" s="9"/>
      <c r="CAY1704" s="9"/>
      <c r="CAZ1704" s="9"/>
      <c r="CBA1704" s="9"/>
      <c r="CBB1704" s="9"/>
      <c r="CBC1704" s="9"/>
      <c r="CBD1704" s="9"/>
      <c r="CBE1704" s="9"/>
      <c r="CBF1704" s="9"/>
      <c r="CBG1704" s="9"/>
      <c r="CBH1704" s="9"/>
      <c r="CBI1704" s="9"/>
      <c r="CBJ1704" s="9"/>
      <c r="CBK1704" s="9"/>
      <c r="CBL1704" s="9"/>
      <c r="CBM1704" s="9"/>
      <c r="CBN1704" s="9"/>
      <c r="CBO1704" s="9"/>
      <c r="CBP1704" s="9"/>
      <c r="CBQ1704" s="9"/>
      <c r="CBR1704" s="9"/>
      <c r="CBS1704" s="9"/>
      <c r="CBT1704" s="9"/>
      <c r="CBU1704" s="9"/>
      <c r="CBV1704" s="9"/>
      <c r="CBW1704" s="9"/>
      <c r="CBX1704" s="9"/>
      <c r="CBY1704" s="9"/>
      <c r="CBZ1704" s="9"/>
      <c r="CCA1704" s="9"/>
      <c r="CCB1704" s="9"/>
      <c r="CCC1704" s="9"/>
      <c r="CCD1704" s="9"/>
      <c r="CCE1704" s="9"/>
      <c r="CCF1704" s="9"/>
      <c r="CCG1704" s="9"/>
      <c r="CCH1704" s="9"/>
      <c r="CCI1704" s="9"/>
      <c r="CCJ1704" s="9"/>
      <c r="CCK1704" s="9"/>
      <c r="CCL1704" s="9"/>
      <c r="CCM1704" s="9"/>
      <c r="CCN1704" s="9"/>
      <c r="CCO1704" s="9"/>
      <c r="CCP1704" s="9"/>
      <c r="CCQ1704" s="9"/>
      <c r="CCR1704" s="9"/>
      <c r="CCS1704" s="9"/>
      <c r="CCT1704" s="9"/>
      <c r="CCU1704" s="9"/>
      <c r="CCV1704" s="9"/>
      <c r="CCW1704" s="9"/>
      <c r="CCX1704" s="9"/>
      <c r="CCY1704" s="9"/>
      <c r="CCZ1704" s="9"/>
      <c r="CDA1704" s="9"/>
      <c r="CDB1704" s="9"/>
      <c r="CDC1704" s="9"/>
      <c r="CDD1704" s="9"/>
      <c r="CDE1704" s="9"/>
      <c r="CDF1704" s="9"/>
      <c r="CDG1704" s="9"/>
      <c r="CDH1704" s="9"/>
      <c r="CDI1704" s="9"/>
      <c r="CDJ1704" s="9"/>
      <c r="CDK1704" s="9"/>
      <c r="CDL1704" s="9"/>
      <c r="CDM1704" s="9"/>
      <c r="CDN1704" s="9"/>
      <c r="CDO1704" s="9"/>
      <c r="CDP1704" s="9"/>
      <c r="CDQ1704" s="9"/>
      <c r="CDR1704" s="9"/>
      <c r="CDS1704" s="9"/>
      <c r="CDT1704" s="9"/>
      <c r="CDU1704" s="9"/>
      <c r="CDV1704" s="9"/>
      <c r="CDW1704" s="9"/>
      <c r="CDX1704" s="9"/>
      <c r="CDY1704" s="9"/>
      <c r="CDZ1704" s="9"/>
      <c r="CEA1704" s="9"/>
      <c r="CEB1704" s="9"/>
      <c r="CEC1704" s="9"/>
      <c r="CED1704" s="9"/>
      <c r="CEE1704" s="9"/>
      <c r="CEF1704" s="9"/>
      <c r="CEG1704" s="9"/>
      <c r="CEH1704" s="9"/>
      <c r="CEI1704" s="9"/>
      <c r="CEJ1704" s="9"/>
      <c r="CEK1704" s="9"/>
      <c r="CEL1704" s="9"/>
      <c r="CEM1704" s="9"/>
      <c r="CEN1704" s="9"/>
      <c r="CEO1704" s="9"/>
      <c r="CEP1704" s="9"/>
      <c r="CEQ1704" s="9"/>
      <c r="CER1704" s="9"/>
      <c r="CES1704" s="9"/>
      <c r="CET1704" s="9"/>
      <c r="CEU1704" s="9"/>
      <c r="CEV1704" s="9"/>
      <c r="CEW1704" s="9"/>
      <c r="CEX1704" s="9"/>
      <c r="CEY1704" s="9"/>
      <c r="CEZ1704" s="9"/>
      <c r="CFA1704" s="9"/>
      <c r="CFB1704" s="9"/>
      <c r="CFC1704" s="9"/>
      <c r="CFD1704" s="9"/>
      <c r="CFE1704" s="9"/>
      <c r="CFF1704" s="9"/>
      <c r="CFG1704" s="9"/>
      <c r="CFH1704" s="9"/>
      <c r="CFI1704" s="9"/>
      <c r="CFJ1704" s="9"/>
      <c r="CFK1704" s="9"/>
      <c r="CFL1704" s="9"/>
      <c r="CFM1704" s="9"/>
      <c r="CFN1704" s="9"/>
      <c r="CFO1704" s="9"/>
      <c r="CFP1704" s="9"/>
      <c r="CFQ1704" s="9"/>
      <c r="CFR1704" s="9"/>
      <c r="CFS1704" s="9"/>
      <c r="CFT1704" s="9"/>
      <c r="CFU1704" s="9"/>
      <c r="CFV1704" s="9"/>
      <c r="CFW1704" s="9"/>
      <c r="CFX1704" s="9"/>
      <c r="CFY1704" s="9"/>
      <c r="CFZ1704" s="9"/>
      <c r="CGA1704" s="9"/>
      <c r="CGB1704" s="9"/>
      <c r="CGC1704" s="9"/>
      <c r="CGD1704" s="9"/>
      <c r="CGE1704" s="9"/>
      <c r="CGF1704" s="9"/>
      <c r="CGG1704" s="9"/>
      <c r="CGH1704" s="9"/>
      <c r="CGI1704" s="9"/>
      <c r="CGJ1704" s="9"/>
      <c r="CGK1704" s="9"/>
      <c r="CGL1704" s="9"/>
      <c r="CGM1704" s="9"/>
      <c r="CGN1704" s="9"/>
      <c r="CGO1704" s="9"/>
      <c r="CGP1704" s="9"/>
      <c r="CGQ1704" s="9"/>
      <c r="CGR1704" s="9"/>
      <c r="CGS1704" s="9"/>
      <c r="CGT1704" s="9"/>
      <c r="CGU1704" s="9"/>
      <c r="CGV1704" s="9"/>
      <c r="CGW1704" s="9"/>
      <c r="CGX1704" s="9"/>
      <c r="CGY1704" s="9"/>
      <c r="CGZ1704" s="9"/>
      <c r="CHA1704" s="9"/>
      <c r="CHB1704" s="9"/>
      <c r="CHC1704" s="9"/>
      <c r="CHD1704" s="9"/>
      <c r="CHE1704" s="9"/>
      <c r="CHF1704" s="9"/>
      <c r="CHG1704" s="9"/>
      <c r="CHH1704" s="9"/>
      <c r="CHI1704" s="9"/>
      <c r="CHJ1704" s="9"/>
      <c r="CHK1704" s="9"/>
      <c r="CHL1704" s="9"/>
      <c r="CHM1704" s="9"/>
      <c r="CHN1704" s="9"/>
      <c r="CHO1704" s="9"/>
      <c r="CHP1704" s="9"/>
      <c r="CHQ1704" s="9"/>
      <c r="CHR1704" s="9"/>
      <c r="CHS1704" s="9"/>
      <c r="CHT1704" s="9"/>
      <c r="CHU1704" s="9"/>
      <c r="CHV1704" s="9"/>
      <c r="CHW1704" s="9"/>
      <c r="CHX1704" s="9"/>
      <c r="CHY1704" s="9"/>
      <c r="CHZ1704" s="9"/>
      <c r="CIA1704" s="9"/>
      <c r="CIB1704" s="9"/>
      <c r="CIC1704" s="9"/>
      <c r="CID1704" s="9"/>
      <c r="CIE1704" s="9"/>
      <c r="CIF1704" s="9"/>
      <c r="CIG1704" s="9"/>
      <c r="CIH1704" s="9"/>
      <c r="CII1704" s="9"/>
      <c r="CIJ1704" s="9"/>
      <c r="CIK1704" s="9"/>
      <c r="CIL1704" s="9"/>
      <c r="CIM1704" s="9"/>
      <c r="CIN1704" s="9"/>
      <c r="CIO1704" s="9"/>
      <c r="CIP1704" s="9"/>
      <c r="CIQ1704" s="9"/>
      <c r="CIR1704" s="9"/>
      <c r="CIS1704" s="9"/>
      <c r="CIT1704" s="9"/>
      <c r="CIU1704" s="9"/>
      <c r="CIV1704" s="9"/>
      <c r="CIW1704" s="9"/>
      <c r="CIX1704" s="9"/>
      <c r="CIY1704" s="9"/>
      <c r="CIZ1704" s="9"/>
      <c r="CJA1704" s="9"/>
      <c r="CJB1704" s="9"/>
      <c r="CJC1704" s="9"/>
      <c r="CJD1704" s="9"/>
      <c r="CJE1704" s="9"/>
      <c r="CJF1704" s="9"/>
      <c r="CJG1704" s="9"/>
      <c r="CJH1704" s="9"/>
      <c r="CJI1704" s="9"/>
      <c r="CJJ1704" s="9"/>
      <c r="CJK1704" s="9"/>
      <c r="CJL1704" s="9"/>
      <c r="CJM1704" s="9"/>
      <c r="CJN1704" s="9"/>
      <c r="CJO1704" s="9"/>
      <c r="CJP1704" s="9"/>
      <c r="CJQ1704" s="9"/>
      <c r="CJR1704" s="9"/>
      <c r="CJS1704" s="9"/>
      <c r="CJT1704" s="9"/>
      <c r="CJU1704" s="9"/>
      <c r="CJV1704" s="9"/>
      <c r="CJW1704" s="9"/>
      <c r="CJX1704" s="9"/>
      <c r="CJY1704" s="9"/>
      <c r="CJZ1704" s="9"/>
      <c r="CKA1704" s="9"/>
      <c r="CKB1704" s="9"/>
      <c r="CKC1704" s="9"/>
      <c r="CKD1704" s="9"/>
      <c r="CKE1704" s="9"/>
      <c r="CKF1704" s="9"/>
      <c r="CKG1704" s="9"/>
      <c r="CKH1704" s="9"/>
      <c r="CKI1704" s="9"/>
      <c r="CKJ1704" s="9"/>
      <c r="CKK1704" s="9"/>
      <c r="CKL1704" s="9"/>
      <c r="CKM1704" s="9"/>
      <c r="CKN1704" s="9"/>
      <c r="CKO1704" s="9"/>
      <c r="CKP1704" s="9"/>
      <c r="CKQ1704" s="9"/>
      <c r="CKR1704" s="9"/>
      <c r="CKS1704" s="9"/>
      <c r="CKT1704" s="9"/>
      <c r="CKU1704" s="9"/>
      <c r="CKV1704" s="9"/>
      <c r="CKW1704" s="9"/>
      <c r="CKX1704" s="9"/>
      <c r="CKY1704" s="9"/>
      <c r="CKZ1704" s="9"/>
      <c r="CLA1704" s="9"/>
      <c r="CLB1704" s="9"/>
      <c r="CLC1704" s="9"/>
      <c r="CLD1704" s="9"/>
      <c r="CLE1704" s="9"/>
      <c r="CLF1704" s="9"/>
      <c r="CLG1704" s="9"/>
      <c r="CLH1704" s="9"/>
      <c r="CLI1704" s="9"/>
      <c r="CLJ1704" s="9"/>
      <c r="CLK1704" s="9"/>
      <c r="CLL1704" s="9"/>
      <c r="CLM1704" s="9"/>
      <c r="CLN1704" s="9"/>
      <c r="CLO1704" s="9"/>
      <c r="CLP1704" s="9"/>
      <c r="CLQ1704" s="9"/>
      <c r="CLR1704" s="9"/>
      <c r="CLS1704" s="9"/>
      <c r="CLT1704" s="9"/>
      <c r="CLU1704" s="9"/>
      <c r="CLV1704" s="9"/>
      <c r="CLW1704" s="9"/>
      <c r="CLX1704" s="9"/>
      <c r="CLY1704" s="9"/>
      <c r="CLZ1704" s="9"/>
      <c r="CMA1704" s="9"/>
      <c r="CMB1704" s="9"/>
      <c r="CMC1704" s="9"/>
      <c r="CMD1704" s="9"/>
      <c r="CME1704" s="9"/>
      <c r="CMF1704" s="9"/>
      <c r="CMG1704" s="9"/>
      <c r="CMH1704" s="9"/>
      <c r="CMI1704" s="9"/>
      <c r="CMJ1704" s="9"/>
      <c r="CMK1704" s="9"/>
      <c r="CML1704" s="9"/>
      <c r="CMM1704" s="9"/>
      <c r="CMN1704" s="9"/>
      <c r="CMO1704" s="9"/>
      <c r="CMP1704" s="9"/>
      <c r="CMQ1704" s="9"/>
      <c r="CMR1704" s="9"/>
      <c r="CMS1704" s="9"/>
      <c r="CMT1704" s="9"/>
      <c r="CMU1704" s="9"/>
      <c r="CMV1704" s="9"/>
      <c r="CMW1704" s="9"/>
      <c r="CMX1704" s="9"/>
      <c r="CMY1704" s="9"/>
      <c r="CMZ1704" s="9"/>
      <c r="CNA1704" s="9"/>
      <c r="CNB1704" s="9"/>
      <c r="CNC1704" s="9"/>
      <c r="CND1704" s="9"/>
      <c r="CNE1704" s="9"/>
      <c r="CNF1704" s="9"/>
      <c r="CNG1704" s="9"/>
      <c r="CNH1704" s="9"/>
      <c r="CNI1704" s="9"/>
      <c r="CNJ1704" s="9"/>
      <c r="CNK1704" s="9"/>
      <c r="CNL1704" s="9"/>
      <c r="CNM1704" s="9"/>
      <c r="CNN1704" s="9"/>
      <c r="CNO1704" s="9"/>
      <c r="CNP1704" s="9"/>
      <c r="CNQ1704" s="9"/>
      <c r="CNR1704" s="9"/>
      <c r="CNS1704" s="9"/>
      <c r="CNT1704" s="9"/>
      <c r="CNU1704" s="9"/>
      <c r="CNV1704" s="9"/>
      <c r="CNW1704" s="9"/>
      <c r="CNX1704" s="9"/>
      <c r="CNY1704" s="9"/>
      <c r="CNZ1704" s="9"/>
      <c r="COA1704" s="9"/>
      <c r="COB1704" s="9"/>
      <c r="COC1704" s="9"/>
      <c r="COD1704" s="9"/>
      <c r="COE1704" s="9"/>
      <c r="COF1704" s="9"/>
      <c r="COG1704" s="9"/>
      <c r="COH1704" s="9"/>
      <c r="COI1704" s="9"/>
      <c r="COJ1704" s="9"/>
      <c r="COK1704" s="9"/>
      <c r="COL1704" s="9"/>
      <c r="COM1704" s="9"/>
      <c r="CON1704" s="9"/>
      <c r="COO1704" s="9"/>
      <c r="COP1704" s="9"/>
      <c r="COQ1704" s="9"/>
      <c r="COR1704" s="9"/>
      <c r="COS1704" s="9"/>
      <c r="COT1704" s="9"/>
      <c r="COU1704" s="9"/>
      <c r="COV1704" s="9"/>
      <c r="COW1704" s="9"/>
      <c r="COX1704" s="9"/>
      <c r="COY1704" s="9"/>
      <c r="COZ1704" s="9"/>
      <c r="CPA1704" s="9"/>
      <c r="CPB1704" s="9"/>
      <c r="CPC1704" s="9"/>
      <c r="CPD1704" s="9"/>
      <c r="CPE1704" s="9"/>
      <c r="CPF1704" s="9"/>
      <c r="CPG1704" s="9"/>
      <c r="CPH1704" s="9"/>
      <c r="CPI1704" s="9"/>
      <c r="CPJ1704" s="9"/>
      <c r="CPK1704" s="9"/>
      <c r="CPL1704" s="9"/>
      <c r="CPM1704" s="9"/>
      <c r="CPN1704" s="9"/>
      <c r="CPO1704" s="9"/>
      <c r="CPP1704" s="9"/>
      <c r="CPQ1704" s="9"/>
      <c r="CPR1704" s="9"/>
      <c r="CPS1704" s="9"/>
      <c r="CPT1704" s="9"/>
      <c r="CPU1704" s="9"/>
      <c r="CPV1704" s="9"/>
      <c r="CPW1704" s="9"/>
      <c r="CPX1704" s="9"/>
      <c r="CPY1704" s="9"/>
      <c r="CPZ1704" s="9"/>
      <c r="CQA1704" s="9"/>
      <c r="CQB1704" s="9"/>
      <c r="CQC1704" s="9"/>
      <c r="CQD1704" s="9"/>
      <c r="CQE1704" s="9"/>
      <c r="CQF1704" s="9"/>
      <c r="CQG1704" s="9"/>
      <c r="CQH1704" s="9"/>
      <c r="CQI1704" s="9"/>
      <c r="CQJ1704" s="9"/>
      <c r="CQK1704" s="9"/>
      <c r="CQL1704" s="9"/>
      <c r="CQM1704" s="9"/>
      <c r="CQN1704" s="9"/>
      <c r="CQO1704" s="9"/>
      <c r="CQP1704" s="9"/>
      <c r="CQQ1704" s="9"/>
      <c r="CQR1704" s="9"/>
      <c r="CQS1704" s="9"/>
      <c r="CQT1704" s="9"/>
      <c r="CQU1704" s="9"/>
      <c r="CQV1704" s="9"/>
      <c r="CQW1704" s="9"/>
      <c r="CQX1704" s="9"/>
      <c r="CQY1704" s="9"/>
      <c r="CQZ1704" s="9"/>
      <c r="CRA1704" s="9"/>
      <c r="CRB1704" s="9"/>
      <c r="CRC1704" s="9"/>
      <c r="CRD1704" s="9"/>
      <c r="CRE1704" s="9"/>
      <c r="CRF1704" s="9"/>
      <c r="CRG1704" s="9"/>
      <c r="CRH1704" s="9"/>
      <c r="CRI1704" s="9"/>
      <c r="CRJ1704" s="9"/>
      <c r="CRK1704" s="9"/>
      <c r="CRL1704" s="9"/>
      <c r="CRM1704" s="9"/>
      <c r="CRN1704" s="9"/>
      <c r="CRO1704" s="9"/>
      <c r="CRP1704" s="9"/>
      <c r="CRQ1704" s="9"/>
      <c r="CRR1704" s="9"/>
      <c r="CRS1704" s="9"/>
      <c r="CRT1704" s="9"/>
      <c r="CRU1704" s="9"/>
      <c r="CRV1704" s="9"/>
      <c r="CRW1704" s="9"/>
      <c r="CRX1704" s="9"/>
      <c r="CRY1704" s="9"/>
      <c r="CRZ1704" s="9"/>
      <c r="CSA1704" s="9"/>
      <c r="CSB1704" s="9"/>
      <c r="CSC1704" s="9"/>
      <c r="CSD1704" s="9"/>
      <c r="CSE1704" s="9"/>
      <c r="CSF1704" s="9"/>
      <c r="CSG1704" s="9"/>
      <c r="CSH1704" s="9"/>
      <c r="CSI1704" s="9"/>
      <c r="CSJ1704" s="9"/>
      <c r="CSK1704" s="9"/>
      <c r="CSL1704" s="9"/>
      <c r="CSM1704" s="9"/>
      <c r="CSN1704" s="9"/>
      <c r="CSO1704" s="9"/>
      <c r="CSP1704" s="9"/>
      <c r="CSQ1704" s="9"/>
      <c r="CSR1704" s="9"/>
      <c r="CSS1704" s="9"/>
      <c r="CST1704" s="9"/>
      <c r="CSU1704" s="9"/>
      <c r="CSV1704" s="9"/>
      <c r="CSW1704" s="9"/>
      <c r="CSX1704" s="9"/>
      <c r="CSY1704" s="9"/>
      <c r="CSZ1704" s="9"/>
      <c r="CTA1704" s="9"/>
      <c r="CTB1704" s="9"/>
      <c r="CTC1704" s="9"/>
      <c r="CTD1704" s="9"/>
      <c r="CTE1704" s="9"/>
      <c r="CTF1704" s="9"/>
      <c r="CTG1704" s="9"/>
      <c r="CTH1704" s="9"/>
      <c r="CTI1704" s="9"/>
      <c r="CTJ1704" s="9"/>
      <c r="CTK1704" s="9"/>
      <c r="CTL1704" s="9"/>
      <c r="CTM1704" s="9"/>
      <c r="CTN1704" s="9"/>
      <c r="CTO1704" s="9"/>
      <c r="CTP1704" s="9"/>
      <c r="CTQ1704" s="9"/>
      <c r="CTR1704" s="9"/>
      <c r="CTS1704" s="9"/>
      <c r="CTT1704" s="9"/>
      <c r="CTU1704" s="9"/>
      <c r="CTV1704" s="9"/>
      <c r="CTW1704" s="9"/>
      <c r="CTX1704" s="9"/>
      <c r="CTY1704" s="9"/>
      <c r="CTZ1704" s="9"/>
      <c r="CUA1704" s="9"/>
      <c r="CUB1704" s="9"/>
      <c r="CUC1704" s="9"/>
      <c r="CUD1704" s="9"/>
      <c r="CUE1704" s="9"/>
      <c r="CUF1704" s="9"/>
      <c r="CUG1704" s="9"/>
      <c r="CUH1704" s="9"/>
      <c r="CUI1704" s="9"/>
      <c r="CUJ1704" s="9"/>
      <c r="CUK1704" s="9"/>
      <c r="CUL1704" s="9"/>
      <c r="CUM1704" s="9"/>
      <c r="CUN1704" s="9"/>
      <c r="CUO1704" s="9"/>
      <c r="CUP1704" s="9"/>
      <c r="CUQ1704" s="9"/>
      <c r="CUR1704" s="9"/>
      <c r="CUS1704" s="9"/>
      <c r="CUT1704" s="9"/>
      <c r="CUU1704" s="9"/>
      <c r="CUV1704" s="9"/>
      <c r="CUW1704" s="9"/>
      <c r="CUX1704" s="9"/>
      <c r="CUY1704" s="9"/>
      <c r="CUZ1704" s="9"/>
      <c r="CVA1704" s="9"/>
      <c r="CVB1704" s="9"/>
      <c r="CVC1704" s="9"/>
      <c r="CVD1704" s="9"/>
      <c r="CVE1704" s="9"/>
      <c r="CVF1704" s="9"/>
      <c r="CVG1704" s="9"/>
      <c r="CVH1704" s="9"/>
      <c r="CVI1704" s="9"/>
      <c r="CVJ1704" s="9"/>
      <c r="CVK1704" s="9"/>
      <c r="CVL1704" s="9"/>
      <c r="CVM1704" s="9"/>
      <c r="CVN1704" s="9"/>
      <c r="CVO1704" s="9"/>
      <c r="CVP1704" s="9"/>
      <c r="CVQ1704" s="9"/>
      <c r="CVR1704" s="9"/>
      <c r="CVS1704" s="9"/>
      <c r="CVT1704" s="9"/>
      <c r="CVU1704" s="9"/>
      <c r="CVV1704" s="9"/>
      <c r="CVW1704" s="9"/>
      <c r="CVX1704" s="9"/>
      <c r="CVY1704" s="9"/>
      <c r="CVZ1704" s="9"/>
      <c r="CWA1704" s="9"/>
      <c r="CWB1704" s="9"/>
      <c r="CWC1704" s="9"/>
      <c r="CWD1704" s="9"/>
      <c r="CWE1704" s="9"/>
      <c r="CWF1704" s="9"/>
      <c r="CWG1704" s="9"/>
      <c r="CWH1704" s="9"/>
      <c r="CWI1704" s="9"/>
      <c r="CWJ1704" s="9"/>
      <c r="CWK1704" s="9"/>
      <c r="CWL1704" s="9"/>
      <c r="CWM1704" s="9"/>
      <c r="CWN1704" s="9"/>
      <c r="CWO1704" s="9"/>
      <c r="CWP1704" s="9"/>
      <c r="CWQ1704" s="9"/>
      <c r="CWR1704" s="9"/>
      <c r="CWS1704" s="9"/>
      <c r="CWT1704" s="9"/>
      <c r="CWU1704" s="9"/>
      <c r="CWV1704" s="9"/>
      <c r="CWW1704" s="9"/>
      <c r="CWX1704" s="9"/>
      <c r="CWY1704" s="9"/>
      <c r="CWZ1704" s="9"/>
      <c r="CXA1704" s="9"/>
      <c r="CXB1704" s="9"/>
      <c r="CXC1704" s="9"/>
      <c r="CXD1704" s="9"/>
      <c r="CXE1704" s="9"/>
      <c r="CXF1704" s="9"/>
      <c r="CXG1704" s="9"/>
      <c r="CXH1704" s="9"/>
      <c r="CXI1704" s="9"/>
      <c r="CXJ1704" s="9"/>
      <c r="CXK1704" s="9"/>
      <c r="CXL1704" s="9"/>
      <c r="CXM1704" s="9"/>
      <c r="CXN1704" s="9"/>
      <c r="CXO1704" s="9"/>
      <c r="CXP1704" s="9"/>
      <c r="CXQ1704" s="9"/>
      <c r="CXR1704" s="9"/>
      <c r="CXS1704" s="9"/>
      <c r="CXT1704" s="9"/>
      <c r="CXU1704" s="9"/>
      <c r="CXV1704" s="9"/>
      <c r="CXW1704" s="9"/>
      <c r="CXX1704" s="9"/>
      <c r="CXY1704" s="9"/>
      <c r="CXZ1704" s="9"/>
      <c r="CYA1704" s="9"/>
      <c r="CYB1704" s="9"/>
      <c r="CYC1704" s="9"/>
      <c r="CYD1704" s="9"/>
      <c r="CYE1704" s="9"/>
      <c r="CYF1704" s="9"/>
      <c r="CYG1704" s="9"/>
      <c r="CYH1704" s="9"/>
      <c r="CYI1704" s="9"/>
      <c r="CYJ1704" s="9"/>
      <c r="CYK1704" s="9"/>
      <c r="CYL1704" s="9"/>
      <c r="CYM1704" s="9"/>
      <c r="CYN1704" s="9"/>
      <c r="CYO1704" s="9"/>
      <c r="CYP1704" s="9"/>
      <c r="CYQ1704" s="9"/>
      <c r="CYR1704" s="9"/>
      <c r="CYS1704" s="9"/>
      <c r="CYT1704" s="9"/>
      <c r="CYU1704" s="9"/>
      <c r="CYV1704" s="9"/>
      <c r="CYW1704" s="9"/>
      <c r="CYX1704" s="9"/>
      <c r="CYY1704" s="9"/>
      <c r="CYZ1704" s="9"/>
      <c r="CZA1704" s="9"/>
      <c r="CZB1704" s="9"/>
      <c r="CZC1704" s="9"/>
      <c r="CZD1704" s="9"/>
      <c r="CZE1704" s="9"/>
      <c r="CZF1704" s="9"/>
      <c r="CZG1704" s="9"/>
      <c r="CZH1704" s="9"/>
      <c r="CZI1704" s="9"/>
      <c r="CZJ1704" s="9"/>
      <c r="CZK1704" s="9"/>
      <c r="CZL1704" s="9"/>
      <c r="CZM1704" s="9"/>
      <c r="CZN1704" s="9"/>
      <c r="CZO1704" s="9"/>
      <c r="CZP1704" s="9"/>
      <c r="CZQ1704" s="9"/>
      <c r="CZR1704" s="9"/>
      <c r="CZS1704" s="9"/>
      <c r="CZT1704" s="9"/>
      <c r="CZU1704" s="9"/>
      <c r="CZV1704" s="9"/>
      <c r="CZW1704" s="9"/>
      <c r="CZX1704" s="9"/>
      <c r="CZY1704" s="9"/>
      <c r="CZZ1704" s="9"/>
      <c r="DAA1704" s="9"/>
      <c r="DAB1704" s="9"/>
      <c r="DAC1704" s="9"/>
      <c r="DAD1704" s="9"/>
      <c r="DAE1704" s="9"/>
      <c r="DAF1704" s="9"/>
      <c r="DAG1704" s="9"/>
      <c r="DAH1704" s="9"/>
      <c r="DAI1704" s="9"/>
      <c r="DAJ1704" s="9"/>
      <c r="DAK1704" s="9"/>
      <c r="DAL1704" s="9"/>
      <c r="DAM1704" s="9"/>
      <c r="DAN1704" s="9"/>
      <c r="DAO1704" s="9"/>
      <c r="DAP1704" s="9"/>
      <c r="DAQ1704" s="9"/>
      <c r="DAR1704" s="9"/>
      <c r="DAS1704" s="9"/>
      <c r="DAT1704" s="9"/>
      <c r="DAU1704" s="9"/>
      <c r="DAV1704" s="9"/>
      <c r="DAW1704" s="9"/>
      <c r="DAX1704" s="9"/>
      <c r="DAY1704" s="9"/>
      <c r="DAZ1704" s="9"/>
      <c r="DBA1704" s="9"/>
      <c r="DBB1704" s="9"/>
      <c r="DBC1704" s="9"/>
      <c r="DBD1704" s="9"/>
      <c r="DBE1704" s="9"/>
      <c r="DBF1704" s="9"/>
      <c r="DBG1704" s="9"/>
      <c r="DBH1704" s="9"/>
      <c r="DBI1704" s="9"/>
      <c r="DBJ1704" s="9"/>
      <c r="DBK1704" s="9"/>
      <c r="DBL1704" s="9"/>
      <c r="DBM1704" s="9"/>
      <c r="DBN1704" s="9"/>
      <c r="DBO1704" s="9"/>
      <c r="DBP1704" s="9"/>
      <c r="DBQ1704" s="9"/>
      <c r="DBR1704" s="9"/>
      <c r="DBS1704" s="9"/>
      <c r="DBT1704" s="9"/>
      <c r="DBU1704" s="9"/>
      <c r="DBV1704" s="9"/>
      <c r="DBW1704" s="9"/>
      <c r="DBX1704" s="9"/>
      <c r="DBY1704" s="9"/>
      <c r="DBZ1704" s="9"/>
      <c r="DCA1704" s="9"/>
      <c r="DCB1704" s="9"/>
      <c r="DCC1704" s="9"/>
      <c r="DCD1704" s="9"/>
      <c r="DCE1704" s="9"/>
      <c r="DCF1704" s="9"/>
      <c r="DCG1704" s="9"/>
      <c r="DCH1704" s="9"/>
      <c r="DCI1704" s="9"/>
      <c r="DCJ1704" s="9"/>
      <c r="DCK1704" s="9"/>
      <c r="DCL1704" s="9"/>
      <c r="DCM1704" s="9"/>
      <c r="DCN1704" s="9"/>
      <c r="DCO1704" s="9"/>
      <c r="DCP1704" s="9"/>
      <c r="DCQ1704" s="9"/>
      <c r="DCR1704" s="9"/>
      <c r="DCS1704" s="9"/>
      <c r="DCT1704" s="9"/>
      <c r="DCU1704" s="9"/>
      <c r="DCV1704" s="9"/>
      <c r="DCW1704" s="9"/>
      <c r="DCX1704" s="9"/>
      <c r="DCY1704" s="9"/>
      <c r="DCZ1704" s="9"/>
      <c r="DDA1704" s="9"/>
      <c r="DDB1704" s="9"/>
      <c r="DDC1704" s="9"/>
      <c r="DDD1704" s="9"/>
      <c r="DDE1704" s="9"/>
      <c r="DDF1704" s="9"/>
      <c r="DDG1704" s="9"/>
      <c r="DDH1704" s="9"/>
      <c r="DDI1704" s="9"/>
      <c r="DDJ1704" s="9"/>
      <c r="DDK1704" s="9"/>
      <c r="DDL1704" s="9"/>
      <c r="DDM1704" s="9"/>
      <c r="DDN1704" s="9"/>
      <c r="DDO1704" s="9"/>
      <c r="DDP1704" s="9"/>
      <c r="DDQ1704" s="9"/>
      <c r="DDR1704" s="9"/>
      <c r="DDS1704" s="9"/>
      <c r="DDT1704" s="9"/>
      <c r="DDU1704" s="9"/>
      <c r="DDV1704" s="9"/>
      <c r="DDW1704" s="9"/>
      <c r="DDX1704" s="9"/>
      <c r="DDY1704" s="9"/>
      <c r="DDZ1704" s="9"/>
      <c r="DEA1704" s="9"/>
      <c r="DEB1704" s="9"/>
      <c r="DEC1704" s="9"/>
      <c r="DED1704" s="9"/>
      <c r="DEE1704" s="9"/>
      <c r="DEF1704" s="9"/>
      <c r="DEG1704" s="9"/>
      <c r="DEH1704" s="9"/>
      <c r="DEI1704" s="9"/>
      <c r="DEJ1704" s="9"/>
      <c r="DEK1704" s="9"/>
      <c r="DEL1704" s="9"/>
      <c r="DEM1704" s="9"/>
      <c r="DEN1704" s="9"/>
      <c r="DEO1704" s="9"/>
      <c r="DEP1704" s="9"/>
      <c r="DEQ1704" s="9"/>
      <c r="DER1704" s="9"/>
      <c r="DES1704" s="9"/>
      <c r="DET1704" s="9"/>
      <c r="DEU1704" s="9"/>
      <c r="DEV1704" s="9"/>
      <c r="DEW1704" s="9"/>
      <c r="DEX1704" s="9"/>
      <c r="DEY1704" s="9"/>
      <c r="DEZ1704" s="9"/>
      <c r="DFA1704" s="9"/>
      <c r="DFB1704" s="9"/>
      <c r="DFC1704" s="9"/>
      <c r="DFD1704" s="9"/>
      <c r="DFE1704" s="9"/>
      <c r="DFF1704" s="9"/>
      <c r="DFG1704" s="9"/>
      <c r="DFH1704" s="9"/>
      <c r="DFI1704" s="9"/>
      <c r="DFJ1704" s="9"/>
      <c r="DFK1704" s="9"/>
      <c r="DFL1704" s="9"/>
      <c r="DFM1704" s="9"/>
      <c r="DFN1704" s="9"/>
      <c r="DFO1704" s="9"/>
      <c r="DFP1704" s="9"/>
      <c r="DFQ1704" s="9"/>
      <c r="DFR1704" s="9"/>
      <c r="DFS1704" s="9"/>
      <c r="DFT1704" s="9"/>
      <c r="DFU1704" s="9"/>
      <c r="DFV1704" s="9"/>
      <c r="DFW1704" s="9"/>
      <c r="DFX1704" s="9"/>
      <c r="DFY1704" s="9"/>
      <c r="DFZ1704" s="9"/>
      <c r="DGA1704" s="9"/>
      <c r="DGB1704" s="9"/>
      <c r="DGC1704" s="9"/>
      <c r="DGD1704" s="9"/>
      <c r="DGE1704" s="9"/>
      <c r="DGF1704" s="9"/>
      <c r="DGG1704" s="9"/>
      <c r="DGH1704" s="9"/>
      <c r="DGI1704" s="9"/>
      <c r="DGJ1704" s="9"/>
      <c r="DGK1704" s="9"/>
      <c r="DGL1704" s="9"/>
      <c r="DGM1704" s="9"/>
      <c r="DGN1704" s="9"/>
      <c r="DGO1704" s="9"/>
      <c r="DGP1704" s="9"/>
      <c r="DGQ1704" s="9"/>
      <c r="DGR1704" s="9"/>
      <c r="DGS1704" s="9"/>
      <c r="DGT1704" s="9"/>
      <c r="DGU1704" s="9"/>
      <c r="DGV1704" s="9"/>
      <c r="DGW1704" s="9"/>
      <c r="DGX1704" s="9"/>
      <c r="DGY1704" s="9"/>
      <c r="DGZ1704" s="9"/>
      <c r="DHA1704" s="9"/>
      <c r="DHB1704" s="9"/>
      <c r="DHC1704" s="9"/>
      <c r="DHD1704" s="9"/>
      <c r="DHE1704" s="9"/>
      <c r="DHF1704" s="9"/>
      <c r="DHG1704" s="9"/>
      <c r="DHH1704" s="9"/>
      <c r="DHI1704" s="9"/>
      <c r="DHJ1704" s="9"/>
      <c r="DHK1704" s="9"/>
      <c r="DHL1704" s="9"/>
      <c r="DHM1704" s="9"/>
      <c r="DHN1704" s="9"/>
      <c r="DHO1704" s="9"/>
      <c r="DHP1704" s="9"/>
      <c r="DHQ1704" s="9"/>
      <c r="DHR1704" s="9"/>
      <c r="DHS1704" s="9"/>
      <c r="DHT1704" s="9"/>
      <c r="DHU1704" s="9"/>
      <c r="DHV1704" s="9"/>
      <c r="DHW1704" s="9"/>
      <c r="DHX1704" s="9"/>
      <c r="DHY1704" s="9"/>
      <c r="DHZ1704" s="9"/>
      <c r="DIA1704" s="9"/>
      <c r="DIB1704" s="9"/>
      <c r="DIC1704" s="9"/>
      <c r="DID1704" s="9"/>
      <c r="DIE1704" s="9"/>
      <c r="DIF1704" s="9"/>
      <c r="DIG1704" s="9"/>
      <c r="DIH1704" s="9"/>
      <c r="DII1704" s="9"/>
      <c r="DIJ1704" s="9"/>
      <c r="DIK1704" s="9"/>
      <c r="DIL1704" s="9"/>
      <c r="DIM1704" s="9"/>
      <c r="DIN1704" s="9"/>
      <c r="DIO1704" s="9"/>
      <c r="DIP1704" s="9"/>
      <c r="DIQ1704" s="9"/>
      <c r="DIR1704" s="9"/>
      <c r="DIS1704" s="9"/>
      <c r="DIT1704" s="9"/>
      <c r="DIU1704" s="9"/>
      <c r="DIV1704" s="9"/>
      <c r="DIW1704" s="9"/>
      <c r="DIX1704" s="9"/>
      <c r="DIY1704" s="9"/>
      <c r="DIZ1704" s="9"/>
      <c r="DJA1704" s="9"/>
      <c r="DJB1704" s="9"/>
      <c r="DJC1704" s="9"/>
      <c r="DJD1704" s="9"/>
      <c r="DJE1704" s="9"/>
      <c r="DJF1704" s="9"/>
      <c r="DJG1704" s="9"/>
      <c r="DJH1704" s="9"/>
      <c r="DJI1704" s="9"/>
      <c r="DJJ1704" s="9"/>
      <c r="DJK1704" s="9"/>
      <c r="DJL1704" s="9"/>
      <c r="DJM1704" s="9"/>
      <c r="DJN1704" s="9"/>
      <c r="DJO1704" s="9"/>
      <c r="DJP1704" s="9"/>
      <c r="DJQ1704" s="9"/>
      <c r="DJR1704" s="9"/>
      <c r="DJS1704" s="9"/>
      <c r="DJT1704" s="9"/>
      <c r="DJU1704" s="9"/>
      <c r="DJV1704" s="9"/>
      <c r="DJW1704" s="9"/>
      <c r="DJX1704" s="9"/>
      <c r="DJY1704" s="9"/>
      <c r="DJZ1704" s="9"/>
      <c r="DKA1704" s="9"/>
      <c r="DKB1704" s="9"/>
      <c r="DKC1704" s="9"/>
      <c r="DKD1704" s="9"/>
      <c r="DKE1704" s="9"/>
      <c r="DKF1704" s="9"/>
      <c r="DKG1704" s="9"/>
      <c r="DKH1704" s="9"/>
      <c r="DKI1704" s="9"/>
      <c r="DKJ1704" s="9"/>
      <c r="DKK1704" s="9"/>
      <c r="DKL1704" s="9"/>
      <c r="DKM1704" s="9"/>
      <c r="DKN1704" s="9"/>
      <c r="DKO1704" s="9"/>
      <c r="DKP1704" s="9"/>
      <c r="DKQ1704" s="9"/>
      <c r="DKR1704" s="9"/>
      <c r="DKS1704" s="9"/>
      <c r="DKT1704" s="9"/>
      <c r="DKU1704" s="9"/>
      <c r="DKV1704" s="9"/>
      <c r="DKW1704" s="9"/>
      <c r="DKX1704" s="9"/>
      <c r="DKY1704" s="9"/>
      <c r="DKZ1704" s="9"/>
      <c r="DLA1704" s="9"/>
      <c r="DLB1704" s="9"/>
      <c r="DLC1704" s="9"/>
      <c r="DLD1704" s="9"/>
      <c r="DLE1704" s="9"/>
      <c r="DLF1704" s="9"/>
      <c r="DLG1704" s="9"/>
      <c r="DLH1704" s="9"/>
      <c r="DLI1704" s="9"/>
      <c r="DLJ1704" s="9"/>
      <c r="DLK1704" s="9"/>
      <c r="DLL1704" s="9"/>
      <c r="DLM1704" s="9"/>
      <c r="DLN1704" s="9"/>
      <c r="DLO1704" s="9"/>
      <c r="DLP1704" s="9"/>
      <c r="DLQ1704" s="9"/>
      <c r="DLR1704" s="9"/>
      <c r="DLS1704" s="9"/>
      <c r="DLT1704" s="9"/>
      <c r="DLU1704" s="9"/>
      <c r="DLV1704" s="9"/>
      <c r="DLW1704" s="9"/>
      <c r="DLX1704" s="9"/>
      <c r="DLY1704" s="9"/>
      <c r="DLZ1704" s="9"/>
      <c r="DMA1704" s="9"/>
      <c r="DMB1704" s="9"/>
      <c r="DMC1704" s="9"/>
      <c r="DMD1704" s="9"/>
      <c r="DME1704" s="9"/>
      <c r="DMF1704" s="9"/>
      <c r="DMG1704" s="9"/>
      <c r="DMH1704" s="9"/>
      <c r="DMI1704" s="9"/>
      <c r="DMJ1704" s="9"/>
      <c r="DMK1704" s="9"/>
      <c r="DML1704" s="9"/>
      <c r="DMM1704" s="9"/>
      <c r="DMN1704" s="9"/>
      <c r="DMO1704" s="9"/>
      <c r="DMP1704" s="9"/>
      <c r="DMQ1704" s="9"/>
      <c r="DMR1704" s="9"/>
      <c r="DMS1704" s="9"/>
      <c r="DMT1704" s="9"/>
      <c r="DMU1704" s="9"/>
      <c r="DMV1704" s="9"/>
      <c r="DMW1704" s="9"/>
      <c r="DMX1704" s="9"/>
      <c r="DMY1704" s="9"/>
      <c r="DMZ1704" s="9"/>
      <c r="DNA1704" s="9"/>
      <c r="DNB1704" s="9"/>
      <c r="DNC1704" s="9"/>
      <c r="DND1704" s="9"/>
      <c r="DNE1704" s="9"/>
      <c r="DNF1704" s="9"/>
      <c r="DNG1704" s="9"/>
      <c r="DNH1704" s="9"/>
      <c r="DNI1704" s="9"/>
      <c r="DNJ1704" s="9"/>
      <c r="DNK1704" s="9"/>
      <c r="DNL1704" s="9"/>
      <c r="DNM1704" s="9"/>
      <c r="DNN1704" s="9"/>
      <c r="DNO1704" s="9"/>
      <c r="DNP1704" s="9"/>
      <c r="DNQ1704" s="9"/>
      <c r="DNR1704" s="9"/>
      <c r="DNS1704" s="9"/>
      <c r="DNT1704" s="9"/>
      <c r="DNU1704" s="9"/>
      <c r="DNV1704" s="9"/>
      <c r="DNW1704" s="9"/>
      <c r="DNX1704" s="9"/>
      <c r="DNY1704" s="9"/>
      <c r="DNZ1704" s="9"/>
      <c r="DOA1704" s="9"/>
      <c r="DOB1704" s="9"/>
      <c r="DOC1704" s="9"/>
      <c r="DOD1704" s="9"/>
      <c r="DOE1704" s="9"/>
      <c r="DOF1704" s="9"/>
      <c r="DOG1704" s="9"/>
      <c r="DOH1704" s="9"/>
      <c r="DOI1704" s="9"/>
      <c r="DOJ1704" s="9"/>
      <c r="DOK1704" s="9"/>
      <c r="DOL1704" s="9"/>
      <c r="DOM1704" s="9"/>
      <c r="DON1704" s="9"/>
      <c r="DOO1704" s="9"/>
      <c r="DOP1704" s="9"/>
      <c r="DOQ1704" s="9"/>
      <c r="DOR1704" s="9"/>
      <c r="DOS1704" s="9"/>
      <c r="DOT1704" s="9"/>
      <c r="DOU1704" s="9"/>
      <c r="DOV1704" s="9"/>
      <c r="DOW1704" s="9"/>
      <c r="DOX1704" s="9"/>
      <c r="DOY1704" s="9"/>
      <c r="DOZ1704" s="9"/>
      <c r="DPA1704" s="9"/>
      <c r="DPB1704" s="9"/>
      <c r="DPC1704" s="9"/>
      <c r="DPD1704" s="9"/>
      <c r="DPE1704" s="9"/>
      <c r="DPF1704" s="9"/>
      <c r="DPG1704" s="9"/>
      <c r="DPH1704" s="9"/>
      <c r="DPI1704" s="9"/>
      <c r="DPJ1704" s="9"/>
      <c r="DPK1704" s="9"/>
      <c r="DPL1704" s="9"/>
      <c r="DPM1704" s="9"/>
      <c r="DPN1704" s="9"/>
      <c r="DPO1704" s="9"/>
      <c r="DPP1704" s="9"/>
      <c r="DPQ1704" s="9"/>
      <c r="DPR1704" s="9"/>
      <c r="DPS1704" s="9"/>
      <c r="DPT1704" s="9"/>
      <c r="DPU1704" s="9"/>
      <c r="DPV1704" s="9"/>
      <c r="DPW1704" s="9"/>
      <c r="DPX1704" s="9"/>
      <c r="DPY1704" s="9"/>
      <c r="DPZ1704" s="9"/>
      <c r="DQA1704" s="9"/>
      <c r="DQB1704" s="9"/>
      <c r="DQC1704" s="9"/>
      <c r="DQD1704" s="9"/>
      <c r="DQE1704" s="9"/>
      <c r="DQF1704" s="9"/>
      <c r="DQG1704" s="9"/>
      <c r="DQH1704" s="9"/>
      <c r="DQI1704" s="9"/>
      <c r="DQJ1704" s="9"/>
      <c r="DQK1704" s="9"/>
      <c r="DQL1704" s="9"/>
      <c r="DQM1704" s="9"/>
      <c r="DQN1704" s="9"/>
      <c r="DQO1704" s="9"/>
      <c r="DQP1704" s="9"/>
      <c r="DQQ1704" s="9"/>
      <c r="DQR1704" s="9"/>
      <c r="DQS1704" s="9"/>
      <c r="DQT1704" s="9"/>
      <c r="DQU1704" s="9"/>
      <c r="DQV1704" s="9"/>
      <c r="DQW1704" s="9"/>
      <c r="DQX1704" s="9"/>
      <c r="DQY1704" s="9"/>
      <c r="DQZ1704" s="9"/>
      <c r="DRA1704" s="9"/>
      <c r="DRB1704" s="9"/>
      <c r="DRC1704" s="9"/>
      <c r="DRD1704" s="9"/>
      <c r="DRE1704" s="9"/>
      <c r="DRF1704" s="9"/>
      <c r="DRG1704" s="9"/>
      <c r="DRH1704" s="9"/>
      <c r="DRI1704" s="9"/>
      <c r="DRJ1704" s="9"/>
      <c r="DRK1704" s="9"/>
      <c r="DRL1704" s="9"/>
      <c r="DRM1704" s="9"/>
      <c r="DRN1704" s="9"/>
      <c r="DRO1704" s="9"/>
      <c r="DRP1704" s="9"/>
      <c r="DRQ1704" s="9"/>
      <c r="DRR1704" s="9"/>
      <c r="DRS1704" s="9"/>
      <c r="DRT1704" s="9"/>
      <c r="DRU1704" s="9"/>
      <c r="DRV1704" s="9"/>
      <c r="DRW1704" s="9"/>
      <c r="DRX1704" s="9"/>
      <c r="DRY1704" s="9"/>
      <c r="DRZ1704" s="9"/>
      <c r="DSA1704" s="9"/>
      <c r="DSB1704" s="9"/>
      <c r="DSC1704" s="9"/>
      <c r="DSD1704" s="9"/>
      <c r="DSE1704" s="9"/>
      <c r="DSF1704" s="9"/>
      <c r="DSG1704" s="9"/>
      <c r="DSH1704" s="9"/>
      <c r="DSI1704" s="9"/>
      <c r="DSJ1704" s="9"/>
      <c r="DSK1704" s="9"/>
      <c r="DSL1704" s="9"/>
      <c r="DSM1704" s="9"/>
      <c r="DSN1704" s="9"/>
      <c r="DSO1704" s="9"/>
      <c r="DSP1704" s="9"/>
      <c r="DSQ1704" s="9"/>
      <c r="DSR1704" s="9"/>
      <c r="DSS1704" s="9"/>
      <c r="DST1704" s="9"/>
      <c r="DSU1704" s="9"/>
      <c r="DSV1704" s="9"/>
      <c r="DSW1704" s="9"/>
      <c r="DSX1704" s="9"/>
      <c r="DSY1704" s="9"/>
      <c r="DSZ1704" s="9"/>
      <c r="DTA1704" s="9"/>
      <c r="DTB1704" s="9"/>
      <c r="DTC1704" s="9"/>
      <c r="DTD1704" s="9"/>
      <c r="DTE1704" s="9"/>
      <c r="DTF1704" s="9"/>
      <c r="DTG1704" s="9"/>
      <c r="DTH1704" s="9"/>
      <c r="DTI1704" s="9"/>
      <c r="DTJ1704" s="9"/>
      <c r="DTK1704" s="9"/>
      <c r="DTL1704" s="9"/>
      <c r="DTM1704" s="9"/>
      <c r="DTN1704" s="9"/>
      <c r="DTO1704" s="9"/>
      <c r="DTP1704" s="9"/>
      <c r="DTQ1704" s="9"/>
      <c r="DTR1704" s="9"/>
      <c r="DTS1704" s="9"/>
      <c r="DTT1704" s="9"/>
      <c r="DTU1704" s="9"/>
      <c r="DTV1704" s="9"/>
      <c r="DTW1704" s="9"/>
      <c r="DTX1704" s="9"/>
      <c r="DTY1704" s="9"/>
      <c r="DTZ1704" s="9"/>
      <c r="DUA1704" s="9"/>
      <c r="DUB1704" s="9"/>
      <c r="DUC1704" s="9"/>
      <c r="DUD1704" s="9"/>
      <c r="DUE1704" s="9"/>
      <c r="DUF1704" s="9"/>
      <c r="DUG1704" s="9"/>
      <c r="DUH1704" s="9"/>
      <c r="DUI1704" s="9"/>
      <c r="DUJ1704" s="9"/>
      <c r="DUK1704" s="9"/>
      <c r="DUL1704" s="9"/>
      <c r="DUM1704" s="9"/>
      <c r="DUN1704" s="9"/>
      <c r="DUO1704" s="9"/>
      <c r="DUP1704" s="9"/>
      <c r="DUQ1704" s="9"/>
      <c r="DUR1704" s="9"/>
      <c r="DUS1704" s="9"/>
      <c r="DUT1704" s="9"/>
      <c r="DUU1704" s="9"/>
      <c r="DUV1704" s="9"/>
      <c r="DUW1704" s="9"/>
      <c r="DUX1704" s="9"/>
      <c r="DUY1704" s="9"/>
      <c r="DUZ1704" s="9"/>
      <c r="DVA1704" s="9"/>
      <c r="DVB1704" s="9"/>
      <c r="DVC1704" s="9"/>
      <c r="DVD1704" s="9"/>
      <c r="DVE1704" s="9"/>
      <c r="DVF1704" s="9"/>
      <c r="DVG1704" s="9"/>
      <c r="DVH1704" s="9"/>
      <c r="DVI1704" s="9"/>
      <c r="DVJ1704" s="9"/>
      <c r="DVK1704" s="9"/>
      <c r="DVL1704" s="9"/>
      <c r="DVM1704" s="9"/>
      <c r="DVN1704" s="9"/>
      <c r="DVO1704" s="9"/>
      <c r="DVP1704" s="9"/>
      <c r="DVQ1704" s="9"/>
      <c r="DVR1704" s="9"/>
      <c r="DVS1704" s="9"/>
      <c r="DVT1704" s="9"/>
      <c r="DVU1704" s="9"/>
      <c r="DVV1704" s="9"/>
      <c r="DVW1704" s="9"/>
      <c r="DVX1704" s="9"/>
      <c r="DVY1704" s="9"/>
      <c r="DVZ1704" s="9"/>
      <c r="DWA1704" s="9"/>
      <c r="DWB1704" s="9"/>
      <c r="DWC1704" s="9"/>
      <c r="DWD1704" s="9"/>
      <c r="DWE1704" s="9"/>
      <c r="DWF1704" s="9"/>
      <c r="DWG1704" s="9"/>
      <c r="DWH1704" s="9"/>
      <c r="DWI1704" s="9"/>
      <c r="DWJ1704" s="9"/>
      <c r="DWK1704" s="9"/>
      <c r="DWL1704" s="9"/>
      <c r="DWM1704" s="9"/>
      <c r="DWN1704" s="9"/>
      <c r="DWO1704" s="9"/>
      <c r="DWP1704" s="9"/>
      <c r="DWQ1704" s="9"/>
      <c r="DWR1704" s="9"/>
      <c r="DWS1704" s="9"/>
      <c r="DWT1704" s="9"/>
      <c r="DWU1704" s="9"/>
      <c r="DWV1704" s="9"/>
      <c r="DWW1704" s="9"/>
      <c r="DWX1704" s="9"/>
      <c r="DWY1704" s="9"/>
      <c r="DWZ1704" s="9"/>
      <c r="DXA1704" s="9"/>
      <c r="DXB1704" s="9"/>
      <c r="DXC1704" s="9"/>
      <c r="DXD1704" s="9"/>
      <c r="DXE1704" s="9"/>
      <c r="DXF1704" s="9"/>
      <c r="DXG1704" s="9"/>
      <c r="DXH1704" s="9"/>
      <c r="DXI1704" s="9"/>
      <c r="DXJ1704" s="9"/>
      <c r="DXK1704" s="9"/>
      <c r="DXL1704" s="9"/>
      <c r="DXM1704" s="9"/>
      <c r="DXN1704" s="9"/>
      <c r="DXO1704" s="9"/>
      <c r="DXP1704" s="9"/>
      <c r="DXQ1704" s="9"/>
      <c r="DXR1704" s="9"/>
      <c r="DXS1704" s="9"/>
      <c r="DXT1704" s="9"/>
      <c r="DXU1704" s="9"/>
      <c r="DXV1704" s="9"/>
      <c r="DXW1704" s="9"/>
      <c r="DXX1704" s="9"/>
      <c r="DXY1704" s="9"/>
      <c r="DXZ1704" s="9"/>
      <c r="DYA1704" s="9"/>
      <c r="DYB1704" s="9"/>
      <c r="DYC1704" s="9"/>
      <c r="DYD1704" s="9"/>
      <c r="DYE1704" s="9"/>
      <c r="DYF1704" s="9"/>
      <c r="DYG1704" s="9"/>
      <c r="DYH1704" s="9"/>
      <c r="DYI1704" s="9"/>
      <c r="DYJ1704" s="9"/>
      <c r="DYK1704" s="9"/>
      <c r="DYL1704" s="9"/>
      <c r="DYM1704" s="9"/>
      <c r="DYN1704" s="9"/>
      <c r="DYO1704" s="9"/>
      <c r="DYP1704" s="9"/>
      <c r="DYQ1704" s="9"/>
      <c r="DYR1704" s="9"/>
      <c r="DYS1704" s="9"/>
      <c r="DYT1704" s="9"/>
      <c r="DYU1704" s="9"/>
      <c r="DYV1704" s="9"/>
      <c r="DYW1704" s="9"/>
      <c r="DYX1704" s="9"/>
      <c r="DYY1704" s="9"/>
      <c r="DYZ1704" s="9"/>
      <c r="DZA1704" s="9"/>
      <c r="DZB1704" s="9"/>
      <c r="DZC1704" s="9"/>
      <c r="DZD1704" s="9"/>
      <c r="DZE1704" s="9"/>
      <c r="DZF1704" s="9"/>
      <c r="DZG1704" s="9"/>
      <c r="DZH1704" s="9"/>
      <c r="DZI1704" s="9"/>
      <c r="DZJ1704" s="9"/>
      <c r="DZK1704" s="9"/>
      <c r="DZL1704" s="9"/>
      <c r="DZM1704" s="9"/>
      <c r="DZN1704" s="9"/>
      <c r="DZO1704" s="9"/>
      <c r="DZP1704" s="9"/>
      <c r="DZQ1704" s="9"/>
      <c r="DZR1704" s="9"/>
      <c r="DZS1704" s="9"/>
      <c r="DZT1704" s="9"/>
      <c r="DZU1704" s="9"/>
      <c r="DZV1704" s="9"/>
      <c r="DZW1704" s="9"/>
      <c r="DZX1704" s="9"/>
      <c r="DZY1704" s="9"/>
      <c r="DZZ1704" s="9"/>
      <c r="EAA1704" s="9"/>
      <c r="EAB1704" s="9"/>
      <c r="EAC1704" s="9"/>
      <c r="EAD1704" s="9"/>
      <c r="EAE1704" s="9"/>
      <c r="EAF1704" s="9"/>
      <c r="EAG1704" s="9"/>
      <c r="EAH1704" s="9"/>
      <c r="EAI1704" s="9"/>
      <c r="EAJ1704" s="9"/>
      <c r="EAK1704" s="9"/>
      <c r="EAL1704" s="9"/>
      <c r="EAM1704" s="9"/>
      <c r="EAN1704" s="9"/>
      <c r="EAO1704" s="9"/>
      <c r="EAP1704" s="9"/>
      <c r="EAQ1704" s="9"/>
      <c r="EAR1704" s="9"/>
      <c r="EAS1704" s="9"/>
      <c r="EAT1704" s="9"/>
      <c r="EAU1704" s="9"/>
      <c r="EAV1704" s="9"/>
      <c r="EAW1704" s="9"/>
      <c r="EAX1704" s="9"/>
      <c r="EAY1704" s="9"/>
      <c r="EAZ1704" s="9"/>
      <c r="EBA1704" s="9"/>
      <c r="EBB1704" s="9"/>
      <c r="EBC1704" s="9"/>
      <c r="EBD1704" s="9"/>
      <c r="EBE1704" s="9"/>
      <c r="EBF1704" s="9"/>
      <c r="EBG1704" s="9"/>
      <c r="EBH1704" s="9"/>
      <c r="EBI1704" s="9"/>
      <c r="EBJ1704" s="9"/>
      <c r="EBK1704" s="9"/>
      <c r="EBL1704" s="9"/>
      <c r="EBM1704" s="9"/>
      <c r="EBN1704" s="9"/>
      <c r="EBO1704" s="9"/>
      <c r="EBP1704" s="9"/>
      <c r="EBQ1704" s="9"/>
      <c r="EBR1704" s="9"/>
      <c r="EBS1704" s="9"/>
      <c r="EBT1704" s="9"/>
      <c r="EBU1704" s="9"/>
      <c r="EBV1704" s="9"/>
      <c r="EBW1704" s="9"/>
      <c r="EBX1704" s="9"/>
      <c r="EBY1704" s="9"/>
      <c r="EBZ1704" s="9"/>
      <c r="ECA1704" s="9"/>
      <c r="ECB1704" s="9"/>
      <c r="ECC1704" s="9"/>
      <c r="ECD1704" s="9"/>
      <c r="ECE1704" s="9"/>
      <c r="ECF1704" s="9"/>
      <c r="ECG1704" s="9"/>
      <c r="ECH1704" s="9"/>
      <c r="ECI1704" s="9"/>
      <c r="ECJ1704" s="9"/>
      <c r="ECK1704" s="9"/>
      <c r="ECL1704" s="9"/>
      <c r="ECM1704" s="9"/>
      <c r="ECN1704" s="9"/>
      <c r="ECO1704" s="9"/>
      <c r="ECP1704" s="9"/>
      <c r="ECQ1704" s="9"/>
      <c r="ECR1704" s="9"/>
      <c r="ECS1704" s="9"/>
      <c r="ECT1704" s="9"/>
      <c r="ECU1704" s="9"/>
      <c r="ECV1704" s="9"/>
      <c r="ECW1704" s="9"/>
      <c r="ECX1704" s="9"/>
      <c r="ECY1704" s="9"/>
      <c r="ECZ1704" s="9"/>
      <c r="EDA1704" s="9"/>
      <c r="EDB1704" s="9"/>
      <c r="EDC1704" s="9"/>
      <c r="EDD1704" s="9"/>
      <c r="EDE1704" s="9"/>
      <c r="EDF1704" s="9"/>
      <c r="EDG1704" s="9"/>
      <c r="EDH1704" s="9"/>
      <c r="EDI1704" s="9"/>
      <c r="EDJ1704" s="9"/>
      <c r="EDK1704" s="9"/>
      <c r="EDL1704" s="9"/>
      <c r="EDM1704" s="9"/>
      <c r="EDN1704" s="9"/>
      <c r="EDO1704" s="9"/>
      <c r="EDP1704" s="9"/>
      <c r="EDQ1704" s="9"/>
      <c r="EDR1704" s="9"/>
      <c r="EDS1704" s="9"/>
      <c r="EDT1704" s="9"/>
      <c r="EDU1704" s="9"/>
      <c r="EDV1704" s="9"/>
      <c r="EDW1704" s="9"/>
      <c r="EDX1704" s="9"/>
      <c r="EDY1704" s="9"/>
      <c r="EDZ1704" s="9"/>
      <c r="EEA1704" s="9"/>
      <c r="EEB1704" s="9"/>
      <c r="EEC1704" s="9"/>
      <c r="EED1704" s="9"/>
      <c r="EEE1704" s="9"/>
      <c r="EEF1704" s="9"/>
      <c r="EEG1704" s="9"/>
      <c r="EEH1704" s="9"/>
      <c r="EEI1704" s="9"/>
      <c r="EEJ1704" s="9"/>
      <c r="EEK1704" s="9"/>
      <c r="EEL1704" s="9"/>
      <c r="EEM1704" s="9"/>
      <c r="EEN1704" s="9"/>
      <c r="EEO1704" s="9"/>
      <c r="EEP1704" s="9"/>
      <c r="EEQ1704" s="9"/>
      <c r="EER1704" s="9"/>
      <c r="EES1704" s="9"/>
      <c r="EET1704" s="9"/>
      <c r="EEU1704" s="9"/>
      <c r="EEV1704" s="9"/>
      <c r="EEW1704" s="9"/>
      <c r="EEX1704" s="9"/>
      <c r="EEY1704" s="9"/>
      <c r="EEZ1704" s="9"/>
      <c r="EFA1704" s="9"/>
      <c r="EFB1704" s="9"/>
      <c r="EFC1704" s="9"/>
      <c r="EFD1704" s="9"/>
      <c r="EFE1704" s="9"/>
      <c r="EFF1704" s="9"/>
      <c r="EFG1704" s="9"/>
      <c r="EFH1704" s="9"/>
      <c r="EFI1704" s="9"/>
      <c r="EFJ1704" s="9"/>
      <c r="EFK1704" s="9"/>
      <c r="EFL1704" s="9"/>
      <c r="EFM1704" s="9"/>
      <c r="EFN1704" s="9"/>
      <c r="EFO1704" s="9"/>
      <c r="EFP1704" s="9"/>
      <c r="EFQ1704" s="9"/>
      <c r="EFR1704" s="9"/>
      <c r="EFS1704" s="9"/>
      <c r="EFT1704" s="9"/>
      <c r="EFU1704" s="9"/>
      <c r="EFV1704" s="9"/>
      <c r="EFW1704" s="9"/>
      <c r="EFX1704" s="9"/>
      <c r="EFY1704" s="9"/>
      <c r="EFZ1704" s="9"/>
      <c r="EGA1704" s="9"/>
      <c r="EGB1704" s="9"/>
      <c r="EGC1704" s="9"/>
      <c r="EGD1704" s="9"/>
      <c r="EGE1704" s="9"/>
      <c r="EGF1704" s="9"/>
      <c r="EGG1704" s="9"/>
      <c r="EGH1704" s="9"/>
      <c r="EGI1704" s="9"/>
      <c r="EGJ1704" s="9"/>
      <c r="EGK1704" s="9"/>
      <c r="EGL1704" s="9"/>
      <c r="EGM1704" s="9"/>
      <c r="EGN1704" s="9"/>
      <c r="EGO1704" s="9"/>
      <c r="EGP1704" s="9"/>
      <c r="EGQ1704" s="9"/>
      <c r="EGR1704" s="9"/>
      <c r="EGS1704" s="9"/>
      <c r="EGT1704" s="9"/>
      <c r="EGU1704" s="9"/>
      <c r="EGV1704" s="9"/>
      <c r="EGW1704" s="9"/>
      <c r="EGX1704" s="9"/>
      <c r="EGY1704" s="9"/>
      <c r="EGZ1704" s="9"/>
      <c r="EHA1704" s="9"/>
      <c r="EHB1704" s="9"/>
      <c r="EHC1704" s="9"/>
      <c r="EHD1704" s="9"/>
      <c r="EHE1704" s="9"/>
      <c r="EHF1704" s="9"/>
      <c r="EHG1704" s="9"/>
      <c r="EHH1704" s="9"/>
      <c r="EHI1704" s="9"/>
      <c r="EHJ1704" s="9"/>
      <c r="EHK1704" s="9"/>
      <c r="EHL1704" s="9"/>
      <c r="EHM1704" s="9"/>
      <c r="EHN1704" s="9"/>
      <c r="EHO1704" s="9"/>
      <c r="EHP1704" s="9"/>
      <c r="EHQ1704" s="9"/>
      <c r="EHR1704" s="9"/>
      <c r="EHS1704" s="9"/>
      <c r="EHT1704" s="9"/>
      <c r="EHU1704" s="9"/>
      <c r="EHV1704" s="9"/>
      <c r="EHW1704" s="9"/>
      <c r="EHX1704" s="9"/>
      <c r="EHY1704" s="9"/>
      <c r="EHZ1704" s="9"/>
      <c r="EIA1704" s="9"/>
      <c r="EIB1704" s="9"/>
      <c r="EIC1704" s="9"/>
      <c r="EID1704" s="9"/>
      <c r="EIE1704" s="9"/>
      <c r="EIF1704" s="9"/>
      <c r="EIG1704" s="9"/>
      <c r="EIH1704" s="9"/>
      <c r="EII1704" s="9"/>
      <c r="EIJ1704" s="9"/>
      <c r="EIK1704" s="9"/>
      <c r="EIL1704" s="9"/>
      <c r="EIM1704" s="9"/>
      <c r="EIN1704" s="9"/>
      <c r="EIO1704" s="9"/>
      <c r="EIP1704" s="9"/>
      <c r="EIQ1704" s="9"/>
      <c r="EIR1704" s="9"/>
      <c r="EIS1704" s="9"/>
      <c r="EIT1704" s="9"/>
      <c r="EIU1704" s="9"/>
      <c r="EIV1704" s="9"/>
      <c r="EIW1704" s="9"/>
      <c r="EIX1704" s="9"/>
      <c r="EIY1704" s="9"/>
      <c r="EIZ1704" s="9"/>
      <c r="EJA1704" s="9"/>
      <c r="EJB1704" s="9"/>
      <c r="EJC1704" s="9"/>
      <c r="EJD1704" s="9"/>
      <c r="EJE1704" s="9"/>
      <c r="EJF1704" s="9"/>
      <c r="EJG1704" s="9"/>
      <c r="EJH1704" s="9"/>
      <c r="EJI1704" s="9"/>
      <c r="EJJ1704" s="9"/>
      <c r="EJK1704" s="9"/>
      <c r="EJL1704" s="9"/>
      <c r="EJM1704" s="9"/>
      <c r="EJN1704" s="9"/>
      <c r="EJO1704" s="9"/>
      <c r="EJP1704" s="9"/>
      <c r="EJQ1704" s="9"/>
      <c r="EJR1704" s="9"/>
      <c r="EJS1704" s="9"/>
      <c r="EJT1704" s="9"/>
      <c r="EJU1704" s="9"/>
      <c r="EJV1704" s="9"/>
      <c r="EJW1704" s="9"/>
      <c r="EJX1704" s="9"/>
      <c r="EJY1704" s="9"/>
      <c r="EJZ1704" s="9"/>
      <c r="EKA1704" s="9"/>
      <c r="EKB1704" s="9"/>
      <c r="EKC1704" s="9"/>
      <c r="EKD1704" s="9"/>
      <c r="EKE1704" s="9"/>
      <c r="EKF1704" s="9"/>
      <c r="EKG1704" s="9"/>
      <c r="EKH1704" s="9"/>
      <c r="EKI1704" s="9"/>
      <c r="EKJ1704" s="9"/>
      <c r="EKK1704" s="9"/>
      <c r="EKL1704" s="9"/>
      <c r="EKM1704" s="9"/>
      <c r="EKN1704" s="9"/>
      <c r="EKO1704" s="9"/>
      <c r="EKP1704" s="9"/>
      <c r="EKQ1704" s="9"/>
      <c r="EKR1704" s="9"/>
      <c r="EKS1704" s="9"/>
      <c r="EKT1704" s="9"/>
      <c r="EKU1704" s="9"/>
      <c r="EKV1704" s="9"/>
      <c r="EKW1704" s="9"/>
      <c r="EKX1704" s="9"/>
      <c r="EKY1704" s="9"/>
      <c r="EKZ1704" s="9"/>
      <c r="ELA1704" s="9"/>
      <c r="ELB1704" s="9"/>
      <c r="ELC1704" s="9"/>
      <c r="ELD1704" s="9"/>
      <c r="ELE1704" s="9"/>
      <c r="ELF1704" s="9"/>
      <c r="ELG1704" s="9"/>
      <c r="ELH1704" s="9"/>
      <c r="ELI1704" s="9"/>
      <c r="ELJ1704" s="9"/>
      <c r="ELK1704" s="9"/>
      <c r="ELL1704" s="9"/>
      <c r="ELM1704" s="9"/>
      <c r="ELN1704" s="9"/>
      <c r="ELO1704" s="9"/>
      <c r="ELP1704" s="9"/>
      <c r="ELQ1704" s="9"/>
      <c r="ELR1704" s="9"/>
      <c r="ELS1704" s="9"/>
      <c r="ELT1704" s="9"/>
      <c r="ELU1704" s="9"/>
      <c r="ELV1704" s="9"/>
      <c r="ELW1704" s="9"/>
      <c r="ELX1704" s="9"/>
      <c r="ELY1704" s="9"/>
      <c r="ELZ1704" s="9"/>
      <c r="EMA1704" s="9"/>
      <c r="EMB1704" s="9"/>
      <c r="EMC1704" s="9"/>
      <c r="EMD1704" s="9"/>
      <c r="EME1704" s="9"/>
      <c r="EMF1704" s="9"/>
      <c r="EMG1704" s="9"/>
      <c r="EMH1704" s="9"/>
      <c r="EMI1704" s="9"/>
      <c r="EMJ1704" s="9"/>
      <c r="EMK1704" s="9"/>
      <c r="EML1704" s="9"/>
      <c r="EMM1704" s="9"/>
      <c r="EMN1704" s="9"/>
      <c r="EMO1704" s="9"/>
      <c r="EMP1704" s="9"/>
      <c r="EMQ1704" s="9"/>
      <c r="EMR1704" s="9"/>
      <c r="EMS1704" s="9"/>
      <c r="EMT1704" s="9"/>
      <c r="EMU1704" s="9"/>
      <c r="EMV1704" s="9"/>
      <c r="EMW1704" s="9"/>
      <c r="EMX1704" s="9"/>
      <c r="EMY1704" s="9"/>
      <c r="EMZ1704" s="9"/>
      <c r="ENA1704" s="9"/>
      <c r="ENB1704" s="9"/>
      <c r="ENC1704" s="9"/>
      <c r="END1704" s="9"/>
      <c r="ENE1704" s="9"/>
      <c r="ENF1704" s="9"/>
      <c r="ENG1704" s="9"/>
      <c r="ENH1704" s="9"/>
      <c r="ENI1704" s="9"/>
      <c r="ENJ1704" s="9"/>
      <c r="ENK1704" s="9"/>
      <c r="ENL1704" s="9"/>
      <c r="ENM1704" s="9"/>
      <c r="ENN1704" s="9"/>
      <c r="ENO1704" s="9"/>
      <c r="ENP1704" s="9"/>
      <c r="ENQ1704" s="9"/>
      <c r="ENR1704" s="9"/>
      <c r="ENS1704" s="9"/>
      <c r="ENT1704" s="9"/>
      <c r="ENU1704" s="9"/>
      <c r="ENV1704" s="9"/>
      <c r="ENW1704" s="9"/>
      <c r="ENX1704" s="9"/>
      <c r="ENY1704" s="9"/>
      <c r="ENZ1704" s="9"/>
      <c r="EOA1704" s="9"/>
      <c r="EOB1704" s="9"/>
      <c r="EOC1704" s="9"/>
      <c r="EOD1704" s="9"/>
      <c r="EOE1704" s="9"/>
      <c r="EOF1704" s="9"/>
      <c r="EOG1704" s="9"/>
      <c r="EOH1704" s="9"/>
      <c r="EOI1704" s="9"/>
      <c r="EOJ1704" s="9"/>
      <c r="EOK1704" s="9"/>
      <c r="EOL1704" s="9"/>
      <c r="EOM1704" s="9"/>
      <c r="EON1704" s="9"/>
      <c r="EOO1704" s="9"/>
      <c r="EOP1704" s="9"/>
      <c r="EOQ1704" s="9"/>
      <c r="EOR1704" s="9"/>
      <c r="EOS1704" s="9"/>
      <c r="EOT1704" s="9"/>
      <c r="EOU1704" s="9"/>
      <c r="EOV1704" s="9"/>
      <c r="EOW1704" s="9"/>
      <c r="EOX1704" s="9"/>
      <c r="EOY1704" s="9"/>
      <c r="EOZ1704" s="9"/>
      <c r="EPA1704" s="9"/>
      <c r="EPB1704" s="9"/>
      <c r="EPC1704" s="9"/>
      <c r="EPD1704" s="9"/>
      <c r="EPE1704" s="9"/>
      <c r="EPF1704" s="9"/>
      <c r="EPG1704" s="9"/>
      <c r="EPH1704" s="9"/>
      <c r="EPI1704" s="9"/>
      <c r="EPJ1704" s="9"/>
      <c r="EPK1704" s="9"/>
      <c r="EPL1704" s="9"/>
      <c r="EPM1704" s="9"/>
      <c r="EPN1704" s="9"/>
      <c r="EPO1704" s="9"/>
      <c r="EPP1704" s="9"/>
      <c r="EPQ1704" s="9"/>
      <c r="EPR1704" s="9"/>
      <c r="EPS1704" s="9"/>
      <c r="EPT1704" s="9"/>
      <c r="EPU1704" s="9"/>
      <c r="EPV1704" s="9"/>
      <c r="EPW1704" s="9"/>
      <c r="EPX1704" s="9"/>
      <c r="EPY1704" s="9"/>
      <c r="EPZ1704" s="9"/>
      <c r="EQA1704" s="9"/>
      <c r="EQB1704" s="9"/>
      <c r="EQC1704" s="9"/>
      <c r="EQD1704" s="9"/>
      <c r="EQE1704" s="9"/>
      <c r="EQF1704" s="9"/>
      <c r="EQG1704" s="9"/>
      <c r="EQH1704" s="9"/>
      <c r="EQI1704" s="9"/>
      <c r="EQJ1704" s="9"/>
      <c r="EQK1704" s="9"/>
      <c r="EQL1704" s="9"/>
      <c r="EQM1704" s="9"/>
      <c r="EQN1704" s="9"/>
      <c r="EQO1704" s="9"/>
      <c r="EQP1704" s="9"/>
      <c r="EQQ1704" s="9"/>
      <c r="EQR1704" s="9"/>
      <c r="EQS1704" s="9"/>
      <c r="EQT1704" s="9"/>
      <c r="EQU1704" s="9"/>
      <c r="EQV1704" s="9"/>
      <c r="EQW1704" s="9"/>
      <c r="EQX1704" s="9"/>
      <c r="EQY1704" s="9"/>
      <c r="EQZ1704" s="9"/>
      <c r="ERA1704" s="9"/>
      <c r="ERB1704" s="9"/>
      <c r="ERC1704" s="9"/>
      <c r="ERD1704" s="9"/>
      <c r="ERE1704" s="9"/>
      <c r="ERF1704" s="9"/>
      <c r="ERG1704" s="9"/>
      <c r="ERH1704" s="9"/>
      <c r="ERI1704" s="9"/>
      <c r="ERJ1704" s="9"/>
      <c r="ERK1704" s="9"/>
      <c r="ERL1704" s="9"/>
      <c r="ERM1704" s="9"/>
      <c r="ERN1704" s="9"/>
      <c r="ERO1704" s="9"/>
      <c r="ERP1704" s="9"/>
      <c r="ERQ1704" s="9"/>
      <c r="ERR1704" s="9"/>
      <c r="ERS1704" s="9"/>
      <c r="ERT1704" s="9"/>
      <c r="ERU1704" s="9"/>
      <c r="ERV1704" s="9"/>
      <c r="ERW1704" s="9"/>
      <c r="ERX1704" s="9"/>
      <c r="ERY1704" s="9"/>
      <c r="ERZ1704" s="9"/>
      <c r="ESA1704" s="9"/>
      <c r="ESB1704" s="9"/>
      <c r="ESC1704" s="9"/>
      <c r="ESD1704" s="9"/>
      <c r="ESE1704" s="9"/>
      <c r="ESF1704" s="9"/>
      <c r="ESG1704" s="9"/>
      <c r="ESH1704" s="9"/>
      <c r="ESI1704" s="9"/>
      <c r="ESJ1704" s="9"/>
      <c r="ESK1704" s="9"/>
      <c r="ESL1704" s="9"/>
      <c r="ESM1704" s="9"/>
      <c r="ESN1704" s="9"/>
      <c r="ESO1704" s="9"/>
      <c r="ESP1704" s="9"/>
      <c r="ESQ1704" s="9"/>
      <c r="ESR1704" s="9"/>
      <c r="ESS1704" s="9"/>
      <c r="EST1704" s="9"/>
      <c r="ESU1704" s="9"/>
      <c r="ESV1704" s="9"/>
      <c r="ESW1704" s="9"/>
      <c r="ESX1704" s="9"/>
      <c r="ESY1704" s="9"/>
      <c r="ESZ1704" s="9"/>
      <c r="ETA1704" s="9"/>
      <c r="ETB1704" s="9"/>
      <c r="ETC1704" s="9"/>
      <c r="ETD1704" s="9"/>
      <c r="ETE1704" s="9"/>
      <c r="ETF1704" s="9"/>
      <c r="ETG1704" s="9"/>
      <c r="ETH1704" s="9"/>
      <c r="ETI1704" s="9"/>
      <c r="ETJ1704" s="9"/>
      <c r="ETK1704" s="9"/>
      <c r="ETL1704" s="9"/>
      <c r="ETM1704" s="9"/>
      <c r="ETN1704" s="9"/>
      <c r="ETO1704" s="9"/>
      <c r="ETP1704" s="9"/>
      <c r="ETQ1704" s="9"/>
      <c r="ETR1704" s="9"/>
      <c r="ETS1704" s="9"/>
      <c r="ETT1704" s="9"/>
      <c r="ETU1704" s="9"/>
      <c r="ETV1704" s="9"/>
      <c r="ETW1704" s="9"/>
      <c r="ETX1704" s="9"/>
      <c r="ETY1704" s="9"/>
      <c r="ETZ1704" s="9"/>
      <c r="EUA1704" s="9"/>
      <c r="EUB1704" s="9"/>
      <c r="EUC1704" s="9"/>
      <c r="EUD1704" s="9"/>
      <c r="EUE1704" s="9"/>
      <c r="EUF1704" s="9"/>
      <c r="EUG1704" s="9"/>
      <c r="EUH1704" s="9"/>
      <c r="EUI1704" s="9"/>
      <c r="EUJ1704" s="9"/>
      <c r="EUK1704" s="9"/>
      <c r="EUL1704" s="9"/>
      <c r="EUM1704" s="9"/>
      <c r="EUN1704" s="9"/>
      <c r="EUO1704" s="9"/>
      <c r="EUP1704" s="9"/>
      <c r="EUQ1704" s="9"/>
      <c r="EUR1704" s="9"/>
      <c r="EUS1704" s="9"/>
      <c r="EUT1704" s="9"/>
      <c r="EUU1704" s="9"/>
      <c r="EUV1704" s="9"/>
      <c r="EUW1704" s="9"/>
      <c r="EUX1704" s="9"/>
      <c r="EUY1704" s="9"/>
      <c r="EUZ1704" s="9"/>
      <c r="EVA1704" s="9"/>
      <c r="EVB1704" s="9"/>
      <c r="EVC1704" s="9"/>
      <c r="EVD1704" s="9"/>
      <c r="EVE1704" s="9"/>
      <c r="EVF1704" s="9"/>
      <c r="EVG1704" s="9"/>
      <c r="EVH1704" s="9"/>
      <c r="EVI1704" s="9"/>
      <c r="EVJ1704" s="9"/>
      <c r="EVK1704" s="9"/>
      <c r="EVL1704" s="9"/>
      <c r="EVM1704" s="9"/>
      <c r="EVN1704" s="9"/>
      <c r="EVO1704" s="9"/>
      <c r="EVP1704" s="9"/>
      <c r="EVQ1704" s="9"/>
      <c r="EVR1704" s="9"/>
      <c r="EVS1704" s="9"/>
      <c r="EVT1704" s="9"/>
      <c r="EVU1704" s="9"/>
      <c r="EVV1704" s="9"/>
      <c r="EVW1704" s="9"/>
      <c r="EVX1704" s="9"/>
      <c r="EVY1704" s="9"/>
      <c r="EVZ1704" s="9"/>
      <c r="EWA1704" s="9"/>
      <c r="EWB1704" s="9"/>
      <c r="EWC1704" s="9"/>
      <c r="EWD1704" s="9"/>
      <c r="EWE1704" s="9"/>
      <c r="EWF1704" s="9"/>
      <c r="EWG1704" s="9"/>
      <c r="EWH1704" s="9"/>
      <c r="EWI1704" s="9"/>
      <c r="EWJ1704" s="9"/>
      <c r="EWK1704" s="9"/>
      <c r="EWL1704" s="9"/>
      <c r="EWM1704" s="9"/>
      <c r="EWN1704" s="9"/>
      <c r="EWO1704" s="9"/>
      <c r="EWP1704" s="9"/>
      <c r="EWQ1704" s="9"/>
      <c r="EWR1704" s="9"/>
      <c r="EWS1704" s="9"/>
      <c r="EWT1704" s="9"/>
      <c r="EWU1704" s="9"/>
      <c r="EWV1704" s="9"/>
      <c r="EWW1704" s="9"/>
      <c r="EWX1704" s="9"/>
      <c r="EWY1704" s="9"/>
      <c r="EWZ1704" s="9"/>
      <c r="EXA1704" s="9"/>
      <c r="EXB1704" s="9"/>
      <c r="EXC1704" s="9"/>
      <c r="EXD1704" s="9"/>
      <c r="EXE1704" s="9"/>
      <c r="EXF1704" s="9"/>
      <c r="EXG1704" s="9"/>
      <c r="EXH1704" s="9"/>
      <c r="EXI1704" s="9"/>
      <c r="EXJ1704" s="9"/>
      <c r="EXK1704" s="9"/>
      <c r="EXL1704" s="9"/>
      <c r="EXM1704" s="9"/>
      <c r="EXN1704" s="9"/>
      <c r="EXO1704" s="9"/>
      <c r="EXP1704" s="9"/>
      <c r="EXQ1704" s="9"/>
      <c r="EXR1704" s="9"/>
      <c r="EXS1704" s="9"/>
      <c r="EXT1704" s="9"/>
      <c r="EXU1704" s="9"/>
      <c r="EXV1704" s="9"/>
      <c r="EXW1704" s="9"/>
      <c r="EXX1704" s="9"/>
      <c r="EXY1704" s="9"/>
      <c r="EXZ1704" s="9"/>
      <c r="EYA1704" s="9"/>
      <c r="EYB1704" s="9"/>
      <c r="EYC1704" s="9"/>
      <c r="EYD1704" s="9"/>
      <c r="EYE1704" s="9"/>
      <c r="EYF1704" s="9"/>
      <c r="EYG1704" s="9"/>
      <c r="EYH1704" s="9"/>
      <c r="EYI1704" s="9"/>
      <c r="EYJ1704" s="9"/>
      <c r="EYK1704" s="9"/>
      <c r="EYL1704" s="9"/>
      <c r="EYM1704" s="9"/>
      <c r="EYN1704" s="9"/>
      <c r="EYO1704" s="9"/>
      <c r="EYP1704" s="9"/>
      <c r="EYQ1704" s="9"/>
      <c r="EYR1704" s="9"/>
      <c r="EYS1704" s="9"/>
      <c r="EYT1704" s="9"/>
      <c r="EYU1704" s="9"/>
      <c r="EYV1704" s="9"/>
      <c r="EYW1704" s="9"/>
      <c r="EYX1704" s="9"/>
      <c r="EYY1704" s="9"/>
      <c r="EYZ1704" s="9"/>
      <c r="EZA1704" s="9"/>
      <c r="EZB1704" s="9"/>
      <c r="EZC1704" s="9"/>
      <c r="EZD1704" s="9"/>
      <c r="EZE1704" s="9"/>
      <c r="EZF1704" s="9"/>
      <c r="EZG1704" s="9"/>
      <c r="EZH1704" s="9"/>
      <c r="EZI1704" s="9"/>
      <c r="EZJ1704" s="9"/>
      <c r="EZK1704" s="9"/>
      <c r="EZL1704" s="9"/>
      <c r="EZM1704" s="9"/>
      <c r="EZN1704" s="9"/>
      <c r="EZO1704" s="9"/>
      <c r="EZP1704" s="9"/>
      <c r="EZQ1704" s="9"/>
      <c r="EZR1704" s="9"/>
      <c r="EZS1704" s="9"/>
      <c r="EZT1704" s="9"/>
      <c r="EZU1704" s="9"/>
      <c r="EZV1704" s="9"/>
      <c r="EZW1704" s="9"/>
      <c r="EZX1704" s="9"/>
      <c r="EZY1704" s="9"/>
      <c r="EZZ1704" s="9"/>
      <c r="FAA1704" s="9"/>
      <c r="FAB1704" s="9"/>
      <c r="FAC1704" s="9"/>
      <c r="FAD1704" s="9"/>
      <c r="FAE1704" s="9"/>
      <c r="FAF1704" s="9"/>
      <c r="FAG1704" s="9"/>
      <c r="FAH1704" s="9"/>
      <c r="FAI1704" s="9"/>
      <c r="FAJ1704" s="9"/>
      <c r="FAK1704" s="9"/>
      <c r="FAL1704" s="9"/>
      <c r="FAM1704" s="9"/>
      <c r="FAN1704" s="9"/>
      <c r="FAO1704" s="9"/>
      <c r="FAP1704" s="9"/>
      <c r="FAQ1704" s="9"/>
      <c r="FAR1704" s="9"/>
      <c r="FAS1704" s="9"/>
      <c r="FAT1704" s="9"/>
      <c r="FAU1704" s="9"/>
      <c r="FAV1704" s="9"/>
      <c r="FAW1704" s="9"/>
      <c r="FAX1704" s="9"/>
      <c r="FAY1704" s="9"/>
      <c r="FAZ1704" s="9"/>
      <c r="FBA1704" s="9"/>
      <c r="FBB1704" s="9"/>
      <c r="FBC1704" s="9"/>
      <c r="FBD1704" s="9"/>
      <c r="FBE1704" s="9"/>
      <c r="FBF1704" s="9"/>
      <c r="FBG1704" s="9"/>
      <c r="FBH1704" s="9"/>
      <c r="FBI1704" s="9"/>
      <c r="FBJ1704" s="9"/>
      <c r="FBK1704" s="9"/>
      <c r="FBL1704" s="9"/>
      <c r="FBM1704" s="9"/>
      <c r="FBN1704" s="9"/>
      <c r="FBO1704" s="9"/>
      <c r="FBP1704" s="9"/>
      <c r="FBQ1704" s="9"/>
      <c r="FBR1704" s="9"/>
      <c r="FBS1704" s="9"/>
      <c r="FBT1704" s="9"/>
      <c r="FBU1704" s="9"/>
      <c r="FBV1704" s="9"/>
      <c r="FBW1704" s="9"/>
      <c r="FBX1704" s="9"/>
      <c r="FBY1704" s="9"/>
      <c r="FBZ1704" s="9"/>
      <c r="FCA1704" s="9"/>
      <c r="FCB1704" s="9"/>
      <c r="FCC1704" s="9"/>
      <c r="FCD1704" s="9"/>
      <c r="FCE1704" s="9"/>
      <c r="FCF1704" s="9"/>
      <c r="FCG1704" s="9"/>
      <c r="FCH1704" s="9"/>
      <c r="FCI1704" s="9"/>
      <c r="FCJ1704" s="9"/>
      <c r="FCK1704" s="9"/>
      <c r="FCL1704" s="9"/>
      <c r="FCM1704" s="9"/>
      <c r="FCN1704" s="9"/>
      <c r="FCO1704" s="9"/>
      <c r="FCP1704" s="9"/>
      <c r="FCQ1704" s="9"/>
      <c r="FCR1704" s="9"/>
      <c r="FCS1704" s="9"/>
      <c r="FCT1704" s="9"/>
      <c r="FCU1704" s="9"/>
      <c r="FCV1704" s="9"/>
      <c r="FCW1704" s="9"/>
      <c r="FCX1704" s="9"/>
      <c r="FCY1704" s="9"/>
      <c r="FCZ1704" s="9"/>
      <c r="FDA1704" s="9"/>
      <c r="FDB1704" s="9"/>
      <c r="FDC1704" s="9"/>
      <c r="FDD1704" s="9"/>
      <c r="FDE1704" s="9"/>
      <c r="FDF1704" s="9"/>
      <c r="FDG1704" s="9"/>
      <c r="FDH1704" s="9"/>
      <c r="FDI1704" s="9"/>
      <c r="FDJ1704" s="9"/>
      <c r="FDK1704" s="9"/>
      <c r="FDL1704" s="9"/>
      <c r="FDM1704" s="9"/>
      <c r="FDN1704" s="9"/>
      <c r="FDO1704" s="9"/>
      <c r="FDP1704" s="9"/>
      <c r="FDQ1704" s="9"/>
      <c r="FDR1704" s="9"/>
      <c r="FDS1704" s="9"/>
      <c r="FDT1704" s="9"/>
      <c r="FDU1704" s="9"/>
      <c r="FDV1704" s="9"/>
      <c r="FDW1704" s="9"/>
      <c r="FDX1704" s="9"/>
      <c r="FDY1704" s="9"/>
      <c r="FDZ1704" s="9"/>
      <c r="FEA1704" s="9"/>
      <c r="FEB1704" s="9"/>
      <c r="FEC1704" s="9"/>
      <c r="FED1704" s="9"/>
      <c r="FEE1704" s="9"/>
      <c r="FEF1704" s="9"/>
      <c r="FEG1704" s="9"/>
      <c r="FEH1704" s="9"/>
      <c r="FEI1704" s="9"/>
      <c r="FEJ1704" s="9"/>
      <c r="FEK1704" s="9"/>
      <c r="FEL1704" s="9"/>
      <c r="FEM1704" s="9"/>
      <c r="FEN1704" s="9"/>
      <c r="FEO1704" s="9"/>
      <c r="FEP1704" s="9"/>
      <c r="FEQ1704" s="9"/>
      <c r="FER1704" s="9"/>
      <c r="FES1704" s="9"/>
      <c r="FET1704" s="9"/>
      <c r="FEU1704" s="9"/>
      <c r="FEV1704" s="9"/>
      <c r="FEW1704" s="9"/>
      <c r="FEX1704" s="9"/>
      <c r="FEY1704" s="9"/>
      <c r="FEZ1704" s="9"/>
      <c r="FFA1704" s="9"/>
      <c r="FFB1704" s="9"/>
      <c r="FFC1704" s="9"/>
      <c r="FFD1704" s="9"/>
      <c r="FFE1704" s="9"/>
      <c r="FFF1704" s="9"/>
      <c r="FFG1704" s="9"/>
      <c r="FFH1704" s="9"/>
      <c r="FFI1704" s="9"/>
      <c r="FFJ1704" s="9"/>
      <c r="FFK1704" s="9"/>
      <c r="FFL1704" s="9"/>
      <c r="FFM1704" s="9"/>
      <c r="FFN1704" s="9"/>
      <c r="FFO1704" s="9"/>
      <c r="FFP1704" s="9"/>
      <c r="FFQ1704" s="9"/>
      <c r="FFR1704" s="9"/>
      <c r="FFS1704" s="9"/>
      <c r="FFT1704" s="9"/>
      <c r="FFU1704" s="9"/>
      <c r="FFV1704" s="9"/>
      <c r="FFW1704" s="9"/>
      <c r="FFX1704" s="9"/>
      <c r="FFY1704" s="9"/>
      <c r="FFZ1704" s="9"/>
      <c r="FGA1704" s="9"/>
      <c r="FGB1704" s="9"/>
      <c r="FGC1704" s="9"/>
      <c r="FGD1704" s="9"/>
      <c r="FGE1704" s="9"/>
      <c r="FGF1704" s="9"/>
      <c r="FGG1704" s="9"/>
      <c r="FGH1704" s="9"/>
      <c r="FGI1704" s="9"/>
      <c r="FGJ1704" s="9"/>
      <c r="FGK1704" s="9"/>
      <c r="FGL1704" s="9"/>
      <c r="FGM1704" s="9"/>
      <c r="FGN1704" s="9"/>
      <c r="FGO1704" s="9"/>
      <c r="FGP1704" s="9"/>
      <c r="FGQ1704" s="9"/>
      <c r="FGR1704" s="9"/>
      <c r="FGS1704" s="9"/>
      <c r="FGT1704" s="9"/>
      <c r="FGU1704" s="9"/>
      <c r="FGV1704" s="9"/>
      <c r="FGW1704" s="9"/>
      <c r="FGX1704" s="9"/>
      <c r="FGY1704" s="9"/>
      <c r="FGZ1704" s="9"/>
      <c r="FHA1704" s="9"/>
      <c r="FHB1704" s="9"/>
      <c r="FHC1704" s="9"/>
      <c r="FHD1704" s="9"/>
      <c r="FHE1704" s="9"/>
      <c r="FHF1704" s="9"/>
      <c r="FHG1704" s="9"/>
      <c r="FHH1704" s="9"/>
      <c r="FHI1704" s="9"/>
      <c r="FHJ1704" s="9"/>
      <c r="FHK1704" s="9"/>
      <c r="FHL1704" s="9"/>
      <c r="FHM1704" s="9"/>
      <c r="FHN1704" s="9"/>
      <c r="FHO1704" s="9"/>
      <c r="FHP1704" s="9"/>
      <c r="FHQ1704" s="9"/>
      <c r="FHR1704" s="9"/>
      <c r="FHS1704" s="9"/>
      <c r="FHT1704" s="9"/>
      <c r="FHU1704" s="9"/>
      <c r="FHV1704" s="9"/>
      <c r="FHW1704" s="9"/>
      <c r="FHX1704" s="9"/>
      <c r="FHY1704" s="9"/>
      <c r="FHZ1704" s="9"/>
      <c r="FIA1704" s="9"/>
      <c r="FIB1704" s="9"/>
      <c r="FIC1704" s="9"/>
      <c r="FID1704" s="9"/>
      <c r="FIE1704" s="9"/>
      <c r="FIF1704" s="9"/>
      <c r="FIG1704" s="9"/>
      <c r="FIH1704" s="9"/>
      <c r="FII1704" s="9"/>
      <c r="FIJ1704" s="9"/>
      <c r="FIK1704" s="9"/>
      <c r="FIL1704" s="9"/>
      <c r="FIM1704" s="9"/>
      <c r="FIN1704" s="9"/>
      <c r="FIO1704" s="9"/>
      <c r="FIP1704" s="9"/>
      <c r="FIQ1704" s="9"/>
      <c r="FIR1704" s="9"/>
      <c r="FIS1704" s="9"/>
      <c r="FIT1704" s="9"/>
      <c r="FIU1704" s="9"/>
      <c r="FIV1704" s="9"/>
      <c r="FIW1704" s="9"/>
      <c r="FIX1704" s="9"/>
      <c r="FIY1704" s="9"/>
      <c r="FIZ1704" s="9"/>
      <c r="FJA1704" s="9"/>
      <c r="FJB1704" s="9"/>
      <c r="FJC1704" s="9"/>
      <c r="FJD1704" s="9"/>
      <c r="FJE1704" s="9"/>
      <c r="FJF1704" s="9"/>
      <c r="FJG1704" s="9"/>
      <c r="FJH1704" s="9"/>
      <c r="FJI1704" s="9"/>
      <c r="FJJ1704" s="9"/>
      <c r="FJK1704" s="9"/>
      <c r="FJL1704" s="9"/>
      <c r="FJM1704" s="9"/>
      <c r="FJN1704" s="9"/>
      <c r="FJO1704" s="9"/>
      <c r="FJP1704" s="9"/>
      <c r="FJQ1704" s="9"/>
      <c r="FJR1704" s="9"/>
      <c r="FJS1704" s="9"/>
      <c r="FJT1704" s="9"/>
      <c r="FJU1704" s="9"/>
      <c r="FJV1704" s="9"/>
      <c r="FJW1704" s="9"/>
      <c r="FJX1704" s="9"/>
      <c r="FJY1704" s="9"/>
      <c r="FJZ1704" s="9"/>
      <c r="FKA1704" s="9"/>
      <c r="FKB1704" s="9"/>
      <c r="FKC1704" s="9"/>
      <c r="FKD1704" s="9"/>
      <c r="FKE1704" s="9"/>
      <c r="FKF1704" s="9"/>
      <c r="FKG1704" s="9"/>
      <c r="FKH1704" s="9"/>
      <c r="FKI1704" s="9"/>
      <c r="FKJ1704" s="9"/>
      <c r="FKK1704" s="9"/>
      <c r="FKL1704" s="9"/>
      <c r="FKM1704" s="9"/>
      <c r="FKN1704" s="9"/>
      <c r="FKO1704" s="9"/>
      <c r="FKP1704" s="9"/>
      <c r="FKQ1704" s="9"/>
      <c r="FKR1704" s="9"/>
      <c r="FKS1704" s="9"/>
      <c r="FKT1704" s="9"/>
      <c r="FKU1704" s="9"/>
      <c r="FKV1704" s="9"/>
      <c r="FKW1704" s="9"/>
      <c r="FKX1704" s="9"/>
      <c r="FKY1704" s="9"/>
      <c r="FKZ1704" s="9"/>
      <c r="FLA1704" s="9"/>
      <c r="FLB1704" s="9"/>
      <c r="FLC1704" s="9"/>
      <c r="FLD1704" s="9"/>
      <c r="FLE1704" s="9"/>
      <c r="FLF1704" s="9"/>
      <c r="FLG1704" s="9"/>
      <c r="FLH1704" s="9"/>
      <c r="FLI1704" s="9"/>
      <c r="FLJ1704" s="9"/>
      <c r="FLK1704" s="9"/>
      <c r="FLL1704" s="9"/>
      <c r="FLM1704" s="9"/>
      <c r="FLN1704" s="9"/>
      <c r="FLO1704" s="9"/>
      <c r="FLP1704" s="9"/>
      <c r="FLQ1704" s="9"/>
      <c r="FLR1704" s="9"/>
      <c r="FLS1704" s="9"/>
      <c r="FLT1704" s="9"/>
      <c r="FLU1704" s="9"/>
      <c r="FLV1704" s="9"/>
      <c r="FLW1704" s="9"/>
      <c r="FLX1704" s="9"/>
      <c r="FLY1704" s="9"/>
      <c r="FLZ1704" s="9"/>
      <c r="FMA1704" s="9"/>
      <c r="FMB1704" s="9"/>
      <c r="FMC1704" s="9"/>
      <c r="FMD1704" s="9"/>
      <c r="FME1704" s="9"/>
      <c r="FMF1704" s="9"/>
      <c r="FMG1704" s="9"/>
      <c r="FMH1704" s="9"/>
      <c r="FMI1704" s="9"/>
      <c r="FMJ1704" s="9"/>
      <c r="FMK1704" s="9"/>
      <c r="FML1704" s="9"/>
      <c r="FMM1704" s="9"/>
      <c r="FMN1704" s="9"/>
      <c r="FMO1704" s="9"/>
      <c r="FMP1704" s="9"/>
      <c r="FMQ1704" s="9"/>
      <c r="FMR1704" s="9"/>
      <c r="FMS1704" s="9"/>
      <c r="FMT1704" s="9"/>
      <c r="FMU1704" s="9"/>
      <c r="FMV1704" s="9"/>
      <c r="FMW1704" s="9"/>
      <c r="FMX1704" s="9"/>
      <c r="FMY1704" s="9"/>
      <c r="FMZ1704" s="9"/>
      <c r="FNA1704" s="9"/>
      <c r="FNB1704" s="9"/>
      <c r="FNC1704" s="9"/>
      <c r="FND1704" s="9"/>
      <c r="FNE1704" s="9"/>
      <c r="FNF1704" s="9"/>
      <c r="FNG1704" s="9"/>
      <c r="FNH1704" s="9"/>
      <c r="FNI1704" s="9"/>
      <c r="FNJ1704" s="9"/>
      <c r="FNK1704" s="9"/>
      <c r="FNL1704" s="9"/>
      <c r="FNM1704" s="9"/>
      <c r="FNN1704" s="9"/>
      <c r="FNO1704" s="9"/>
      <c r="FNP1704" s="9"/>
      <c r="FNQ1704" s="9"/>
      <c r="FNR1704" s="9"/>
      <c r="FNS1704" s="9"/>
      <c r="FNT1704" s="9"/>
      <c r="FNU1704" s="9"/>
      <c r="FNV1704" s="9"/>
      <c r="FNW1704" s="9"/>
      <c r="FNX1704" s="9"/>
      <c r="FNY1704" s="9"/>
      <c r="FNZ1704" s="9"/>
      <c r="FOA1704" s="9"/>
      <c r="FOB1704" s="9"/>
      <c r="FOC1704" s="9"/>
      <c r="FOD1704" s="9"/>
      <c r="FOE1704" s="9"/>
      <c r="FOF1704" s="9"/>
      <c r="FOG1704" s="9"/>
      <c r="FOH1704" s="9"/>
      <c r="FOI1704" s="9"/>
      <c r="FOJ1704" s="9"/>
      <c r="FOK1704" s="9"/>
      <c r="FOL1704" s="9"/>
      <c r="FOM1704" s="9"/>
      <c r="FON1704" s="9"/>
      <c r="FOO1704" s="9"/>
      <c r="FOP1704" s="9"/>
      <c r="FOQ1704" s="9"/>
      <c r="FOR1704" s="9"/>
      <c r="FOS1704" s="9"/>
      <c r="FOT1704" s="9"/>
      <c r="FOU1704" s="9"/>
      <c r="FOV1704" s="9"/>
      <c r="FOW1704" s="9"/>
      <c r="FOX1704" s="9"/>
      <c r="FOY1704" s="9"/>
      <c r="FOZ1704" s="9"/>
      <c r="FPA1704" s="9"/>
      <c r="FPB1704" s="9"/>
      <c r="FPC1704" s="9"/>
      <c r="FPD1704" s="9"/>
      <c r="FPE1704" s="9"/>
      <c r="FPF1704" s="9"/>
      <c r="FPG1704" s="9"/>
      <c r="FPH1704" s="9"/>
      <c r="FPI1704" s="9"/>
      <c r="FPJ1704" s="9"/>
      <c r="FPK1704" s="9"/>
      <c r="FPL1704" s="9"/>
      <c r="FPM1704" s="9"/>
      <c r="FPN1704" s="9"/>
      <c r="FPO1704" s="9"/>
      <c r="FPP1704" s="9"/>
      <c r="FPQ1704" s="9"/>
      <c r="FPR1704" s="9"/>
      <c r="FPS1704" s="9"/>
      <c r="FPT1704" s="9"/>
      <c r="FPU1704" s="9"/>
      <c r="FPV1704" s="9"/>
      <c r="FPW1704" s="9"/>
      <c r="FPX1704" s="9"/>
      <c r="FPY1704" s="9"/>
      <c r="FPZ1704" s="9"/>
      <c r="FQA1704" s="9"/>
      <c r="FQB1704" s="9"/>
      <c r="FQC1704" s="9"/>
      <c r="FQD1704" s="9"/>
      <c r="FQE1704" s="9"/>
      <c r="FQF1704" s="9"/>
      <c r="FQG1704" s="9"/>
      <c r="FQH1704" s="9"/>
      <c r="FQI1704" s="9"/>
      <c r="FQJ1704" s="9"/>
      <c r="FQK1704" s="9"/>
      <c r="FQL1704" s="9"/>
      <c r="FQM1704" s="9"/>
      <c r="FQN1704" s="9"/>
      <c r="FQO1704" s="9"/>
      <c r="FQP1704" s="9"/>
      <c r="FQQ1704" s="9"/>
      <c r="FQR1704" s="9"/>
      <c r="FQS1704" s="9"/>
      <c r="FQT1704" s="9"/>
      <c r="FQU1704" s="9"/>
      <c r="FQV1704" s="9"/>
      <c r="FQW1704" s="9"/>
      <c r="FQX1704" s="9"/>
      <c r="FQY1704" s="9"/>
      <c r="FQZ1704" s="9"/>
      <c r="FRA1704" s="9"/>
      <c r="FRB1704" s="9"/>
      <c r="FRC1704" s="9"/>
      <c r="FRD1704" s="9"/>
      <c r="FRE1704" s="9"/>
      <c r="FRF1704" s="9"/>
      <c r="FRG1704" s="9"/>
      <c r="FRH1704" s="9"/>
      <c r="FRI1704" s="9"/>
      <c r="FRJ1704" s="9"/>
      <c r="FRK1704" s="9"/>
      <c r="FRL1704" s="9"/>
      <c r="FRM1704" s="9"/>
      <c r="FRN1704" s="9"/>
      <c r="FRO1704" s="9"/>
      <c r="FRP1704" s="9"/>
      <c r="FRQ1704" s="9"/>
      <c r="FRR1704" s="9"/>
      <c r="FRS1704" s="9"/>
      <c r="FRT1704" s="9"/>
      <c r="FRU1704" s="9"/>
      <c r="FRV1704" s="9"/>
      <c r="FRW1704" s="9"/>
      <c r="FRX1704" s="9"/>
      <c r="FRY1704" s="9"/>
      <c r="FRZ1704" s="9"/>
      <c r="FSA1704" s="9"/>
      <c r="FSB1704" s="9"/>
      <c r="FSC1704" s="9"/>
      <c r="FSD1704" s="9"/>
      <c r="FSE1704" s="9"/>
      <c r="FSF1704" s="9"/>
      <c r="FSG1704" s="9"/>
      <c r="FSH1704" s="9"/>
      <c r="FSI1704" s="9"/>
      <c r="FSJ1704" s="9"/>
      <c r="FSK1704" s="9"/>
      <c r="FSL1704" s="9"/>
      <c r="FSM1704" s="9"/>
      <c r="FSN1704" s="9"/>
      <c r="FSO1704" s="9"/>
      <c r="FSP1704" s="9"/>
      <c r="FSQ1704" s="9"/>
      <c r="FSR1704" s="9"/>
      <c r="FSS1704" s="9"/>
      <c r="FST1704" s="9"/>
      <c r="FSU1704" s="9"/>
      <c r="FSV1704" s="9"/>
      <c r="FSW1704" s="9"/>
      <c r="FSX1704" s="9"/>
      <c r="FSY1704" s="9"/>
      <c r="FSZ1704" s="9"/>
      <c r="FTA1704" s="9"/>
      <c r="FTB1704" s="9"/>
      <c r="FTC1704" s="9"/>
      <c r="FTD1704" s="9"/>
      <c r="FTE1704" s="9"/>
      <c r="FTF1704" s="9"/>
      <c r="FTG1704" s="9"/>
      <c r="FTH1704" s="9"/>
      <c r="FTI1704" s="9"/>
      <c r="FTJ1704" s="9"/>
      <c r="FTK1704" s="9"/>
      <c r="FTL1704" s="9"/>
      <c r="FTM1704" s="9"/>
      <c r="FTN1704" s="9"/>
      <c r="FTO1704" s="9"/>
      <c r="FTP1704" s="9"/>
      <c r="FTQ1704" s="9"/>
      <c r="FTR1704" s="9"/>
      <c r="FTS1704" s="9"/>
      <c r="FTT1704" s="9"/>
      <c r="FTU1704" s="9"/>
      <c r="FTV1704" s="9"/>
      <c r="FTW1704" s="9"/>
      <c r="FTX1704" s="9"/>
      <c r="FTY1704" s="9"/>
      <c r="FTZ1704" s="9"/>
      <c r="FUA1704" s="9"/>
      <c r="FUB1704" s="9"/>
      <c r="FUC1704" s="9"/>
      <c r="FUD1704" s="9"/>
      <c r="FUE1704" s="9"/>
      <c r="FUF1704" s="9"/>
      <c r="FUG1704" s="9"/>
      <c r="FUH1704" s="9"/>
      <c r="FUI1704" s="9"/>
      <c r="FUJ1704" s="9"/>
      <c r="FUK1704" s="9"/>
      <c r="FUL1704" s="9"/>
      <c r="FUM1704" s="9"/>
      <c r="FUN1704" s="9"/>
      <c r="FUO1704" s="9"/>
      <c r="FUP1704" s="9"/>
      <c r="FUQ1704" s="9"/>
      <c r="FUR1704" s="9"/>
      <c r="FUS1704" s="9"/>
      <c r="FUT1704" s="9"/>
      <c r="FUU1704" s="9"/>
      <c r="FUV1704" s="9"/>
      <c r="FUW1704" s="9"/>
      <c r="FUX1704" s="9"/>
      <c r="FUY1704" s="9"/>
      <c r="FUZ1704" s="9"/>
      <c r="FVA1704" s="9"/>
      <c r="FVB1704" s="9"/>
      <c r="FVC1704" s="9"/>
      <c r="FVD1704" s="9"/>
      <c r="FVE1704" s="9"/>
      <c r="FVF1704" s="9"/>
      <c r="FVG1704" s="9"/>
      <c r="FVH1704" s="9"/>
      <c r="FVI1704" s="9"/>
      <c r="FVJ1704" s="9"/>
      <c r="FVK1704" s="9"/>
      <c r="FVL1704" s="9"/>
      <c r="FVM1704" s="9"/>
      <c r="FVN1704" s="9"/>
      <c r="FVO1704" s="9"/>
      <c r="FVP1704" s="9"/>
      <c r="FVQ1704" s="9"/>
      <c r="FVR1704" s="9"/>
      <c r="FVS1704" s="9"/>
      <c r="FVT1704" s="9"/>
      <c r="FVU1704" s="9"/>
      <c r="FVV1704" s="9"/>
      <c r="FVW1704" s="9"/>
      <c r="FVX1704" s="9"/>
      <c r="FVY1704" s="9"/>
      <c r="FVZ1704" s="9"/>
      <c r="FWA1704" s="9"/>
      <c r="FWB1704" s="9"/>
      <c r="FWC1704" s="9"/>
      <c r="FWD1704" s="9"/>
      <c r="FWE1704" s="9"/>
      <c r="FWF1704" s="9"/>
      <c r="FWG1704" s="9"/>
      <c r="FWH1704" s="9"/>
      <c r="FWI1704" s="9"/>
      <c r="FWJ1704" s="9"/>
      <c r="FWK1704" s="9"/>
      <c r="FWL1704" s="9"/>
      <c r="FWM1704" s="9"/>
      <c r="FWN1704" s="9"/>
      <c r="FWO1704" s="9"/>
      <c r="FWP1704" s="9"/>
      <c r="FWQ1704" s="9"/>
      <c r="FWR1704" s="9"/>
      <c r="FWS1704" s="9"/>
      <c r="FWT1704" s="9"/>
      <c r="FWU1704" s="9"/>
      <c r="FWV1704" s="9"/>
      <c r="FWW1704" s="9"/>
      <c r="FWX1704" s="9"/>
      <c r="FWY1704" s="9"/>
      <c r="FWZ1704" s="9"/>
      <c r="FXA1704" s="9"/>
      <c r="FXB1704" s="9"/>
      <c r="FXC1704" s="9"/>
      <c r="FXD1704" s="9"/>
      <c r="FXE1704" s="9"/>
      <c r="FXF1704" s="9"/>
      <c r="FXG1704" s="9"/>
      <c r="FXH1704" s="9"/>
      <c r="FXI1704" s="9"/>
      <c r="FXJ1704" s="9"/>
      <c r="FXK1704" s="9"/>
      <c r="FXL1704" s="9"/>
      <c r="FXM1704" s="9"/>
      <c r="FXN1704" s="9"/>
      <c r="FXO1704" s="9"/>
      <c r="FXP1704" s="9"/>
      <c r="FXQ1704" s="9"/>
      <c r="FXR1704" s="9"/>
      <c r="FXS1704" s="9"/>
      <c r="FXT1704" s="9"/>
      <c r="FXU1704" s="9"/>
      <c r="FXV1704" s="9"/>
      <c r="FXW1704" s="9"/>
      <c r="FXX1704" s="9"/>
      <c r="FXY1704" s="9"/>
      <c r="FXZ1704" s="9"/>
      <c r="FYA1704" s="9"/>
      <c r="FYB1704" s="9"/>
      <c r="FYC1704" s="9"/>
      <c r="FYD1704" s="9"/>
      <c r="FYE1704" s="9"/>
      <c r="FYF1704" s="9"/>
      <c r="FYG1704" s="9"/>
      <c r="FYH1704" s="9"/>
      <c r="FYI1704" s="9"/>
      <c r="FYJ1704" s="9"/>
      <c r="FYK1704" s="9"/>
      <c r="FYL1704" s="9"/>
      <c r="FYM1704" s="9"/>
      <c r="FYN1704" s="9"/>
      <c r="FYO1704" s="9"/>
      <c r="FYP1704" s="9"/>
      <c r="FYQ1704" s="9"/>
      <c r="FYR1704" s="9"/>
      <c r="FYS1704" s="9"/>
      <c r="FYT1704" s="9"/>
      <c r="FYU1704" s="9"/>
      <c r="FYV1704" s="9"/>
      <c r="FYW1704" s="9"/>
      <c r="FYX1704" s="9"/>
      <c r="FYY1704" s="9"/>
      <c r="FYZ1704" s="9"/>
      <c r="FZA1704" s="9"/>
      <c r="FZB1704" s="9"/>
      <c r="FZC1704" s="9"/>
      <c r="FZD1704" s="9"/>
      <c r="FZE1704" s="9"/>
      <c r="FZF1704" s="9"/>
      <c r="FZG1704" s="9"/>
      <c r="FZH1704" s="9"/>
      <c r="FZI1704" s="9"/>
      <c r="FZJ1704" s="9"/>
      <c r="FZK1704" s="9"/>
      <c r="FZL1704" s="9"/>
      <c r="FZM1704" s="9"/>
      <c r="FZN1704" s="9"/>
      <c r="FZO1704" s="9"/>
      <c r="FZP1704" s="9"/>
      <c r="FZQ1704" s="9"/>
      <c r="FZR1704" s="9"/>
      <c r="FZS1704" s="9"/>
      <c r="FZT1704" s="9"/>
      <c r="FZU1704" s="9"/>
      <c r="FZV1704" s="9"/>
      <c r="FZW1704" s="9"/>
      <c r="FZX1704" s="9"/>
      <c r="FZY1704" s="9"/>
      <c r="FZZ1704" s="9"/>
      <c r="GAA1704" s="9"/>
      <c r="GAB1704" s="9"/>
      <c r="GAC1704" s="9"/>
      <c r="GAD1704" s="9"/>
      <c r="GAE1704" s="9"/>
      <c r="GAF1704" s="9"/>
      <c r="GAG1704" s="9"/>
      <c r="GAH1704" s="9"/>
      <c r="GAI1704" s="9"/>
      <c r="GAJ1704" s="9"/>
      <c r="GAK1704" s="9"/>
      <c r="GAL1704" s="9"/>
      <c r="GAM1704" s="9"/>
      <c r="GAN1704" s="9"/>
      <c r="GAO1704" s="9"/>
      <c r="GAP1704" s="9"/>
      <c r="GAQ1704" s="9"/>
      <c r="GAR1704" s="9"/>
      <c r="GAS1704" s="9"/>
      <c r="GAT1704" s="9"/>
      <c r="GAU1704" s="9"/>
      <c r="GAV1704" s="9"/>
      <c r="GAW1704" s="9"/>
      <c r="GAX1704" s="9"/>
      <c r="GAY1704" s="9"/>
      <c r="GAZ1704" s="9"/>
      <c r="GBA1704" s="9"/>
      <c r="GBB1704" s="9"/>
      <c r="GBC1704" s="9"/>
      <c r="GBD1704" s="9"/>
      <c r="GBE1704" s="9"/>
      <c r="GBF1704" s="9"/>
      <c r="GBG1704" s="9"/>
      <c r="GBH1704" s="9"/>
      <c r="GBI1704" s="9"/>
      <c r="GBJ1704" s="9"/>
      <c r="GBK1704" s="9"/>
      <c r="GBL1704" s="9"/>
      <c r="GBM1704" s="9"/>
      <c r="GBN1704" s="9"/>
      <c r="GBO1704" s="9"/>
      <c r="GBP1704" s="9"/>
      <c r="GBQ1704" s="9"/>
      <c r="GBR1704" s="9"/>
      <c r="GBS1704" s="9"/>
      <c r="GBT1704" s="9"/>
      <c r="GBU1704" s="9"/>
      <c r="GBV1704" s="9"/>
      <c r="GBW1704" s="9"/>
      <c r="GBX1704" s="9"/>
      <c r="GBY1704" s="9"/>
      <c r="GBZ1704" s="9"/>
      <c r="GCA1704" s="9"/>
      <c r="GCB1704" s="9"/>
      <c r="GCC1704" s="9"/>
      <c r="GCD1704" s="9"/>
      <c r="GCE1704" s="9"/>
      <c r="GCF1704" s="9"/>
      <c r="GCG1704" s="9"/>
      <c r="GCH1704" s="9"/>
      <c r="GCI1704" s="9"/>
      <c r="GCJ1704" s="9"/>
      <c r="GCK1704" s="9"/>
      <c r="GCL1704" s="9"/>
      <c r="GCM1704" s="9"/>
      <c r="GCN1704" s="9"/>
      <c r="GCO1704" s="9"/>
      <c r="GCP1704" s="9"/>
      <c r="GCQ1704" s="9"/>
      <c r="GCR1704" s="9"/>
      <c r="GCS1704" s="9"/>
      <c r="GCT1704" s="9"/>
      <c r="GCU1704" s="9"/>
      <c r="GCV1704" s="9"/>
      <c r="GCW1704" s="9"/>
      <c r="GCX1704" s="9"/>
      <c r="GCY1704" s="9"/>
      <c r="GCZ1704" s="9"/>
      <c r="GDA1704" s="9"/>
      <c r="GDB1704" s="9"/>
      <c r="GDC1704" s="9"/>
      <c r="GDD1704" s="9"/>
      <c r="GDE1704" s="9"/>
      <c r="GDF1704" s="9"/>
      <c r="GDG1704" s="9"/>
      <c r="GDH1704" s="9"/>
      <c r="GDI1704" s="9"/>
      <c r="GDJ1704" s="9"/>
      <c r="GDK1704" s="9"/>
      <c r="GDL1704" s="9"/>
      <c r="GDM1704" s="9"/>
      <c r="GDN1704" s="9"/>
      <c r="GDO1704" s="9"/>
      <c r="GDP1704" s="9"/>
      <c r="GDQ1704" s="9"/>
      <c r="GDR1704" s="9"/>
      <c r="GDS1704" s="9"/>
      <c r="GDT1704" s="9"/>
      <c r="GDU1704" s="9"/>
      <c r="GDV1704" s="9"/>
      <c r="GDW1704" s="9"/>
      <c r="GDX1704" s="9"/>
      <c r="GDY1704" s="9"/>
      <c r="GDZ1704" s="9"/>
      <c r="GEA1704" s="9"/>
      <c r="GEB1704" s="9"/>
      <c r="GEC1704" s="9"/>
      <c r="GED1704" s="9"/>
      <c r="GEE1704" s="9"/>
      <c r="GEF1704" s="9"/>
      <c r="GEG1704" s="9"/>
      <c r="GEH1704" s="9"/>
      <c r="GEI1704" s="9"/>
      <c r="GEJ1704" s="9"/>
      <c r="GEK1704" s="9"/>
      <c r="GEL1704" s="9"/>
      <c r="GEM1704" s="9"/>
      <c r="GEN1704" s="9"/>
      <c r="GEO1704" s="9"/>
      <c r="GEP1704" s="9"/>
      <c r="GEQ1704" s="9"/>
      <c r="GER1704" s="9"/>
      <c r="GES1704" s="9"/>
      <c r="GET1704" s="9"/>
      <c r="GEU1704" s="9"/>
      <c r="GEV1704" s="9"/>
      <c r="GEW1704" s="9"/>
      <c r="GEX1704" s="9"/>
      <c r="GEY1704" s="9"/>
      <c r="GEZ1704" s="9"/>
      <c r="GFA1704" s="9"/>
      <c r="GFB1704" s="9"/>
      <c r="GFC1704" s="9"/>
      <c r="GFD1704" s="9"/>
      <c r="GFE1704" s="9"/>
      <c r="GFF1704" s="9"/>
      <c r="GFG1704" s="9"/>
      <c r="GFH1704" s="9"/>
      <c r="GFI1704" s="9"/>
      <c r="GFJ1704" s="9"/>
      <c r="GFK1704" s="9"/>
      <c r="GFL1704" s="9"/>
      <c r="GFM1704" s="9"/>
      <c r="GFN1704" s="9"/>
      <c r="GFO1704" s="9"/>
      <c r="GFP1704" s="9"/>
      <c r="GFQ1704" s="9"/>
      <c r="GFR1704" s="9"/>
      <c r="GFS1704" s="9"/>
      <c r="GFT1704" s="9"/>
      <c r="GFU1704" s="9"/>
      <c r="GFV1704" s="9"/>
      <c r="GFW1704" s="9"/>
      <c r="GFX1704" s="9"/>
      <c r="GFY1704" s="9"/>
      <c r="GFZ1704" s="9"/>
      <c r="GGA1704" s="9"/>
      <c r="GGB1704" s="9"/>
      <c r="GGC1704" s="9"/>
      <c r="GGD1704" s="9"/>
      <c r="GGE1704" s="9"/>
      <c r="GGF1704" s="9"/>
      <c r="GGG1704" s="9"/>
      <c r="GGH1704" s="9"/>
      <c r="GGI1704" s="9"/>
      <c r="GGJ1704" s="9"/>
      <c r="GGK1704" s="9"/>
      <c r="GGL1704" s="9"/>
      <c r="GGM1704" s="9"/>
      <c r="GGN1704" s="9"/>
      <c r="GGO1704" s="9"/>
      <c r="GGP1704" s="9"/>
      <c r="GGQ1704" s="9"/>
      <c r="GGR1704" s="9"/>
      <c r="GGS1704" s="9"/>
      <c r="GGT1704" s="9"/>
      <c r="GGU1704" s="9"/>
      <c r="GGV1704" s="9"/>
      <c r="GGW1704" s="9"/>
      <c r="GGX1704" s="9"/>
      <c r="GGY1704" s="9"/>
      <c r="GGZ1704" s="9"/>
      <c r="GHA1704" s="9"/>
      <c r="GHB1704" s="9"/>
      <c r="GHC1704" s="9"/>
      <c r="GHD1704" s="9"/>
      <c r="GHE1704" s="9"/>
      <c r="GHF1704" s="9"/>
      <c r="GHG1704" s="9"/>
      <c r="GHH1704" s="9"/>
      <c r="GHI1704" s="9"/>
      <c r="GHJ1704" s="9"/>
      <c r="GHK1704" s="9"/>
      <c r="GHL1704" s="9"/>
      <c r="GHM1704" s="9"/>
      <c r="GHN1704" s="9"/>
      <c r="GHO1704" s="9"/>
      <c r="GHP1704" s="9"/>
      <c r="GHQ1704" s="9"/>
      <c r="GHR1704" s="9"/>
      <c r="GHS1704" s="9"/>
      <c r="GHT1704" s="9"/>
      <c r="GHU1704" s="9"/>
      <c r="GHV1704" s="9"/>
      <c r="GHW1704" s="9"/>
      <c r="GHX1704" s="9"/>
      <c r="GHY1704" s="9"/>
      <c r="GHZ1704" s="9"/>
      <c r="GIA1704" s="9"/>
      <c r="GIB1704" s="9"/>
      <c r="GIC1704" s="9"/>
      <c r="GID1704" s="9"/>
      <c r="GIE1704" s="9"/>
      <c r="GIF1704" s="9"/>
      <c r="GIG1704" s="9"/>
      <c r="GIH1704" s="9"/>
      <c r="GII1704" s="9"/>
      <c r="GIJ1704" s="9"/>
      <c r="GIK1704" s="9"/>
      <c r="GIL1704" s="9"/>
      <c r="GIM1704" s="9"/>
      <c r="GIN1704" s="9"/>
      <c r="GIO1704" s="9"/>
      <c r="GIP1704" s="9"/>
      <c r="GIQ1704" s="9"/>
      <c r="GIR1704" s="9"/>
      <c r="GIS1704" s="9"/>
      <c r="GIT1704" s="9"/>
      <c r="GIU1704" s="9"/>
      <c r="GIV1704" s="9"/>
      <c r="GIW1704" s="9"/>
      <c r="GIX1704" s="9"/>
      <c r="GIY1704" s="9"/>
      <c r="GIZ1704" s="9"/>
      <c r="GJA1704" s="9"/>
      <c r="GJB1704" s="9"/>
      <c r="GJC1704" s="9"/>
      <c r="GJD1704" s="9"/>
      <c r="GJE1704" s="9"/>
      <c r="GJF1704" s="9"/>
      <c r="GJG1704" s="9"/>
      <c r="GJH1704" s="9"/>
      <c r="GJI1704" s="9"/>
      <c r="GJJ1704" s="9"/>
      <c r="GJK1704" s="9"/>
      <c r="GJL1704" s="9"/>
      <c r="GJM1704" s="9"/>
      <c r="GJN1704" s="9"/>
      <c r="GJO1704" s="9"/>
      <c r="GJP1704" s="9"/>
      <c r="GJQ1704" s="9"/>
      <c r="GJR1704" s="9"/>
      <c r="GJS1704" s="9"/>
      <c r="GJT1704" s="9"/>
      <c r="GJU1704" s="9"/>
      <c r="GJV1704" s="9"/>
      <c r="GJW1704" s="9"/>
      <c r="GJX1704" s="9"/>
      <c r="GJY1704" s="9"/>
      <c r="GJZ1704" s="9"/>
      <c r="GKA1704" s="9"/>
      <c r="GKB1704" s="9"/>
      <c r="GKC1704" s="9"/>
      <c r="GKD1704" s="9"/>
      <c r="GKE1704" s="9"/>
      <c r="GKF1704" s="9"/>
      <c r="GKG1704" s="9"/>
      <c r="GKH1704" s="9"/>
      <c r="GKI1704" s="9"/>
      <c r="GKJ1704" s="9"/>
      <c r="GKK1704" s="9"/>
      <c r="GKL1704" s="9"/>
      <c r="GKM1704" s="9"/>
      <c r="GKN1704" s="9"/>
      <c r="GKO1704" s="9"/>
      <c r="GKP1704" s="9"/>
      <c r="GKQ1704" s="9"/>
      <c r="GKR1704" s="9"/>
      <c r="GKS1704" s="9"/>
      <c r="GKT1704" s="9"/>
      <c r="GKU1704" s="9"/>
      <c r="GKV1704" s="9"/>
      <c r="GKW1704" s="9"/>
      <c r="GKX1704" s="9"/>
      <c r="GKY1704" s="9"/>
      <c r="GKZ1704" s="9"/>
      <c r="GLA1704" s="9"/>
      <c r="GLB1704" s="9"/>
      <c r="GLC1704" s="9"/>
      <c r="GLD1704" s="9"/>
      <c r="GLE1704" s="9"/>
      <c r="GLF1704" s="9"/>
      <c r="GLG1704" s="9"/>
      <c r="GLH1704" s="9"/>
      <c r="GLI1704" s="9"/>
      <c r="GLJ1704" s="9"/>
      <c r="GLK1704" s="9"/>
      <c r="GLL1704" s="9"/>
      <c r="GLM1704" s="9"/>
      <c r="GLN1704" s="9"/>
      <c r="GLO1704" s="9"/>
      <c r="GLP1704" s="9"/>
      <c r="GLQ1704" s="9"/>
      <c r="GLR1704" s="9"/>
      <c r="GLS1704" s="9"/>
      <c r="GLT1704" s="9"/>
      <c r="GLU1704" s="9"/>
      <c r="GLV1704" s="9"/>
      <c r="GLW1704" s="9"/>
      <c r="GLX1704" s="9"/>
      <c r="GLY1704" s="9"/>
      <c r="GLZ1704" s="9"/>
      <c r="GMA1704" s="9"/>
      <c r="GMB1704" s="9"/>
      <c r="GMC1704" s="9"/>
      <c r="GMD1704" s="9"/>
      <c r="GME1704" s="9"/>
      <c r="GMF1704" s="9"/>
      <c r="GMG1704" s="9"/>
      <c r="GMH1704" s="9"/>
      <c r="GMI1704" s="9"/>
      <c r="GMJ1704" s="9"/>
      <c r="GMK1704" s="9"/>
      <c r="GML1704" s="9"/>
      <c r="GMM1704" s="9"/>
      <c r="GMN1704" s="9"/>
      <c r="GMO1704" s="9"/>
      <c r="GMP1704" s="9"/>
      <c r="GMQ1704" s="9"/>
      <c r="GMR1704" s="9"/>
      <c r="GMS1704" s="9"/>
      <c r="GMT1704" s="9"/>
      <c r="GMU1704" s="9"/>
      <c r="GMV1704" s="9"/>
      <c r="GMW1704" s="9"/>
      <c r="GMX1704" s="9"/>
      <c r="GMY1704" s="9"/>
      <c r="GMZ1704" s="9"/>
      <c r="GNA1704" s="9"/>
      <c r="GNB1704" s="9"/>
      <c r="GNC1704" s="9"/>
      <c r="GND1704" s="9"/>
      <c r="GNE1704" s="9"/>
      <c r="GNF1704" s="9"/>
      <c r="GNG1704" s="9"/>
      <c r="GNH1704" s="9"/>
      <c r="GNI1704" s="9"/>
      <c r="GNJ1704" s="9"/>
      <c r="GNK1704" s="9"/>
      <c r="GNL1704" s="9"/>
      <c r="GNM1704" s="9"/>
      <c r="GNN1704" s="9"/>
      <c r="GNO1704" s="9"/>
      <c r="GNP1704" s="9"/>
      <c r="GNQ1704" s="9"/>
      <c r="GNR1704" s="9"/>
      <c r="GNS1704" s="9"/>
      <c r="GNT1704" s="9"/>
      <c r="GNU1704" s="9"/>
      <c r="GNV1704" s="9"/>
      <c r="GNW1704" s="9"/>
      <c r="GNX1704" s="9"/>
      <c r="GNY1704" s="9"/>
      <c r="GNZ1704" s="9"/>
      <c r="GOA1704" s="9"/>
      <c r="GOB1704" s="9"/>
      <c r="GOC1704" s="9"/>
      <c r="GOD1704" s="9"/>
      <c r="GOE1704" s="9"/>
      <c r="GOF1704" s="9"/>
      <c r="GOG1704" s="9"/>
      <c r="GOH1704" s="9"/>
      <c r="GOI1704" s="9"/>
      <c r="GOJ1704" s="9"/>
      <c r="GOK1704" s="9"/>
      <c r="GOL1704" s="9"/>
      <c r="GOM1704" s="9"/>
      <c r="GON1704" s="9"/>
      <c r="GOO1704" s="9"/>
      <c r="GOP1704" s="9"/>
      <c r="GOQ1704" s="9"/>
      <c r="GOR1704" s="9"/>
      <c r="GOS1704" s="9"/>
      <c r="GOT1704" s="9"/>
      <c r="GOU1704" s="9"/>
      <c r="GOV1704" s="9"/>
      <c r="GOW1704" s="9"/>
      <c r="GOX1704" s="9"/>
      <c r="GOY1704" s="9"/>
      <c r="GOZ1704" s="9"/>
      <c r="GPA1704" s="9"/>
      <c r="GPB1704" s="9"/>
      <c r="GPC1704" s="9"/>
      <c r="GPD1704" s="9"/>
      <c r="GPE1704" s="9"/>
      <c r="GPF1704" s="9"/>
      <c r="GPG1704" s="9"/>
      <c r="GPH1704" s="9"/>
      <c r="GPI1704" s="9"/>
      <c r="GPJ1704" s="9"/>
      <c r="GPK1704" s="9"/>
      <c r="GPL1704" s="9"/>
      <c r="GPM1704" s="9"/>
      <c r="GPN1704" s="9"/>
      <c r="GPO1704" s="9"/>
      <c r="GPP1704" s="9"/>
      <c r="GPQ1704" s="9"/>
      <c r="GPR1704" s="9"/>
      <c r="GPS1704" s="9"/>
      <c r="GPT1704" s="9"/>
      <c r="GPU1704" s="9"/>
      <c r="GPV1704" s="9"/>
      <c r="GPW1704" s="9"/>
      <c r="GPX1704" s="9"/>
      <c r="GPY1704" s="9"/>
      <c r="GPZ1704" s="9"/>
      <c r="GQA1704" s="9"/>
      <c r="GQB1704" s="9"/>
      <c r="GQC1704" s="9"/>
      <c r="GQD1704" s="9"/>
      <c r="GQE1704" s="9"/>
      <c r="GQF1704" s="9"/>
      <c r="GQG1704" s="9"/>
      <c r="GQH1704" s="9"/>
      <c r="GQI1704" s="9"/>
      <c r="GQJ1704" s="9"/>
      <c r="GQK1704" s="9"/>
      <c r="GQL1704" s="9"/>
      <c r="GQM1704" s="9"/>
      <c r="GQN1704" s="9"/>
      <c r="GQO1704" s="9"/>
      <c r="GQP1704" s="9"/>
      <c r="GQQ1704" s="9"/>
      <c r="GQR1704" s="9"/>
      <c r="GQS1704" s="9"/>
      <c r="GQT1704" s="9"/>
      <c r="GQU1704" s="9"/>
      <c r="GQV1704" s="9"/>
      <c r="GQW1704" s="9"/>
      <c r="GQX1704" s="9"/>
      <c r="GQY1704" s="9"/>
      <c r="GQZ1704" s="9"/>
      <c r="GRA1704" s="9"/>
      <c r="GRB1704" s="9"/>
      <c r="GRC1704" s="9"/>
      <c r="GRD1704" s="9"/>
      <c r="GRE1704" s="9"/>
      <c r="GRF1704" s="9"/>
      <c r="GRG1704" s="9"/>
      <c r="GRH1704" s="9"/>
      <c r="GRI1704" s="9"/>
      <c r="GRJ1704" s="9"/>
      <c r="GRK1704" s="9"/>
      <c r="GRL1704" s="9"/>
      <c r="GRM1704" s="9"/>
      <c r="GRN1704" s="9"/>
      <c r="GRO1704" s="9"/>
      <c r="GRP1704" s="9"/>
      <c r="GRQ1704" s="9"/>
      <c r="GRR1704" s="9"/>
      <c r="GRS1704" s="9"/>
      <c r="GRT1704" s="9"/>
      <c r="GRU1704" s="9"/>
      <c r="GRV1704" s="9"/>
      <c r="GRW1704" s="9"/>
      <c r="GRX1704" s="9"/>
      <c r="GRY1704" s="9"/>
      <c r="GRZ1704" s="9"/>
      <c r="GSA1704" s="9"/>
      <c r="GSB1704" s="9"/>
      <c r="GSC1704" s="9"/>
      <c r="GSD1704" s="9"/>
      <c r="GSE1704" s="9"/>
      <c r="GSF1704" s="9"/>
      <c r="GSG1704" s="9"/>
      <c r="GSH1704" s="9"/>
      <c r="GSI1704" s="9"/>
      <c r="GSJ1704" s="9"/>
      <c r="GSK1704" s="9"/>
      <c r="GSL1704" s="9"/>
      <c r="GSM1704" s="9"/>
      <c r="GSN1704" s="9"/>
      <c r="GSO1704" s="9"/>
      <c r="GSP1704" s="9"/>
      <c r="GSQ1704" s="9"/>
      <c r="GSR1704" s="9"/>
      <c r="GSS1704" s="9"/>
      <c r="GST1704" s="9"/>
      <c r="GSU1704" s="9"/>
      <c r="GSV1704" s="9"/>
      <c r="GSW1704" s="9"/>
      <c r="GSX1704" s="9"/>
      <c r="GSY1704" s="9"/>
      <c r="GSZ1704" s="9"/>
      <c r="GTA1704" s="9"/>
      <c r="GTB1704" s="9"/>
      <c r="GTC1704" s="9"/>
      <c r="GTD1704" s="9"/>
      <c r="GTE1704" s="9"/>
      <c r="GTF1704" s="9"/>
      <c r="GTG1704" s="9"/>
      <c r="GTH1704" s="9"/>
      <c r="GTI1704" s="9"/>
      <c r="GTJ1704" s="9"/>
      <c r="GTK1704" s="9"/>
      <c r="GTL1704" s="9"/>
      <c r="GTM1704" s="9"/>
      <c r="GTN1704" s="9"/>
      <c r="GTO1704" s="9"/>
      <c r="GTP1704" s="9"/>
      <c r="GTQ1704" s="9"/>
      <c r="GTR1704" s="9"/>
      <c r="GTS1704" s="9"/>
      <c r="GTT1704" s="9"/>
      <c r="GTU1704" s="9"/>
      <c r="GTV1704" s="9"/>
      <c r="GTW1704" s="9"/>
      <c r="GTX1704" s="9"/>
      <c r="GTY1704" s="9"/>
      <c r="GTZ1704" s="9"/>
      <c r="GUA1704" s="9"/>
      <c r="GUB1704" s="9"/>
      <c r="GUC1704" s="9"/>
      <c r="GUD1704" s="9"/>
      <c r="GUE1704" s="9"/>
      <c r="GUF1704" s="9"/>
      <c r="GUG1704" s="9"/>
      <c r="GUH1704" s="9"/>
      <c r="GUI1704" s="9"/>
      <c r="GUJ1704" s="9"/>
      <c r="GUK1704" s="9"/>
      <c r="GUL1704" s="9"/>
      <c r="GUM1704" s="9"/>
      <c r="GUN1704" s="9"/>
      <c r="GUO1704" s="9"/>
      <c r="GUP1704" s="9"/>
      <c r="GUQ1704" s="9"/>
      <c r="GUR1704" s="9"/>
      <c r="GUS1704" s="9"/>
      <c r="GUT1704" s="9"/>
      <c r="GUU1704" s="9"/>
      <c r="GUV1704" s="9"/>
      <c r="GUW1704" s="9"/>
      <c r="GUX1704" s="9"/>
      <c r="GUY1704" s="9"/>
      <c r="GUZ1704" s="9"/>
      <c r="GVA1704" s="9"/>
      <c r="GVB1704" s="9"/>
      <c r="GVC1704" s="9"/>
      <c r="GVD1704" s="9"/>
      <c r="GVE1704" s="9"/>
      <c r="GVF1704" s="9"/>
      <c r="GVG1704" s="9"/>
      <c r="GVH1704" s="9"/>
      <c r="GVI1704" s="9"/>
      <c r="GVJ1704" s="9"/>
      <c r="GVK1704" s="9"/>
      <c r="GVL1704" s="9"/>
      <c r="GVM1704" s="9"/>
      <c r="GVN1704" s="9"/>
      <c r="GVO1704" s="9"/>
      <c r="GVP1704" s="9"/>
      <c r="GVQ1704" s="9"/>
      <c r="GVR1704" s="9"/>
      <c r="GVS1704" s="9"/>
      <c r="GVT1704" s="9"/>
      <c r="GVU1704" s="9"/>
      <c r="GVV1704" s="9"/>
      <c r="GVW1704" s="9"/>
      <c r="GVX1704" s="9"/>
      <c r="GVY1704" s="9"/>
      <c r="GVZ1704" s="9"/>
      <c r="GWA1704" s="9"/>
      <c r="GWB1704" s="9"/>
      <c r="GWC1704" s="9"/>
      <c r="GWD1704" s="9"/>
      <c r="GWE1704" s="9"/>
      <c r="GWF1704" s="9"/>
      <c r="GWG1704" s="9"/>
      <c r="GWH1704" s="9"/>
      <c r="GWI1704" s="9"/>
      <c r="GWJ1704" s="9"/>
      <c r="GWK1704" s="9"/>
      <c r="GWL1704" s="9"/>
      <c r="GWM1704" s="9"/>
      <c r="GWN1704" s="9"/>
      <c r="GWO1704" s="9"/>
      <c r="GWP1704" s="9"/>
      <c r="GWQ1704" s="9"/>
      <c r="GWR1704" s="9"/>
      <c r="GWS1704" s="9"/>
      <c r="GWT1704" s="9"/>
      <c r="GWU1704" s="9"/>
      <c r="GWV1704" s="9"/>
      <c r="GWW1704" s="9"/>
      <c r="GWX1704" s="9"/>
      <c r="GWY1704" s="9"/>
      <c r="GWZ1704" s="9"/>
      <c r="GXA1704" s="9"/>
      <c r="GXB1704" s="9"/>
      <c r="GXC1704" s="9"/>
      <c r="GXD1704" s="9"/>
      <c r="GXE1704" s="9"/>
      <c r="GXF1704" s="9"/>
      <c r="GXG1704" s="9"/>
      <c r="GXH1704" s="9"/>
      <c r="GXI1704" s="9"/>
      <c r="GXJ1704" s="9"/>
      <c r="GXK1704" s="9"/>
      <c r="GXL1704" s="9"/>
      <c r="GXM1704" s="9"/>
      <c r="GXN1704" s="9"/>
      <c r="GXO1704" s="9"/>
      <c r="GXP1704" s="9"/>
      <c r="GXQ1704" s="9"/>
      <c r="GXR1704" s="9"/>
      <c r="GXS1704" s="9"/>
      <c r="GXT1704" s="9"/>
      <c r="GXU1704" s="9"/>
      <c r="GXV1704" s="9"/>
      <c r="GXW1704" s="9"/>
      <c r="GXX1704" s="9"/>
      <c r="GXY1704" s="9"/>
      <c r="GXZ1704" s="9"/>
      <c r="GYA1704" s="9"/>
      <c r="GYB1704" s="9"/>
      <c r="GYC1704" s="9"/>
      <c r="GYD1704" s="9"/>
      <c r="GYE1704" s="9"/>
      <c r="GYF1704" s="9"/>
      <c r="GYG1704" s="9"/>
      <c r="GYH1704" s="9"/>
      <c r="GYI1704" s="9"/>
      <c r="GYJ1704" s="9"/>
      <c r="GYK1704" s="9"/>
      <c r="GYL1704" s="9"/>
      <c r="GYM1704" s="9"/>
      <c r="GYN1704" s="9"/>
      <c r="GYO1704" s="9"/>
      <c r="GYP1704" s="9"/>
      <c r="GYQ1704" s="9"/>
      <c r="GYR1704" s="9"/>
      <c r="GYS1704" s="9"/>
      <c r="GYT1704" s="9"/>
      <c r="GYU1704" s="9"/>
      <c r="GYV1704" s="9"/>
      <c r="GYW1704" s="9"/>
      <c r="GYX1704" s="9"/>
      <c r="GYY1704" s="9"/>
      <c r="GYZ1704" s="9"/>
      <c r="GZA1704" s="9"/>
      <c r="GZB1704" s="9"/>
      <c r="GZC1704" s="9"/>
      <c r="GZD1704" s="9"/>
      <c r="GZE1704" s="9"/>
      <c r="GZF1704" s="9"/>
      <c r="GZG1704" s="9"/>
      <c r="GZH1704" s="9"/>
      <c r="GZI1704" s="9"/>
      <c r="GZJ1704" s="9"/>
      <c r="GZK1704" s="9"/>
      <c r="GZL1704" s="9"/>
      <c r="GZM1704" s="9"/>
      <c r="GZN1704" s="9"/>
      <c r="GZO1704" s="9"/>
      <c r="GZP1704" s="9"/>
      <c r="GZQ1704" s="9"/>
      <c r="GZR1704" s="9"/>
      <c r="GZS1704" s="9"/>
      <c r="GZT1704" s="9"/>
      <c r="GZU1704" s="9"/>
      <c r="GZV1704" s="9"/>
      <c r="GZW1704" s="9"/>
      <c r="GZX1704" s="9"/>
      <c r="GZY1704" s="9"/>
      <c r="GZZ1704" s="9"/>
      <c r="HAA1704" s="9"/>
      <c r="HAB1704" s="9"/>
      <c r="HAC1704" s="9"/>
      <c r="HAD1704" s="9"/>
      <c r="HAE1704" s="9"/>
      <c r="HAF1704" s="9"/>
      <c r="HAG1704" s="9"/>
      <c r="HAH1704" s="9"/>
      <c r="HAI1704" s="9"/>
      <c r="HAJ1704" s="9"/>
      <c r="HAK1704" s="9"/>
      <c r="HAL1704" s="9"/>
      <c r="HAM1704" s="9"/>
      <c r="HAN1704" s="9"/>
      <c r="HAO1704" s="9"/>
      <c r="HAP1704" s="9"/>
      <c r="HAQ1704" s="9"/>
      <c r="HAR1704" s="9"/>
      <c r="HAS1704" s="9"/>
      <c r="HAT1704" s="9"/>
      <c r="HAU1704" s="9"/>
      <c r="HAV1704" s="9"/>
      <c r="HAW1704" s="9"/>
      <c r="HAX1704" s="9"/>
      <c r="HAY1704" s="9"/>
      <c r="HAZ1704" s="9"/>
      <c r="HBA1704" s="9"/>
      <c r="HBB1704" s="9"/>
      <c r="HBC1704" s="9"/>
      <c r="HBD1704" s="9"/>
      <c r="HBE1704" s="9"/>
      <c r="HBF1704" s="9"/>
      <c r="HBG1704" s="9"/>
      <c r="HBH1704" s="9"/>
      <c r="HBI1704" s="9"/>
      <c r="HBJ1704" s="9"/>
      <c r="HBK1704" s="9"/>
      <c r="HBL1704" s="9"/>
      <c r="HBM1704" s="9"/>
      <c r="HBN1704" s="9"/>
      <c r="HBO1704" s="9"/>
      <c r="HBP1704" s="9"/>
      <c r="HBQ1704" s="9"/>
      <c r="HBR1704" s="9"/>
      <c r="HBS1704" s="9"/>
      <c r="HBT1704" s="9"/>
      <c r="HBU1704" s="9"/>
      <c r="HBV1704" s="9"/>
      <c r="HBW1704" s="9"/>
      <c r="HBX1704" s="9"/>
      <c r="HBY1704" s="9"/>
      <c r="HBZ1704" s="9"/>
      <c r="HCA1704" s="9"/>
      <c r="HCB1704" s="9"/>
      <c r="HCC1704" s="9"/>
      <c r="HCD1704" s="9"/>
      <c r="HCE1704" s="9"/>
      <c r="HCF1704" s="9"/>
      <c r="HCG1704" s="9"/>
      <c r="HCH1704" s="9"/>
      <c r="HCI1704" s="9"/>
      <c r="HCJ1704" s="9"/>
      <c r="HCK1704" s="9"/>
      <c r="HCL1704" s="9"/>
      <c r="HCM1704" s="9"/>
      <c r="HCN1704" s="9"/>
      <c r="HCO1704" s="9"/>
      <c r="HCP1704" s="9"/>
      <c r="HCQ1704" s="9"/>
      <c r="HCR1704" s="9"/>
      <c r="HCS1704" s="9"/>
      <c r="HCT1704" s="9"/>
      <c r="HCU1704" s="9"/>
      <c r="HCV1704" s="9"/>
      <c r="HCW1704" s="9"/>
      <c r="HCX1704" s="9"/>
      <c r="HCY1704" s="9"/>
      <c r="HCZ1704" s="9"/>
      <c r="HDA1704" s="9"/>
      <c r="HDB1704" s="9"/>
      <c r="HDC1704" s="9"/>
      <c r="HDD1704" s="9"/>
      <c r="HDE1704" s="9"/>
      <c r="HDF1704" s="9"/>
      <c r="HDG1704" s="9"/>
      <c r="HDH1704" s="9"/>
      <c r="HDI1704" s="9"/>
      <c r="HDJ1704" s="9"/>
      <c r="HDK1704" s="9"/>
      <c r="HDL1704" s="9"/>
      <c r="HDM1704" s="9"/>
      <c r="HDN1704" s="9"/>
      <c r="HDO1704" s="9"/>
      <c r="HDP1704" s="9"/>
      <c r="HDQ1704" s="9"/>
      <c r="HDR1704" s="9"/>
      <c r="HDS1704" s="9"/>
      <c r="HDT1704" s="9"/>
      <c r="HDU1704" s="9"/>
      <c r="HDV1704" s="9"/>
      <c r="HDW1704" s="9"/>
      <c r="HDX1704" s="9"/>
      <c r="HDY1704" s="9"/>
      <c r="HDZ1704" s="9"/>
      <c r="HEA1704" s="9"/>
      <c r="HEB1704" s="9"/>
      <c r="HEC1704" s="9"/>
      <c r="HED1704" s="9"/>
      <c r="HEE1704" s="9"/>
      <c r="HEF1704" s="9"/>
      <c r="HEG1704" s="9"/>
      <c r="HEH1704" s="9"/>
      <c r="HEI1704" s="9"/>
      <c r="HEJ1704" s="9"/>
      <c r="HEK1704" s="9"/>
      <c r="HEL1704" s="9"/>
      <c r="HEM1704" s="9"/>
      <c r="HEN1704" s="9"/>
      <c r="HEO1704" s="9"/>
      <c r="HEP1704" s="9"/>
      <c r="HEQ1704" s="9"/>
      <c r="HER1704" s="9"/>
      <c r="HES1704" s="9"/>
      <c r="HET1704" s="9"/>
      <c r="HEU1704" s="9"/>
      <c r="HEV1704" s="9"/>
      <c r="HEW1704" s="9"/>
      <c r="HEX1704" s="9"/>
      <c r="HEY1704" s="9"/>
      <c r="HEZ1704" s="9"/>
      <c r="HFA1704" s="9"/>
      <c r="HFB1704" s="9"/>
      <c r="HFC1704" s="9"/>
      <c r="HFD1704" s="9"/>
      <c r="HFE1704" s="9"/>
      <c r="HFF1704" s="9"/>
      <c r="HFG1704" s="9"/>
      <c r="HFH1704" s="9"/>
      <c r="HFI1704" s="9"/>
      <c r="HFJ1704" s="9"/>
      <c r="HFK1704" s="9"/>
      <c r="HFL1704" s="9"/>
      <c r="HFM1704" s="9"/>
      <c r="HFN1704" s="9"/>
      <c r="HFO1704" s="9"/>
      <c r="HFP1704" s="9"/>
      <c r="HFQ1704" s="9"/>
      <c r="HFR1704" s="9"/>
      <c r="HFS1704" s="9"/>
      <c r="HFT1704" s="9"/>
      <c r="HFU1704" s="9"/>
      <c r="HFV1704" s="9"/>
      <c r="HFW1704" s="9"/>
      <c r="HFX1704" s="9"/>
      <c r="HFY1704" s="9"/>
      <c r="HFZ1704" s="9"/>
      <c r="HGA1704" s="9"/>
      <c r="HGB1704" s="9"/>
      <c r="HGC1704" s="9"/>
      <c r="HGD1704" s="9"/>
      <c r="HGE1704" s="9"/>
      <c r="HGF1704" s="9"/>
      <c r="HGG1704" s="9"/>
      <c r="HGH1704" s="9"/>
      <c r="HGI1704" s="9"/>
      <c r="HGJ1704" s="9"/>
      <c r="HGK1704" s="9"/>
      <c r="HGL1704" s="9"/>
      <c r="HGM1704" s="9"/>
      <c r="HGN1704" s="9"/>
      <c r="HGO1704" s="9"/>
      <c r="HGP1704" s="9"/>
      <c r="HGQ1704" s="9"/>
      <c r="HGR1704" s="9"/>
      <c r="HGS1704" s="9"/>
      <c r="HGT1704" s="9"/>
      <c r="HGU1704" s="9"/>
      <c r="HGV1704" s="9"/>
      <c r="HGW1704" s="9"/>
      <c r="HGX1704" s="9"/>
      <c r="HGY1704" s="9"/>
      <c r="HGZ1704" s="9"/>
      <c r="HHA1704" s="9"/>
      <c r="HHB1704" s="9"/>
      <c r="HHC1704" s="9"/>
      <c r="HHD1704" s="9"/>
      <c r="HHE1704" s="9"/>
      <c r="HHF1704" s="9"/>
      <c r="HHG1704" s="9"/>
      <c r="HHH1704" s="9"/>
      <c r="HHI1704" s="9"/>
      <c r="HHJ1704" s="9"/>
      <c r="HHK1704" s="9"/>
      <c r="HHL1704" s="9"/>
      <c r="HHM1704" s="9"/>
      <c r="HHN1704" s="9"/>
      <c r="HHO1704" s="9"/>
      <c r="HHP1704" s="9"/>
      <c r="HHQ1704" s="9"/>
      <c r="HHR1704" s="9"/>
      <c r="HHS1704" s="9"/>
      <c r="HHT1704" s="9"/>
      <c r="HHU1704" s="9"/>
      <c r="HHV1704" s="9"/>
      <c r="HHW1704" s="9"/>
      <c r="HHX1704" s="9"/>
      <c r="HHY1704" s="9"/>
      <c r="HHZ1704" s="9"/>
      <c r="HIA1704" s="9"/>
      <c r="HIB1704" s="9"/>
      <c r="HIC1704" s="9"/>
      <c r="HID1704" s="9"/>
      <c r="HIE1704" s="9"/>
      <c r="HIF1704" s="9"/>
      <c r="HIG1704" s="9"/>
      <c r="HIH1704" s="9"/>
      <c r="HII1704" s="9"/>
      <c r="HIJ1704" s="9"/>
      <c r="HIK1704" s="9"/>
      <c r="HIL1704" s="9"/>
      <c r="HIM1704" s="9"/>
      <c r="HIN1704" s="9"/>
      <c r="HIO1704" s="9"/>
      <c r="HIP1704" s="9"/>
      <c r="HIQ1704" s="9"/>
      <c r="HIR1704" s="9"/>
      <c r="HIS1704" s="9"/>
      <c r="HIT1704" s="9"/>
      <c r="HIU1704" s="9"/>
      <c r="HIV1704" s="9"/>
      <c r="HIW1704" s="9"/>
      <c r="HIX1704" s="9"/>
      <c r="HIY1704" s="9"/>
      <c r="HIZ1704" s="9"/>
      <c r="HJA1704" s="9"/>
      <c r="HJB1704" s="9"/>
      <c r="HJC1704" s="9"/>
      <c r="HJD1704" s="9"/>
      <c r="HJE1704" s="9"/>
      <c r="HJF1704" s="9"/>
      <c r="HJG1704" s="9"/>
      <c r="HJH1704" s="9"/>
      <c r="HJI1704" s="9"/>
      <c r="HJJ1704" s="9"/>
      <c r="HJK1704" s="9"/>
      <c r="HJL1704" s="9"/>
      <c r="HJM1704" s="9"/>
      <c r="HJN1704" s="9"/>
      <c r="HJO1704" s="9"/>
      <c r="HJP1704" s="9"/>
      <c r="HJQ1704" s="9"/>
      <c r="HJR1704" s="9"/>
      <c r="HJS1704" s="9"/>
      <c r="HJT1704" s="9"/>
      <c r="HJU1704" s="9"/>
      <c r="HJV1704" s="9"/>
      <c r="HJW1704" s="9"/>
      <c r="HJX1704" s="9"/>
      <c r="HJY1704" s="9"/>
      <c r="HJZ1704" s="9"/>
      <c r="HKA1704" s="9"/>
      <c r="HKB1704" s="9"/>
      <c r="HKC1704" s="9"/>
      <c r="HKD1704" s="9"/>
      <c r="HKE1704" s="9"/>
      <c r="HKF1704" s="9"/>
      <c r="HKG1704" s="9"/>
      <c r="HKH1704" s="9"/>
      <c r="HKI1704" s="9"/>
      <c r="HKJ1704" s="9"/>
      <c r="HKK1704" s="9"/>
      <c r="HKL1704" s="9"/>
      <c r="HKM1704" s="9"/>
      <c r="HKN1704" s="9"/>
      <c r="HKO1704" s="9"/>
      <c r="HKP1704" s="9"/>
      <c r="HKQ1704" s="9"/>
      <c r="HKR1704" s="9"/>
      <c r="HKS1704" s="9"/>
      <c r="HKT1704" s="9"/>
      <c r="HKU1704" s="9"/>
      <c r="HKV1704" s="9"/>
      <c r="HKW1704" s="9"/>
      <c r="HKX1704" s="9"/>
      <c r="HKY1704" s="9"/>
      <c r="HKZ1704" s="9"/>
      <c r="HLA1704" s="9"/>
      <c r="HLB1704" s="9"/>
      <c r="HLC1704" s="9"/>
      <c r="HLD1704" s="9"/>
      <c r="HLE1704" s="9"/>
      <c r="HLF1704" s="9"/>
      <c r="HLG1704" s="9"/>
      <c r="HLH1704" s="9"/>
      <c r="HLI1704" s="9"/>
      <c r="HLJ1704" s="9"/>
      <c r="HLK1704" s="9"/>
      <c r="HLL1704" s="9"/>
      <c r="HLM1704" s="9"/>
      <c r="HLN1704" s="9"/>
      <c r="HLO1704" s="9"/>
      <c r="HLP1704" s="9"/>
      <c r="HLQ1704" s="9"/>
      <c r="HLR1704" s="9"/>
      <c r="HLS1704" s="9"/>
      <c r="HLT1704" s="9"/>
      <c r="HLU1704" s="9"/>
      <c r="HLV1704" s="9"/>
      <c r="HLW1704" s="9"/>
      <c r="HLX1704" s="9"/>
      <c r="HLY1704" s="9"/>
      <c r="HLZ1704" s="9"/>
      <c r="HMA1704" s="9"/>
      <c r="HMB1704" s="9"/>
      <c r="HMC1704" s="9"/>
      <c r="HMD1704" s="9"/>
      <c r="HME1704" s="9"/>
      <c r="HMF1704" s="9"/>
      <c r="HMG1704" s="9"/>
      <c r="HMH1704" s="9"/>
      <c r="HMI1704" s="9"/>
      <c r="HMJ1704" s="9"/>
      <c r="HMK1704" s="9"/>
      <c r="HML1704" s="9"/>
      <c r="HMM1704" s="9"/>
      <c r="HMN1704" s="9"/>
      <c r="HMO1704" s="9"/>
      <c r="HMP1704" s="9"/>
      <c r="HMQ1704" s="9"/>
      <c r="HMR1704" s="9"/>
      <c r="HMS1704" s="9"/>
      <c r="HMT1704" s="9"/>
      <c r="HMU1704" s="9"/>
      <c r="HMV1704" s="9"/>
      <c r="HMW1704" s="9"/>
      <c r="HMX1704" s="9"/>
      <c r="HMY1704" s="9"/>
      <c r="HMZ1704" s="9"/>
      <c r="HNA1704" s="9"/>
      <c r="HNB1704" s="9"/>
      <c r="HNC1704" s="9"/>
      <c r="HND1704" s="9"/>
      <c r="HNE1704" s="9"/>
      <c r="HNF1704" s="9"/>
      <c r="HNG1704" s="9"/>
      <c r="HNH1704" s="9"/>
      <c r="HNI1704" s="9"/>
      <c r="HNJ1704" s="9"/>
      <c r="HNK1704" s="9"/>
      <c r="HNL1704" s="9"/>
      <c r="HNM1704" s="9"/>
      <c r="HNN1704" s="9"/>
      <c r="HNO1704" s="9"/>
      <c r="HNP1704" s="9"/>
      <c r="HNQ1704" s="9"/>
      <c r="HNR1704" s="9"/>
      <c r="HNS1704" s="9"/>
      <c r="HNT1704" s="9"/>
      <c r="HNU1704" s="9"/>
      <c r="HNV1704" s="9"/>
      <c r="HNW1704" s="9"/>
      <c r="HNX1704" s="9"/>
      <c r="HNY1704" s="9"/>
      <c r="HNZ1704" s="9"/>
      <c r="HOA1704" s="9"/>
      <c r="HOB1704" s="9"/>
      <c r="HOC1704" s="9"/>
      <c r="HOD1704" s="9"/>
      <c r="HOE1704" s="9"/>
      <c r="HOF1704" s="9"/>
      <c r="HOG1704" s="9"/>
      <c r="HOH1704" s="9"/>
      <c r="HOI1704" s="9"/>
      <c r="HOJ1704" s="9"/>
      <c r="HOK1704" s="9"/>
      <c r="HOL1704" s="9"/>
      <c r="HOM1704" s="9"/>
      <c r="HON1704" s="9"/>
      <c r="HOO1704" s="9"/>
      <c r="HOP1704" s="9"/>
      <c r="HOQ1704" s="9"/>
      <c r="HOR1704" s="9"/>
      <c r="HOS1704" s="9"/>
      <c r="HOT1704" s="9"/>
      <c r="HOU1704" s="9"/>
      <c r="HOV1704" s="9"/>
      <c r="HOW1704" s="9"/>
      <c r="HOX1704" s="9"/>
      <c r="HOY1704" s="9"/>
      <c r="HOZ1704" s="9"/>
      <c r="HPA1704" s="9"/>
      <c r="HPB1704" s="9"/>
      <c r="HPC1704" s="9"/>
      <c r="HPD1704" s="9"/>
      <c r="HPE1704" s="9"/>
      <c r="HPF1704" s="9"/>
      <c r="HPG1704" s="9"/>
      <c r="HPH1704" s="9"/>
      <c r="HPI1704" s="9"/>
      <c r="HPJ1704" s="9"/>
      <c r="HPK1704" s="9"/>
      <c r="HPL1704" s="9"/>
      <c r="HPM1704" s="9"/>
      <c r="HPN1704" s="9"/>
      <c r="HPO1704" s="9"/>
      <c r="HPP1704" s="9"/>
      <c r="HPQ1704" s="9"/>
      <c r="HPR1704" s="9"/>
      <c r="HPS1704" s="9"/>
      <c r="HPT1704" s="9"/>
      <c r="HPU1704" s="9"/>
      <c r="HPV1704" s="9"/>
      <c r="HPW1704" s="9"/>
      <c r="HPX1704" s="9"/>
      <c r="HPY1704" s="9"/>
      <c r="HPZ1704" s="9"/>
      <c r="HQA1704" s="9"/>
      <c r="HQB1704" s="9"/>
      <c r="HQC1704" s="9"/>
      <c r="HQD1704" s="9"/>
      <c r="HQE1704" s="9"/>
      <c r="HQF1704" s="9"/>
      <c r="HQG1704" s="9"/>
      <c r="HQH1704" s="9"/>
      <c r="HQI1704" s="9"/>
      <c r="HQJ1704" s="9"/>
      <c r="HQK1704" s="9"/>
      <c r="HQL1704" s="9"/>
      <c r="HQM1704" s="9"/>
      <c r="HQN1704" s="9"/>
      <c r="HQO1704" s="9"/>
      <c r="HQP1704" s="9"/>
      <c r="HQQ1704" s="9"/>
      <c r="HQR1704" s="9"/>
      <c r="HQS1704" s="9"/>
      <c r="HQT1704" s="9"/>
      <c r="HQU1704" s="9"/>
      <c r="HQV1704" s="9"/>
      <c r="HQW1704" s="9"/>
      <c r="HQX1704" s="9"/>
      <c r="HQY1704" s="9"/>
      <c r="HQZ1704" s="9"/>
      <c r="HRA1704" s="9"/>
      <c r="HRB1704" s="9"/>
      <c r="HRC1704" s="9"/>
      <c r="HRD1704" s="9"/>
      <c r="HRE1704" s="9"/>
      <c r="HRF1704" s="9"/>
      <c r="HRG1704" s="9"/>
      <c r="HRH1704" s="9"/>
      <c r="HRI1704" s="9"/>
      <c r="HRJ1704" s="9"/>
      <c r="HRK1704" s="9"/>
      <c r="HRL1704" s="9"/>
      <c r="HRM1704" s="9"/>
      <c r="HRN1704" s="9"/>
      <c r="HRO1704" s="9"/>
      <c r="HRP1704" s="9"/>
      <c r="HRQ1704" s="9"/>
      <c r="HRR1704" s="9"/>
      <c r="HRS1704" s="9"/>
      <c r="HRT1704" s="9"/>
      <c r="HRU1704" s="9"/>
      <c r="HRV1704" s="9"/>
      <c r="HRW1704" s="9"/>
      <c r="HRX1704" s="9"/>
      <c r="HRY1704" s="9"/>
      <c r="HRZ1704" s="9"/>
      <c r="HSA1704" s="9"/>
      <c r="HSB1704" s="9"/>
      <c r="HSC1704" s="9"/>
      <c r="HSD1704" s="9"/>
      <c r="HSE1704" s="9"/>
      <c r="HSF1704" s="9"/>
      <c r="HSG1704" s="9"/>
      <c r="HSH1704" s="9"/>
      <c r="HSI1704" s="9"/>
      <c r="HSJ1704" s="9"/>
      <c r="HSK1704" s="9"/>
      <c r="HSL1704" s="9"/>
      <c r="HSM1704" s="9"/>
      <c r="HSN1704" s="9"/>
      <c r="HSO1704" s="9"/>
      <c r="HSP1704" s="9"/>
      <c r="HSQ1704" s="9"/>
      <c r="HSR1704" s="9"/>
      <c r="HSS1704" s="9"/>
      <c r="HST1704" s="9"/>
      <c r="HSU1704" s="9"/>
      <c r="HSV1704" s="9"/>
      <c r="HSW1704" s="9"/>
      <c r="HSX1704" s="9"/>
      <c r="HSY1704" s="9"/>
      <c r="HSZ1704" s="9"/>
      <c r="HTA1704" s="9"/>
      <c r="HTB1704" s="9"/>
      <c r="HTC1704" s="9"/>
      <c r="HTD1704" s="9"/>
      <c r="HTE1704" s="9"/>
      <c r="HTF1704" s="9"/>
      <c r="HTG1704" s="9"/>
      <c r="HTH1704" s="9"/>
      <c r="HTI1704" s="9"/>
      <c r="HTJ1704" s="9"/>
      <c r="HTK1704" s="9"/>
      <c r="HTL1704" s="9"/>
      <c r="HTM1704" s="9"/>
      <c r="HTN1704" s="9"/>
      <c r="HTO1704" s="9"/>
      <c r="HTP1704" s="9"/>
      <c r="HTQ1704" s="9"/>
      <c r="HTR1704" s="9"/>
      <c r="HTS1704" s="9"/>
      <c r="HTT1704" s="9"/>
      <c r="HTU1704" s="9"/>
      <c r="HTV1704" s="9"/>
      <c r="HTW1704" s="9"/>
      <c r="HTX1704" s="9"/>
      <c r="HTY1704" s="9"/>
      <c r="HTZ1704" s="9"/>
      <c r="HUA1704" s="9"/>
      <c r="HUB1704" s="9"/>
      <c r="HUC1704" s="9"/>
      <c r="HUD1704" s="9"/>
      <c r="HUE1704" s="9"/>
      <c r="HUF1704" s="9"/>
      <c r="HUG1704" s="9"/>
      <c r="HUH1704" s="9"/>
      <c r="HUI1704" s="9"/>
      <c r="HUJ1704" s="9"/>
      <c r="HUK1704" s="9"/>
      <c r="HUL1704" s="9"/>
      <c r="HUM1704" s="9"/>
      <c r="HUN1704" s="9"/>
      <c r="HUO1704" s="9"/>
      <c r="HUP1704" s="9"/>
      <c r="HUQ1704" s="9"/>
      <c r="HUR1704" s="9"/>
      <c r="HUS1704" s="9"/>
      <c r="HUT1704" s="9"/>
      <c r="HUU1704" s="9"/>
      <c r="HUV1704" s="9"/>
      <c r="HUW1704" s="9"/>
      <c r="HUX1704" s="9"/>
      <c r="HUY1704" s="9"/>
      <c r="HUZ1704" s="9"/>
      <c r="HVA1704" s="9"/>
      <c r="HVB1704" s="9"/>
      <c r="HVC1704" s="9"/>
      <c r="HVD1704" s="9"/>
      <c r="HVE1704" s="9"/>
      <c r="HVF1704" s="9"/>
      <c r="HVG1704" s="9"/>
      <c r="HVH1704" s="9"/>
      <c r="HVI1704" s="9"/>
      <c r="HVJ1704" s="9"/>
      <c r="HVK1704" s="9"/>
      <c r="HVL1704" s="9"/>
      <c r="HVM1704" s="9"/>
      <c r="HVN1704" s="9"/>
      <c r="HVO1704" s="9"/>
      <c r="HVP1704" s="9"/>
      <c r="HVQ1704" s="9"/>
      <c r="HVR1704" s="9"/>
      <c r="HVS1704" s="9"/>
      <c r="HVT1704" s="9"/>
      <c r="HVU1704" s="9"/>
      <c r="HVV1704" s="9"/>
      <c r="HVW1704" s="9"/>
      <c r="HVX1704" s="9"/>
      <c r="HVY1704" s="9"/>
      <c r="HVZ1704" s="9"/>
      <c r="HWA1704" s="9"/>
      <c r="HWB1704" s="9"/>
      <c r="HWC1704" s="9"/>
      <c r="HWD1704" s="9"/>
      <c r="HWE1704" s="9"/>
      <c r="HWF1704" s="9"/>
      <c r="HWG1704" s="9"/>
      <c r="HWH1704" s="9"/>
      <c r="HWI1704" s="9"/>
      <c r="HWJ1704" s="9"/>
      <c r="HWK1704" s="9"/>
      <c r="HWL1704" s="9"/>
      <c r="HWM1704" s="9"/>
      <c r="HWN1704" s="9"/>
      <c r="HWO1704" s="9"/>
      <c r="HWP1704" s="9"/>
      <c r="HWQ1704" s="9"/>
      <c r="HWR1704" s="9"/>
      <c r="HWS1704" s="9"/>
      <c r="HWT1704" s="9"/>
      <c r="HWU1704" s="9"/>
      <c r="HWV1704" s="9"/>
      <c r="HWW1704" s="9"/>
      <c r="HWX1704" s="9"/>
      <c r="HWY1704" s="9"/>
      <c r="HWZ1704" s="9"/>
      <c r="HXA1704" s="9"/>
      <c r="HXB1704" s="9"/>
      <c r="HXC1704" s="9"/>
      <c r="HXD1704" s="9"/>
      <c r="HXE1704" s="9"/>
      <c r="HXF1704" s="9"/>
      <c r="HXG1704" s="9"/>
      <c r="HXH1704" s="9"/>
      <c r="HXI1704" s="9"/>
      <c r="HXJ1704" s="9"/>
      <c r="HXK1704" s="9"/>
      <c r="HXL1704" s="9"/>
      <c r="HXM1704" s="9"/>
      <c r="HXN1704" s="9"/>
      <c r="HXO1704" s="9"/>
      <c r="HXP1704" s="9"/>
      <c r="HXQ1704" s="9"/>
      <c r="HXR1704" s="9"/>
      <c r="HXS1704" s="9"/>
      <c r="HXT1704" s="9"/>
      <c r="HXU1704" s="9"/>
      <c r="HXV1704" s="9"/>
      <c r="HXW1704" s="9"/>
      <c r="HXX1704" s="9"/>
      <c r="HXY1704" s="9"/>
      <c r="HXZ1704" s="9"/>
      <c r="HYA1704" s="9"/>
      <c r="HYB1704" s="9"/>
      <c r="HYC1704" s="9"/>
      <c r="HYD1704" s="9"/>
      <c r="HYE1704" s="9"/>
      <c r="HYF1704" s="9"/>
      <c r="HYG1704" s="9"/>
      <c r="HYH1704" s="9"/>
      <c r="HYI1704" s="9"/>
      <c r="HYJ1704" s="9"/>
      <c r="HYK1704" s="9"/>
      <c r="HYL1704" s="9"/>
      <c r="HYM1704" s="9"/>
      <c r="HYN1704" s="9"/>
      <c r="HYO1704" s="9"/>
      <c r="HYP1704" s="9"/>
      <c r="HYQ1704" s="9"/>
      <c r="HYR1704" s="9"/>
      <c r="HYS1704" s="9"/>
      <c r="HYT1704" s="9"/>
      <c r="HYU1704" s="9"/>
      <c r="HYV1704" s="9"/>
      <c r="HYW1704" s="9"/>
      <c r="HYX1704" s="9"/>
      <c r="HYY1704" s="9"/>
      <c r="HYZ1704" s="9"/>
      <c r="HZA1704" s="9"/>
      <c r="HZB1704" s="9"/>
      <c r="HZC1704" s="9"/>
      <c r="HZD1704" s="9"/>
      <c r="HZE1704" s="9"/>
      <c r="HZF1704" s="9"/>
      <c r="HZG1704" s="9"/>
      <c r="HZH1704" s="9"/>
      <c r="HZI1704" s="9"/>
      <c r="HZJ1704" s="9"/>
      <c r="HZK1704" s="9"/>
      <c r="HZL1704" s="9"/>
      <c r="HZM1704" s="9"/>
      <c r="HZN1704" s="9"/>
      <c r="HZO1704" s="9"/>
      <c r="HZP1704" s="9"/>
      <c r="HZQ1704" s="9"/>
      <c r="HZR1704" s="9"/>
      <c r="HZS1704" s="9"/>
      <c r="HZT1704" s="9"/>
      <c r="HZU1704" s="9"/>
      <c r="HZV1704" s="9"/>
      <c r="HZW1704" s="9"/>
      <c r="HZX1704" s="9"/>
      <c r="HZY1704" s="9"/>
      <c r="HZZ1704" s="9"/>
      <c r="IAA1704" s="9"/>
      <c r="IAB1704" s="9"/>
      <c r="IAC1704" s="9"/>
      <c r="IAD1704" s="9"/>
      <c r="IAE1704" s="9"/>
      <c r="IAF1704" s="9"/>
      <c r="IAG1704" s="9"/>
      <c r="IAH1704" s="9"/>
      <c r="IAI1704" s="9"/>
      <c r="IAJ1704" s="9"/>
      <c r="IAK1704" s="9"/>
      <c r="IAL1704" s="9"/>
      <c r="IAM1704" s="9"/>
      <c r="IAN1704" s="9"/>
      <c r="IAO1704" s="9"/>
      <c r="IAP1704" s="9"/>
      <c r="IAQ1704" s="9"/>
      <c r="IAR1704" s="9"/>
      <c r="IAS1704" s="9"/>
      <c r="IAT1704" s="9"/>
      <c r="IAU1704" s="9"/>
      <c r="IAV1704" s="9"/>
      <c r="IAW1704" s="9"/>
      <c r="IAX1704" s="9"/>
      <c r="IAY1704" s="9"/>
      <c r="IAZ1704" s="9"/>
      <c r="IBA1704" s="9"/>
      <c r="IBB1704" s="9"/>
      <c r="IBC1704" s="9"/>
      <c r="IBD1704" s="9"/>
      <c r="IBE1704" s="9"/>
      <c r="IBF1704" s="9"/>
      <c r="IBG1704" s="9"/>
      <c r="IBH1704" s="9"/>
      <c r="IBI1704" s="9"/>
      <c r="IBJ1704" s="9"/>
      <c r="IBK1704" s="9"/>
      <c r="IBL1704" s="9"/>
      <c r="IBM1704" s="9"/>
      <c r="IBN1704" s="9"/>
      <c r="IBO1704" s="9"/>
      <c r="IBP1704" s="9"/>
      <c r="IBQ1704" s="9"/>
      <c r="IBR1704" s="9"/>
      <c r="IBS1704" s="9"/>
      <c r="IBT1704" s="9"/>
      <c r="IBU1704" s="9"/>
      <c r="IBV1704" s="9"/>
      <c r="IBW1704" s="9"/>
      <c r="IBX1704" s="9"/>
      <c r="IBY1704" s="9"/>
      <c r="IBZ1704" s="9"/>
      <c r="ICA1704" s="9"/>
      <c r="ICB1704" s="9"/>
      <c r="ICC1704" s="9"/>
      <c r="ICD1704" s="9"/>
      <c r="ICE1704" s="9"/>
      <c r="ICF1704" s="9"/>
      <c r="ICG1704" s="9"/>
      <c r="ICH1704" s="9"/>
      <c r="ICI1704" s="9"/>
      <c r="ICJ1704" s="9"/>
      <c r="ICK1704" s="9"/>
      <c r="ICL1704" s="9"/>
      <c r="ICM1704" s="9"/>
      <c r="ICN1704" s="9"/>
      <c r="ICO1704" s="9"/>
      <c r="ICP1704" s="9"/>
      <c r="ICQ1704" s="9"/>
      <c r="ICR1704" s="9"/>
      <c r="ICS1704" s="9"/>
      <c r="ICT1704" s="9"/>
      <c r="ICU1704" s="9"/>
      <c r="ICV1704" s="9"/>
      <c r="ICW1704" s="9"/>
      <c r="ICX1704" s="9"/>
      <c r="ICY1704" s="9"/>
      <c r="ICZ1704" s="9"/>
      <c r="IDA1704" s="9"/>
      <c r="IDB1704" s="9"/>
      <c r="IDC1704" s="9"/>
      <c r="IDD1704" s="9"/>
      <c r="IDE1704" s="9"/>
      <c r="IDF1704" s="9"/>
      <c r="IDG1704" s="9"/>
      <c r="IDH1704" s="9"/>
      <c r="IDI1704" s="9"/>
      <c r="IDJ1704" s="9"/>
      <c r="IDK1704" s="9"/>
      <c r="IDL1704" s="9"/>
      <c r="IDM1704" s="9"/>
      <c r="IDN1704" s="9"/>
      <c r="IDO1704" s="9"/>
      <c r="IDP1704" s="9"/>
      <c r="IDQ1704" s="9"/>
      <c r="IDR1704" s="9"/>
      <c r="IDS1704" s="9"/>
      <c r="IDT1704" s="9"/>
      <c r="IDU1704" s="9"/>
      <c r="IDV1704" s="9"/>
      <c r="IDW1704" s="9"/>
      <c r="IDX1704" s="9"/>
      <c r="IDY1704" s="9"/>
      <c r="IDZ1704" s="9"/>
      <c r="IEA1704" s="9"/>
      <c r="IEB1704" s="9"/>
      <c r="IEC1704" s="9"/>
      <c r="IED1704" s="9"/>
      <c r="IEE1704" s="9"/>
      <c r="IEF1704" s="9"/>
      <c r="IEG1704" s="9"/>
      <c r="IEH1704" s="9"/>
      <c r="IEI1704" s="9"/>
      <c r="IEJ1704" s="9"/>
      <c r="IEK1704" s="9"/>
      <c r="IEL1704" s="9"/>
      <c r="IEM1704" s="9"/>
      <c r="IEN1704" s="9"/>
      <c r="IEO1704" s="9"/>
      <c r="IEP1704" s="9"/>
      <c r="IEQ1704" s="9"/>
      <c r="IER1704" s="9"/>
      <c r="IES1704" s="9"/>
      <c r="IET1704" s="9"/>
      <c r="IEU1704" s="9"/>
      <c r="IEV1704" s="9"/>
      <c r="IEW1704" s="9"/>
      <c r="IEX1704" s="9"/>
      <c r="IEY1704" s="9"/>
      <c r="IEZ1704" s="9"/>
      <c r="IFA1704" s="9"/>
      <c r="IFB1704" s="9"/>
      <c r="IFC1704" s="9"/>
      <c r="IFD1704" s="9"/>
      <c r="IFE1704" s="9"/>
      <c r="IFF1704" s="9"/>
      <c r="IFG1704" s="9"/>
      <c r="IFH1704" s="9"/>
      <c r="IFI1704" s="9"/>
      <c r="IFJ1704" s="9"/>
      <c r="IFK1704" s="9"/>
      <c r="IFL1704" s="9"/>
      <c r="IFM1704" s="9"/>
      <c r="IFN1704" s="9"/>
      <c r="IFO1704" s="9"/>
      <c r="IFP1704" s="9"/>
      <c r="IFQ1704" s="9"/>
      <c r="IFR1704" s="9"/>
      <c r="IFS1704" s="9"/>
      <c r="IFT1704" s="9"/>
      <c r="IFU1704" s="9"/>
      <c r="IFV1704" s="9"/>
      <c r="IFW1704" s="9"/>
      <c r="IFX1704" s="9"/>
      <c r="IFY1704" s="9"/>
      <c r="IFZ1704" s="9"/>
      <c r="IGA1704" s="9"/>
      <c r="IGB1704" s="9"/>
      <c r="IGC1704" s="9"/>
      <c r="IGD1704" s="9"/>
      <c r="IGE1704" s="9"/>
      <c r="IGF1704" s="9"/>
      <c r="IGG1704" s="9"/>
      <c r="IGH1704" s="9"/>
      <c r="IGI1704" s="9"/>
      <c r="IGJ1704" s="9"/>
      <c r="IGK1704" s="9"/>
      <c r="IGL1704" s="9"/>
      <c r="IGM1704" s="9"/>
      <c r="IGN1704" s="9"/>
      <c r="IGO1704" s="9"/>
      <c r="IGP1704" s="9"/>
      <c r="IGQ1704" s="9"/>
      <c r="IGR1704" s="9"/>
      <c r="IGS1704" s="9"/>
      <c r="IGT1704" s="9"/>
      <c r="IGU1704" s="9"/>
      <c r="IGV1704" s="9"/>
      <c r="IGW1704" s="9"/>
      <c r="IGX1704" s="9"/>
      <c r="IGY1704" s="9"/>
      <c r="IGZ1704" s="9"/>
      <c r="IHA1704" s="9"/>
      <c r="IHB1704" s="9"/>
      <c r="IHC1704" s="9"/>
      <c r="IHD1704" s="9"/>
      <c r="IHE1704" s="9"/>
      <c r="IHF1704" s="9"/>
      <c r="IHG1704" s="9"/>
      <c r="IHH1704" s="9"/>
      <c r="IHI1704" s="9"/>
      <c r="IHJ1704" s="9"/>
      <c r="IHK1704" s="9"/>
      <c r="IHL1704" s="9"/>
      <c r="IHM1704" s="9"/>
      <c r="IHN1704" s="9"/>
      <c r="IHO1704" s="9"/>
      <c r="IHP1704" s="9"/>
      <c r="IHQ1704" s="9"/>
      <c r="IHR1704" s="9"/>
      <c r="IHS1704" s="9"/>
      <c r="IHT1704" s="9"/>
      <c r="IHU1704" s="9"/>
      <c r="IHV1704" s="9"/>
      <c r="IHW1704" s="9"/>
      <c r="IHX1704" s="9"/>
      <c r="IHY1704" s="9"/>
      <c r="IHZ1704" s="9"/>
      <c r="IIA1704" s="9"/>
      <c r="IIB1704" s="9"/>
      <c r="IIC1704" s="9"/>
      <c r="IID1704" s="9"/>
      <c r="IIE1704" s="9"/>
      <c r="IIF1704" s="9"/>
      <c r="IIG1704" s="9"/>
      <c r="IIH1704" s="9"/>
      <c r="III1704" s="9"/>
      <c r="IIJ1704" s="9"/>
      <c r="IIK1704" s="9"/>
      <c r="IIL1704" s="9"/>
      <c r="IIM1704" s="9"/>
      <c r="IIN1704" s="9"/>
      <c r="IIO1704" s="9"/>
      <c r="IIP1704" s="9"/>
      <c r="IIQ1704" s="9"/>
      <c r="IIR1704" s="9"/>
      <c r="IIS1704" s="9"/>
      <c r="IIT1704" s="9"/>
      <c r="IIU1704" s="9"/>
      <c r="IIV1704" s="9"/>
      <c r="IIW1704" s="9"/>
      <c r="IIX1704" s="9"/>
      <c r="IIY1704" s="9"/>
      <c r="IIZ1704" s="9"/>
      <c r="IJA1704" s="9"/>
      <c r="IJB1704" s="9"/>
      <c r="IJC1704" s="9"/>
      <c r="IJD1704" s="9"/>
      <c r="IJE1704" s="9"/>
      <c r="IJF1704" s="9"/>
      <c r="IJG1704" s="9"/>
      <c r="IJH1704" s="9"/>
      <c r="IJI1704" s="9"/>
      <c r="IJJ1704" s="9"/>
      <c r="IJK1704" s="9"/>
      <c r="IJL1704" s="9"/>
      <c r="IJM1704" s="9"/>
      <c r="IJN1704" s="9"/>
      <c r="IJO1704" s="9"/>
      <c r="IJP1704" s="9"/>
      <c r="IJQ1704" s="9"/>
      <c r="IJR1704" s="9"/>
      <c r="IJS1704" s="9"/>
      <c r="IJT1704" s="9"/>
      <c r="IJU1704" s="9"/>
      <c r="IJV1704" s="9"/>
      <c r="IJW1704" s="9"/>
      <c r="IJX1704" s="9"/>
      <c r="IJY1704" s="9"/>
      <c r="IJZ1704" s="9"/>
      <c r="IKA1704" s="9"/>
      <c r="IKB1704" s="9"/>
      <c r="IKC1704" s="9"/>
      <c r="IKD1704" s="9"/>
      <c r="IKE1704" s="9"/>
      <c r="IKF1704" s="9"/>
      <c r="IKG1704" s="9"/>
      <c r="IKH1704" s="9"/>
      <c r="IKI1704" s="9"/>
      <c r="IKJ1704" s="9"/>
      <c r="IKK1704" s="9"/>
      <c r="IKL1704" s="9"/>
      <c r="IKM1704" s="9"/>
      <c r="IKN1704" s="9"/>
      <c r="IKO1704" s="9"/>
      <c r="IKP1704" s="9"/>
      <c r="IKQ1704" s="9"/>
      <c r="IKR1704" s="9"/>
      <c r="IKS1704" s="9"/>
      <c r="IKT1704" s="9"/>
      <c r="IKU1704" s="9"/>
      <c r="IKV1704" s="9"/>
      <c r="IKW1704" s="9"/>
      <c r="IKX1704" s="9"/>
      <c r="IKY1704" s="9"/>
      <c r="IKZ1704" s="9"/>
      <c r="ILA1704" s="9"/>
      <c r="ILB1704" s="9"/>
      <c r="ILC1704" s="9"/>
      <c r="ILD1704" s="9"/>
      <c r="ILE1704" s="9"/>
      <c r="ILF1704" s="9"/>
      <c r="ILG1704" s="9"/>
      <c r="ILH1704" s="9"/>
      <c r="ILI1704" s="9"/>
      <c r="ILJ1704" s="9"/>
      <c r="ILK1704" s="9"/>
      <c r="ILL1704" s="9"/>
      <c r="ILM1704" s="9"/>
      <c r="ILN1704" s="9"/>
      <c r="ILO1704" s="9"/>
      <c r="ILP1704" s="9"/>
      <c r="ILQ1704" s="9"/>
      <c r="ILR1704" s="9"/>
      <c r="ILS1704" s="9"/>
      <c r="ILT1704" s="9"/>
      <c r="ILU1704" s="9"/>
      <c r="ILV1704" s="9"/>
      <c r="ILW1704" s="9"/>
      <c r="ILX1704" s="9"/>
      <c r="ILY1704" s="9"/>
      <c r="ILZ1704" s="9"/>
      <c r="IMA1704" s="9"/>
      <c r="IMB1704" s="9"/>
      <c r="IMC1704" s="9"/>
      <c r="IMD1704" s="9"/>
      <c r="IME1704" s="9"/>
      <c r="IMF1704" s="9"/>
      <c r="IMG1704" s="9"/>
      <c r="IMH1704" s="9"/>
      <c r="IMI1704" s="9"/>
      <c r="IMJ1704" s="9"/>
      <c r="IMK1704" s="9"/>
      <c r="IML1704" s="9"/>
      <c r="IMM1704" s="9"/>
      <c r="IMN1704" s="9"/>
      <c r="IMO1704" s="9"/>
      <c r="IMP1704" s="9"/>
      <c r="IMQ1704" s="9"/>
      <c r="IMR1704" s="9"/>
      <c r="IMS1704" s="9"/>
      <c r="IMT1704" s="9"/>
      <c r="IMU1704" s="9"/>
      <c r="IMV1704" s="9"/>
      <c r="IMW1704" s="9"/>
      <c r="IMX1704" s="9"/>
      <c r="IMY1704" s="9"/>
      <c r="IMZ1704" s="9"/>
      <c r="INA1704" s="9"/>
      <c r="INB1704" s="9"/>
      <c r="INC1704" s="9"/>
      <c r="IND1704" s="9"/>
      <c r="INE1704" s="9"/>
      <c r="INF1704" s="9"/>
      <c r="ING1704" s="9"/>
      <c r="INH1704" s="9"/>
      <c r="INI1704" s="9"/>
      <c r="INJ1704" s="9"/>
      <c r="INK1704" s="9"/>
      <c r="INL1704" s="9"/>
      <c r="INM1704" s="9"/>
      <c r="INN1704" s="9"/>
      <c r="INO1704" s="9"/>
      <c r="INP1704" s="9"/>
      <c r="INQ1704" s="9"/>
      <c r="INR1704" s="9"/>
      <c r="INS1704" s="9"/>
      <c r="INT1704" s="9"/>
      <c r="INU1704" s="9"/>
      <c r="INV1704" s="9"/>
      <c r="INW1704" s="9"/>
      <c r="INX1704" s="9"/>
      <c r="INY1704" s="9"/>
      <c r="INZ1704" s="9"/>
      <c r="IOA1704" s="9"/>
      <c r="IOB1704" s="9"/>
      <c r="IOC1704" s="9"/>
      <c r="IOD1704" s="9"/>
      <c r="IOE1704" s="9"/>
      <c r="IOF1704" s="9"/>
      <c r="IOG1704" s="9"/>
      <c r="IOH1704" s="9"/>
      <c r="IOI1704" s="9"/>
      <c r="IOJ1704" s="9"/>
      <c r="IOK1704" s="9"/>
      <c r="IOL1704" s="9"/>
      <c r="IOM1704" s="9"/>
      <c r="ION1704" s="9"/>
      <c r="IOO1704" s="9"/>
      <c r="IOP1704" s="9"/>
      <c r="IOQ1704" s="9"/>
      <c r="IOR1704" s="9"/>
      <c r="IOS1704" s="9"/>
      <c r="IOT1704" s="9"/>
      <c r="IOU1704" s="9"/>
      <c r="IOV1704" s="9"/>
      <c r="IOW1704" s="9"/>
      <c r="IOX1704" s="9"/>
      <c r="IOY1704" s="9"/>
      <c r="IOZ1704" s="9"/>
      <c r="IPA1704" s="9"/>
      <c r="IPB1704" s="9"/>
      <c r="IPC1704" s="9"/>
      <c r="IPD1704" s="9"/>
      <c r="IPE1704" s="9"/>
      <c r="IPF1704" s="9"/>
      <c r="IPG1704" s="9"/>
      <c r="IPH1704" s="9"/>
      <c r="IPI1704" s="9"/>
      <c r="IPJ1704" s="9"/>
      <c r="IPK1704" s="9"/>
      <c r="IPL1704" s="9"/>
      <c r="IPM1704" s="9"/>
      <c r="IPN1704" s="9"/>
      <c r="IPO1704" s="9"/>
      <c r="IPP1704" s="9"/>
      <c r="IPQ1704" s="9"/>
      <c r="IPR1704" s="9"/>
      <c r="IPS1704" s="9"/>
      <c r="IPT1704" s="9"/>
      <c r="IPU1704" s="9"/>
      <c r="IPV1704" s="9"/>
      <c r="IPW1704" s="9"/>
      <c r="IPX1704" s="9"/>
      <c r="IPY1704" s="9"/>
      <c r="IPZ1704" s="9"/>
      <c r="IQA1704" s="9"/>
      <c r="IQB1704" s="9"/>
      <c r="IQC1704" s="9"/>
      <c r="IQD1704" s="9"/>
      <c r="IQE1704" s="9"/>
      <c r="IQF1704" s="9"/>
      <c r="IQG1704" s="9"/>
      <c r="IQH1704" s="9"/>
      <c r="IQI1704" s="9"/>
      <c r="IQJ1704" s="9"/>
      <c r="IQK1704" s="9"/>
      <c r="IQL1704" s="9"/>
      <c r="IQM1704" s="9"/>
      <c r="IQN1704" s="9"/>
      <c r="IQO1704" s="9"/>
      <c r="IQP1704" s="9"/>
      <c r="IQQ1704" s="9"/>
      <c r="IQR1704" s="9"/>
      <c r="IQS1704" s="9"/>
      <c r="IQT1704" s="9"/>
      <c r="IQU1704" s="9"/>
      <c r="IQV1704" s="9"/>
      <c r="IQW1704" s="9"/>
      <c r="IQX1704" s="9"/>
      <c r="IQY1704" s="9"/>
      <c r="IQZ1704" s="9"/>
      <c r="IRA1704" s="9"/>
      <c r="IRB1704" s="9"/>
      <c r="IRC1704" s="9"/>
      <c r="IRD1704" s="9"/>
      <c r="IRE1704" s="9"/>
      <c r="IRF1704" s="9"/>
      <c r="IRG1704" s="9"/>
      <c r="IRH1704" s="9"/>
      <c r="IRI1704" s="9"/>
      <c r="IRJ1704" s="9"/>
      <c r="IRK1704" s="9"/>
      <c r="IRL1704" s="9"/>
      <c r="IRM1704" s="9"/>
      <c r="IRN1704" s="9"/>
      <c r="IRO1704" s="9"/>
      <c r="IRP1704" s="9"/>
      <c r="IRQ1704" s="9"/>
      <c r="IRR1704" s="9"/>
      <c r="IRS1704" s="9"/>
      <c r="IRT1704" s="9"/>
      <c r="IRU1704" s="9"/>
      <c r="IRV1704" s="9"/>
      <c r="IRW1704" s="9"/>
      <c r="IRX1704" s="9"/>
      <c r="IRY1704" s="9"/>
      <c r="IRZ1704" s="9"/>
      <c r="ISA1704" s="9"/>
      <c r="ISB1704" s="9"/>
      <c r="ISC1704" s="9"/>
      <c r="ISD1704" s="9"/>
      <c r="ISE1704" s="9"/>
      <c r="ISF1704" s="9"/>
      <c r="ISG1704" s="9"/>
      <c r="ISH1704" s="9"/>
      <c r="ISI1704" s="9"/>
      <c r="ISJ1704" s="9"/>
      <c r="ISK1704" s="9"/>
      <c r="ISL1704" s="9"/>
      <c r="ISM1704" s="9"/>
      <c r="ISN1704" s="9"/>
      <c r="ISO1704" s="9"/>
      <c r="ISP1704" s="9"/>
      <c r="ISQ1704" s="9"/>
      <c r="ISR1704" s="9"/>
      <c r="ISS1704" s="9"/>
      <c r="IST1704" s="9"/>
      <c r="ISU1704" s="9"/>
      <c r="ISV1704" s="9"/>
      <c r="ISW1704" s="9"/>
      <c r="ISX1704" s="9"/>
      <c r="ISY1704" s="9"/>
      <c r="ISZ1704" s="9"/>
      <c r="ITA1704" s="9"/>
      <c r="ITB1704" s="9"/>
      <c r="ITC1704" s="9"/>
      <c r="ITD1704" s="9"/>
      <c r="ITE1704" s="9"/>
      <c r="ITF1704" s="9"/>
      <c r="ITG1704" s="9"/>
      <c r="ITH1704" s="9"/>
      <c r="ITI1704" s="9"/>
      <c r="ITJ1704" s="9"/>
      <c r="ITK1704" s="9"/>
      <c r="ITL1704" s="9"/>
      <c r="ITM1704" s="9"/>
      <c r="ITN1704" s="9"/>
      <c r="ITO1704" s="9"/>
      <c r="ITP1704" s="9"/>
      <c r="ITQ1704" s="9"/>
      <c r="ITR1704" s="9"/>
      <c r="ITS1704" s="9"/>
      <c r="ITT1704" s="9"/>
      <c r="ITU1704" s="9"/>
      <c r="ITV1704" s="9"/>
      <c r="ITW1704" s="9"/>
      <c r="ITX1704" s="9"/>
      <c r="ITY1704" s="9"/>
      <c r="ITZ1704" s="9"/>
      <c r="IUA1704" s="9"/>
      <c r="IUB1704" s="9"/>
      <c r="IUC1704" s="9"/>
      <c r="IUD1704" s="9"/>
      <c r="IUE1704" s="9"/>
      <c r="IUF1704" s="9"/>
      <c r="IUG1704" s="9"/>
      <c r="IUH1704" s="9"/>
      <c r="IUI1704" s="9"/>
      <c r="IUJ1704" s="9"/>
      <c r="IUK1704" s="9"/>
      <c r="IUL1704" s="9"/>
      <c r="IUM1704" s="9"/>
      <c r="IUN1704" s="9"/>
      <c r="IUO1704" s="9"/>
      <c r="IUP1704" s="9"/>
      <c r="IUQ1704" s="9"/>
      <c r="IUR1704" s="9"/>
      <c r="IUS1704" s="9"/>
      <c r="IUT1704" s="9"/>
      <c r="IUU1704" s="9"/>
      <c r="IUV1704" s="9"/>
      <c r="IUW1704" s="9"/>
      <c r="IUX1704" s="9"/>
      <c r="IUY1704" s="9"/>
      <c r="IUZ1704" s="9"/>
      <c r="IVA1704" s="9"/>
      <c r="IVB1704" s="9"/>
      <c r="IVC1704" s="9"/>
      <c r="IVD1704" s="9"/>
      <c r="IVE1704" s="9"/>
      <c r="IVF1704" s="9"/>
      <c r="IVG1704" s="9"/>
      <c r="IVH1704" s="9"/>
      <c r="IVI1704" s="9"/>
      <c r="IVJ1704" s="9"/>
      <c r="IVK1704" s="9"/>
      <c r="IVL1704" s="9"/>
      <c r="IVM1704" s="9"/>
      <c r="IVN1704" s="9"/>
      <c r="IVO1704" s="9"/>
      <c r="IVP1704" s="9"/>
      <c r="IVQ1704" s="9"/>
      <c r="IVR1704" s="9"/>
      <c r="IVS1704" s="9"/>
      <c r="IVT1704" s="9"/>
      <c r="IVU1704" s="9"/>
      <c r="IVV1704" s="9"/>
      <c r="IVW1704" s="9"/>
      <c r="IVX1704" s="9"/>
      <c r="IVY1704" s="9"/>
      <c r="IVZ1704" s="9"/>
      <c r="IWA1704" s="9"/>
      <c r="IWB1704" s="9"/>
      <c r="IWC1704" s="9"/>
      <c r="IWD1704" s="9"/>
      <c r="IWE1704" s="9"/>
      <c r="IWF1704" s="9"/>
      <c r="IWG1704" s="9"/>
      <c r="IWH1704" s="9"/>
      <c r="IWI1704" s="9"/>
      <c r="IWJ1704" s="9"/>
      <c r="IWK1704" s="9"/>
      <c r="IWL1704" s="9"/>
      <c r="IWM1704" s="9"/>
      <c r="IWN1704" s="9"/>
      <c r="IWO1704" s="9"/>
      <c r="IWP1704" s="9"/>
      <c r="IWQ1704" s="9"/>
      <c r="IWR1704" s="9"/>
      <c r="IWS1704" s="9"/>
      <c r="IWT1704" s="9"/>
      <c r="IWU1704" s="9"/>
      <c r="IWV1704" s="9"/>
      <c r="IWW1704" s="9"/>
      <c r="IWX1704" s="9"/>
      <c r="IWY1704" s="9"/>
      <c r="IWZ1704" s="9"/>
      <c r="IXA1704" s="9"/>
      <c r="IXB1704" s="9"/>
      <c r="IXC1704" s="9"/>
      <c r="IXD1704" s="9"/>
      <c r="IXE1704" s="9"/>
      <c r="IXF1704" s="9"/>
      <c r="IXG1704" s="9"/>
      <c r="IXH1704" s="9"/>
      <c r="IXI1704" s="9"/>
      <c r="IXJ1704" s="9"/>
      <c r="IXK1704" s="9"/>
      <c r="IXL1704" s="9"/>
      <c r="IXM1704" s="9"/>
      <c r="IXN1704" s="9"/>
      <c r="IXO1704" s="9"/>
      <c r="IXP1704" s="9"/>
      <c r="IXQ1704" s="9"/>
      <c r="IXR1704" s="9"/>
      <c r="IXS1704" s="9"/>
      <c r="IXT1704" s="9"/>
      <c r="IXU1704" s="9"/>
      <c r="IXV1704" s="9"/>
      <c r="IXW1704" s="9"/>
      <c r="IXX1704" s="9"/>
      <c r="IXY1704" s="9"/>
      <c r="IXZ1704" s="9"/>
      <c r="IYA1704" s="9"/>
      <c r="IYB1704" s="9"/>
      <c r="IYC1704" s="9"/>
      <c r="IYD1704" s="9"/>
      <c r="IYE1704" s="9"/>
      <c r="IYF1704" s="9"/>
      <c r="IYG1704" s="9"/>
      <c r="IYH1704" s="9"/>
      <c r="IYI1704" s="9"/>
      <c r="IYJ1704" s="9"/>
      <c r="IYK1704" s="9"/>
      <c r="IYL1704" s="9"/>
      <c r="IYM1704" s="9"/>
      <c r="IYN1704" s="9"/>
      <c r="IYO1704" s="9"/>
      <c r="IYP1704" s="9"/>
      <c r="IYQ1704" s="9"/>
      <c r="IYR1704" s="9"/>
      <c r="IYS1704" s="9"/>
      <c r="IYT1704" s="9"/>
      <c r="IYU1704" s="9"/>
      <c r="IYV1704" s="9"/>
      <c r="IYW1704" s="9"/>
      <c r="IYX1704" s="9"/>
      <c r="IYY1704" s="9"/>
      <c r="IYZ1704" s="9"/>
      <c r="IZA1704" s="9"/>
      <c r="IZB1704" s="9"/>
      <c r="IZC1704" s="9"/>
      <c r="IZD1704" s="9"/>
      <c r="IZE1704" s="9"/>
      <c r="IZF1704" s="9"/>
      <c r="IZG1704" s="9"/>
      <c r="IZH1704" s="9"/>
      <c r="IZI1704" s="9"/>
      <c r="IZJ1704" s="9"/>
      <c r="IZK1704" s="9"/>
      <c r="IZL1704" s="9"/>
      <c r="IZM1704" s="9"/>
      <c r="IZN1704" s="9"/>
      <c r="IZO1704" s="9"/>
      <c r="IZP1704" s="9"/>
      <c r="IZQ1704" s="9"/>
      <c r="IZR1704" s="9"/>
      <c r="IZS1704" s="9"/>
      <c r="IZT1704" s="9"/>
      <c r="IZU1704" s="9"/>
      <c r="IZV1704" s="9"/>
      <c r="IZW1704" s="9"/>
      <c r="IZX1704" s="9"/>
      <c r="IZY1704" s="9"/>
      <c r="IZZ1704" s="9"/>
      <c r="JAA1704" s="9"/>
      <c r="JAB1704" s="9"/>
      <c r="JAC1704" s="9"/>
      <c r="JAD1704" s="9"/>
      <c r="JAE1704" s="9"/>
      <c r="JAF1704" s="9"/>
      <c r="JAG1704" s="9"/>
      <c r="JAH1704" s="9"/>
      <c r="JAI1704" s="9"/>
      <c r="JAJ1704" s="9"/>
      <c r="JAK1704" s="9"/>
      <c r="JAL1704" s="9"/>
      <c r="JAM1704" s="9"/>
      <c r="JAN1704" s="9"/>
      <c r="JAO1704" s="9"/>
      <c r="JAP1704" s="9"/>
      <c r="JAQ1704" s="9"/>
      <c r="JAR1704" s="9"/>
      <c r="JAS1704" s="9"/>
      <c r="JAT1704" s="9"/>
      <c r="JAU1704" s="9"/>
      <c r="JAV1704" s="9"/>
      <c r="JAW1704" s="9"/>
      <c r="JAX1704" s="9"/>
      <c r="JAY1704" s="9"/>
      <c r="JAZ1704" s="9"/>
      <c r="JBA1704" s="9"/>
      <c r="JBB1704" s="9"/>
      <c r="JBC1704" s="9"/>
      <c r="JBD1704" s="9"/>
      <c r="JBE1704" s="9"/>
      <c r="JBF1704" s="9"/>
      <c r="JBG1704" s="9"/>
      <c r="JBH1704" s="9"/>
      <c r="JBI1704" s="9"/>
      <c r="JBJ1704" s="9"/>
      <c r="JBK1704" s="9"/>
      <c r="JBL1704" s="9"/>
      <c r="JBM1704" s="9"/>
      <c r="JBN1704" s="9"/>
      <c r="JBO1704" s="9"/>
      <c r="JBP1704" s="9"/>
      <c r="JBQ1704" s="9"/>
      <c r="JBR1704" s="9"/>
      <c r="JBS1704" s="9"/>
      <c r="JBT1704" s="9"/>
      <c r="JBU1704" s="9"/>
      <c r="JBV1704" s="9"/>
      <c r="JBW1704" s="9"/>
      <c r="JBX1704" s="9"/>
      <c r="JBY1704" s="9"/>
      <c r="JBZ1704" s="9"/>
      <c r="JCA1704" s="9"/>
      <c r="JCB1704" s="9"/>
      <c r="JCC1704" s="9"/>
      <c r="JCD1704" s="9"/>
      <c r="JCE1704" s="9"/>
      <c r="JCF1704" s="9"/>
      <c r="JCG1704" s="9"/>
      <c r="JCH1704" s="9"/>
      <c r="JCI1704" s="9"/>
      <c r="JCJ1704" s="9"/>
      <c r="JCK1704" s="9"/>
      <c r="JCL1704" s="9"/>
      <c r="JCM1704" s="9"/>
      <c r="JCN1704" s="9"/>
      <c r="JCO1704" s="9"/>
      <c r="JCP1704" s="9"/>
      <c r="JCQ1704" s="9"/>
      <c r="JCR1704" s="9"/>
      <c r="JCS1704" s="9"/>
      <c r="JCT1704" s="9"/>
      <c r="JCU1704" s="9"/>
      <c r="JCV1704" s="9"/>
      <c r="JCW1704" s="9"/>
      <c r="JCX1704" s="9"/>
      <c r="JCY1704" s="9"/>
      <c r="JCZ1704" s="9"/>
      <c r="JDA1704" s="9"/>
      <c r="JDB1704" s="9"/>
      <c r="JDC1704" s="9"/>
      <c r="JDD1704" s="9"/>
      <c r="JDE1704" s="9"/>
      <c r="JDF1704" s="9"/>
      <c r="JDG1704" s="9"/>
      <c r="JDH1704" s="9"/>
      <c r="JDI1704" s="9"/>
      <c r="JDJ1704" s="9"/>
      <c r="JDK1704" s="9"/>
      <c r="JDL1704" s="9"/>
      <c r="JDM1704" s="9"/>
      <c r="JDN1704" s="9"/>
      <c r="JDO1704" s="9"/>
      <c r="JDP1704" s="9"/>
      <c r="JDQ1704" s="9"/>
      <c r="JDR1704" s="9"/>
      <c r="JDS1704" s="9"/>
      <c r="JDT1704" s="9"/>
      <c r="JDU1704" s="9"/>
      <c r="JDV1704" s="9"/>
      <c r="JDW1704" s="9"/>
      <c r="JDX1704" s="9"/>
      <c r="JDY1704" s="9"/>
      <c r="JDZ1704" s="9"/>
      <c r="JEA1704" s="9"/>
      <c r="JEB1704" s="9"/>
      <c r="JEC1704" s="9"/>
      <c r="JED1704" s="9"/>
      <c r="JEE1704" s="9"/>
      <c r="JEF1704" s="9"/>
      <c r="JEG1704" s="9"/>
      <c r="JEH1704" s="9"/>
      <c r="JEI1704" s="9"/>
      <c r="JEJ1704" s="9"/>
      <c r="JEK1704" s="9"/>
      <c r="JEL1704" s="9"/>
      <c r="JEM1704" s="9"/>
      <c r="JEN1704" s="9"/>
      <c r="JEO1704" s="9"/>
      <c r="JEP1704" s="9"/>
      <c r="JEQ1704" s="9"/>
      <c r="JER1704" s="9"/>
      <c r="JES1704" s="9"/>
      <c r="JET1704" s="9"/>
      <c r="JEU1704" s="9"/>
      <c r="JEV1704" s="9"/>
      <c r="JEW1704" s="9"/>
      <c r="JEX1704" s="9"/>
      <c r="JEY1704" s="9"/>
      <c r="JEZ1704" s="9"/>
      <c r="JFA1704" s="9"/>
      <c r="JFB1704" s="9"/>
      <c r="JFC1704" s="9"/>
      <c r="JFD1704" s="9"/>
      <c r="JFE1704" s="9"/>
      <c r="JFF1704" s="9"/>
      <c r="JFG1704" s="9"/>
      <c r="JFH1704" s="9"/>
      <c r="JFI1704" s="9"/>
      <c r="JFJ1704" s="9"/>
      <c r="JFK1704" s="9"/>
      <c r="JFL1704" s="9"/>
      <c r="JFM1704" s="9"/>
      <c r="JFN1704" s="9"/>
      <c r="JFO1704" s="9"/>
      <c r="JFP1704" s="9"/>
      <c r="JFQ1704" s="9"/>
      <c r="JFR1704" s="9"/>
      <c r="JFS1704" s="9"/>
      <c r="JFT1704" s="9"/>
      <c r="JFU1704" s="9"/>
      <c r="JFV1704" s="9"/>
      <c r="JFW1704" s="9"/>
      <c r="JFX1704" s="9"/>
      <c r="JFY1704" s="9"/>
      <c r="JFZ1704" s="9"/>
      <c r="JGA1704" s="9"/>
      <c r="JGB1704" s="9"/>
      <c r="JGC1704" s="9"/>
      <c r="JGD1704" s="9"/>
      <c r="JGE1704" s="9"/>
      <c r="JGF1704" s="9"/>
      <c r="JGG1704" s="9"/>
      <c r="JGH1704" s="9"/>
      <c r="JGI1704" s="9"/>
      <c r="JGJ1704" s="9"/>
      <c r="JGK1704" s="9"/>
      <c r="JGL1704" s="9"/>
      <c r="JGM1704" s="9"/>
      <c r="JGN1704" s="9"/>
      <c r="JGO1704" s="9"/>
      <c r="JGP1704" s="9"/>
      <c r="JGQ1704" s="9"/>
      <c r="JGR1704" s="9"/>
      <c r="JGS1704" s="9"/>
      <c r="JGT1704" s="9"/>
      <c r="JGU1704" s="9"/>
      <c r="JGV1704" s="9"/>
      <c r="JGW1704" s="9"/>
      <c r="JGX1704" s="9"/>
      <c r="JGY1704" s="9"/>
      <c r="JGZ1704" s="9"/>
      <c r="JHA1704" s="9"/>
      <c r="JHB1704" s="9"/>
      <c r="JHC1704" s="9"/>
      <c r="JHD1704" s="9"/>
      <c r="JHE1704" s="9"/>
      <c r="JHF1704" s="9"/>
      <c r="JHG1704" s="9"/>
      <c r="JHH1704" s="9"/>
      <c r="JHI1704" s="9"/>
      <c r="JHJ1704" s="9"/>
      <c r="JHK1704" s="9"/>
      <c r="JHL1704" s="9"/>
      <c r="JHM1704" s="9"/>
      <c r="JHN1704" s="9"/>
      <c r="JHO1704" s="9"/>
      <c r="JHP1704" s="9"/>
      <c r="JHQ1704" s="9"/>
      <c r="JHR1704" s="9"/>
      <c r="JHS1704" s="9"/>
      <c r="JHT1704" s="9"/>
      <c r="JHU1704" s="9"/>
      <c r="JHV1704" s="9"/>
      <c r="JHW1704" s="9"/>
      <c r="JHX1704" s="9"/>
      <c r="JHY1704" s="9"/>
      <c r="JHZ1704" s="9"/>
      <c r="JIA1704" s="9"/>
      <c r="JIB1704" s="9"/>
      <c r="JIC1704" s="9"/>
      <c r="JID1704" s="9"/>
      <c r="JIE1704" s="9"/>
      <c r="JIF1704" s="9"/>
      <c r="JIG1704" s="9"/>
      <c r="JIH1704" s="9"/>
      <c r="JII1704" s="9"/>
      <c r="JIJ1704" s="9"/>
      <c r="JIK1704" s="9"/>
      <c r="JIL1704" s="9"/>
      <c r="JIM1704" s="9"/>
      <c r="JIN1704" s="9"/>
      <c r="JIO1704" s="9"/>
      <c r="JIP1704" s="9"/>
      <c r="JIQ1704" s="9"/>
      <c r="JIR1704" s="9"/>
      <c r="JIS1704" s="9"/>
      <c r="JIT1704" s="9"/>
      <c r="JIU1704" s="9"/>
      <c r="JIV1704" s="9"/>
      <c r="JIW1704" s="9"/>
      <c r="JIX1704" s="9"/>
      <c r="JIY1704" s="9"/>
      <c r="JIZ1704" s="9"/>
      <c r="JJA1704" s="9"/>
      <c r="JJB1704" s="9"/>
      <c r="JJC1704" s="9"/>
      <c r="JJD1704" s="9"/>
      <c r="JJE1704" s="9"/>
      <c r="JJF1704" s="9"/>
      <c r="JJG1704" s="9"/>
      <c r="JJH1704" s="9"/>
      <c r="JJI1704" s="9"/>
      <c r="JJJ1704" s="9"/>
      <c r="JJK1704" s="9"/>
      <c r="JJL1704" s="9"/>
      <c r="JJM1704" s="9"/>
      <c r="JJN1704" s="9"/>
      <c r="JJO1704" s="9"/>
      <c r="JJP1704" s="9"/>
      <c r="JJQ1704" s="9"/>
      <c r="JJR1704" s="9"/>
      <c r="JJS1704" s="9"/>
      <c r="JJT1704" s="9"/>
      <c r="JJU1704" s="9"/>
      <c r="JJV1704" s="9"/>
      <c r="JJW1704" s="9"/>
      <c r="JJX1704" s="9"/>
      <c r="JJY1704" s="9"/>
      <c r="JJZ1704" s="9"/>
      <c r="JKA1704" s="9"/>
      <c r="JKB1704" s="9"/>
      <c r="JKC1704" s="9"/>
      <c r="JKD1704" s="9"/>
      <c r="JKE1704" s="9"/>
      <c r="JKF1704" s="9"/>
      <c r="JKG1704" s="9"/>
      <c r="JKH1704" s="9"/>
      <c r="JKI1704" s="9"/>
      <c r="JKJ1704" s="9"/>
      <c r="JKK1704" s="9"/>
      <c r="JKL1704" s="9"/>
      <c r="JKM1704" s="9"/>
      <c r="JKN1704" s="9"/>
      <c r="JKO1704" s="9"/>
      <c r="JKP1704" s="9"/>
      <c r="JKQ1704" s="9"/>
      <c r="JKR1704" s="9"/>
      <c r="JKS1704" s="9"/>
      <c r="JKT1704" s="9"/>
      <c r="JKU1704" s="9"/>
      <c r="JKV1704" s="9"/>
      <c r="JKW1704" s="9"/>
      <c r="JKX1704" s="9"/>
      <c r="JKY1704" s="9"/>
      <c r="JKZ1704" s="9"/>
      <c r="JLA1704" s="9"/>
      <c r="JLB1704" s="9"/>
      <c r="JLC1704" s="9"/>
      <c r="JLD1704" s="9"/>
      <c r="JLE1704" s="9"/>
      <c r="JLF1704" s="9"/>
      <c r="JLG1704" s="9"/>
      <c r="JLH1704" s="9"/>
      <c r="JLI1704" s="9"/>
      <c r="JLJ1704" s="9"/>
      <c r="JLK1704" s="9"/>
      <c r="JLL1704" s="9"/>
      <c r="JLM1704" s="9"/>
      <c r="JLN1704" s="9"/>
      <c r="JLO1704" s="9"/>
      <c r="JLP1704" s="9"/>
      <c r="JLQ1704" s="9"/>
      <c r="JLR1704" s="9"/>
      <c r="JLS1704" s="9"/>
      <c r="JLT1704" s="9"/>
      <c r="JLU1704" s="9"/>
      <c r="JLV1704" s="9"/>
      <c r="JLW1704" s="9"/>
      <c r="JLX1704" s="9"/>
      <c r="JLY1704" s="9"/>
      <c r="JLZ1704" s="9"/>
      <c r="JMA1704" s="9"/>
      <c r="JMB1704" s="9"/>
      <c r="JMC1704" s="9"/>
      <c r="JMD1704" s="9"/>
      <c r="JME1704" s="9"/>
      <c r="JMF1704" s="9"/>
      <c r="JMG1704" s="9"/>
      <c r="JMH1704" s="9"/>
      <c r="JMI1704" s="9"/>
      <c r="JMJ1704" s="9"/>
      <c r="JMK1704" s="9"/>
      <c r="JML1704" s="9"/>
      <c r="JMM1704" s="9"/>
      <c r="JMN1704" s="9"/>
      <c r="JMO1704" s="9"/>
      <c r="JMP1704" s="9"/>
      <c r="JMQ1704" s="9"/>
      <c r="JMR1704" s="9"/>
      <c r="JMS1704" s="9"/>
      <c r="JMT1704" s="9"/>
      <c r="JMU1704" s="9"/>
      <c r="JMV1704" s="9"/>
      <c r="JMW1704" s="9"/>
      <c r="JMX1704" s="9"/>
      <c r="JMY1704" s="9"/>
      <c r="JMZ1704" s="9"/>
      <c r="JNA1704" s="9"/>
      <c r="JNB1704" s="9"/>
      <c r="JNC1704" s="9"/>
      <c r="JND1704" s="9"/>
      <c r="JNE1704" s="9"/>
      <c r="JNF1704" s="9"/>
      <c r="JNG1704" s="9"/>
      <c r="JNH1704" s="9"/>
      <c r="JNI1704" s="9"/>
      <c r="JNJ1704" s="9"/>
      <c r="JNK1704" s="9"/>
      <c r="JNL1704" s="9"/>
      <c r="JNM1704" s="9"/>
      <c r="JNN1704" s="9"/>
      <c r="JNO1704" s="9"/>
      <c r="JNP1704" s="9"/>
      <c r="JNQ1704" s="9"/>
      <c r="JNR1704" s="9"/>
      <c r="JNS1704" s="9"/>
      <c r="JNT1704" s="9"/>
      <c r="JNU1704" s="9"/>
      <c r="JNV1704" s="9"/>
      <c r="JNW1704" s="9"/>
      <c r="JNX1704" s="9"/>
      <c r="JNY1704" s="9"/>
      <c r="JNZ1704" s="9"/>
      <c r="JOA1704" s="9"/>
      <c r="JOB1704" s="9"/>
      <c r="JOC1704" s="9"/>
      <c r="JOD1704" s="9"/>
      <c r="JOE1704" s="9"/>
      <c r="JOF1704" s="9"/>
      <c r="JOG1704" s="9"/>
      <c r="JOH1704" s="9"/>
      <c r="JOI1704" s="9"/>
      <c r="JOJ1704" s="9"/>
      <c r="JOK1704" s="9"/>
      <c r="JOL1704" s="9"/>
      <c r="JOM1704" s="9"/>
      <c r="JON1704" s="9"/>
      <c r="JOO1704" s="9"/>
      <c r="JOP1704" s="9"/>
      <c r="JOQ1704" s="9"/>
      <c r="JOR1704" s="9"/>
      <c r="JOS1704" s="9"/>
      <c r="JOT1704" s="9"/>
      <c r="JOU1704" s="9"/>
      <c r="JOV1704" s="9"/>
      <c r="JOW1704" s="9"/>
      <c r="JOX1704" s="9"/>
      <c r="JOY1704" s="9"/>
      <c r="JOZ1704" s="9"/>
      <c r="JPA1704" s="9"/>
      <c r="JPB1704" s="9"/>
      <c r="JPC1704" s="9"/>
      <c r="JPD1704" s="9"/>
      <c r="JPE1704" s="9"/>
      <c r="JPF1704" s="9"/>
      <c r="JPG1704" s="9"/>
      <c r="JPH1704" s="9"/>
      <c r="JPI1704" s="9"/>
      <c r="JPJ1704" s="9"/>
      <c r="JPK1704" s="9"/>
      <c r="JPL1704" s="9"/>
      <c r="JPM1704" s="9"/>
      <c r="JPN1704" s="9"/>
      <c r="JPO1704" s="9"/>
      <c r="JPP1704" s="9"/>
      <c r="JPQ1704" s="9"/>
      <c r="JPR1704" s="9"/>
      <c r="JPS1704" s="9"/>
      <c r="JPT1704" s="9"/>
      <c r="JPU1704" s="9"/>
      <c r="JPV1704" s="9"/>
      <c r="JPW1704" s="9"/>
      <c r="JPX1704" s="9"/>
      <c r="JPY1704" s="9"/>
      <c r="JPZ1704" s="9"/>
      <c r="JQA1704" s="9"/>
      <c r="JQB1704" s="9"/>
      <c r="JQC1704" s="9"/>
      <c r="JQD1704" s="9"/>
      <c r="JQE1704" s="9"/>
      <c r="JQF1704" s="9"/>
      <c r="JQG1704" s="9"/>
      <c r="JQH1704" s="9"/>
      <c r="JQI1704" s="9"/>
      <c r="JQJ1704" s="9"/>
      <c r="JQK1704" s="9"/>
      <c r="JQL1704" s="9"/>
      <c r="JQM1704" s="9"/>
      <c r="JQN1704" s="9"/>
      <c r="JQO1704" s="9"/>
      <c r="JQP1704" s="9"/>
      <c r="JQQ1704" s="9"/>
      <c r="JQR1704" s="9"/>
      <c r="JQS1704" s="9"/>
      <c r="JQT1704" s="9"/>
      <c r="JQU1704" s="9"/>
      <c r="JQV1704" s="9"/>
      <c r="JQW1704" s="9"/>
      <c r="JQX1704" s="9"/>
      <c r="JQY1704" s="9"/>
      <c r="JQZ1704" s="9"/>
      <c r="JRA1704" s="9"/>
      <c r="JRB1704" s="9"/>
      <c r="JRC1704" s="9"/>
      <c r="JRD1704" s="9"/>
      <c r="JRE1704" s="9"/>
      <c r="JRF1704" s="9"/>
      <c r="JRG1704" s="9"/>
      <c r="JRH1704" s="9"/>
      <c r="JRI1704" s="9"/>
      <c r="JRJ1704" s="9"/>
      <c r="JRK1704" s="9"/>
      <c r="JRL1704" s="9"/>
      <c r="JRM1704" s="9"/>
      <c r="JRN1704" s="9"/>
      <c r="JRO1704" s="9"/>
      <c r="JRP1704" s="9"/>
      <c r="JRQ1704" s="9"/>
      <c r="JRR1704" s="9"/>
      <c r="JRS1704" s="9"/>
      <c r="JRT1704" s="9"/>
      <c r="JRU1704" s="9"/>
      <c r="JRV1704" s="9"/>
      <c r="JRW1704" s="9"/>
      <c r="JRX1704" s="9"/>
      <c r="JRY1704" s="9"/>
      <c r="JRZ1704" s="9"/>
      <c r="JSA1704" s="9"/>
      <c r="JSB1704" s="9"/>
      <c r="JSC1704" s="9"/>
      <c r="JSD1704" s="9"/>
      <c r="JSE1704" s="9"/>
      <c r="JSF1704" s="9"/>
      <c r="JSG1704" s="9"/>
      <c r="JSH1704" s="9"/>
      <c r="JSI1704" s="9"/>
      <c r="JSJ1704" s="9"/>
      <c r="JSK1704" s="9"/>
      <c r="JSL1704" s="9"/>
      <c r="JSM1704" s="9"/>
      <c r="JSN1704" s="9"/>
      <c r="JSO1704" s="9"/>
      <c r="JSP1704" s="9"/>
      <c r="JSQ1704" s="9"/>
      <c r="JSR1704" s="9"/>
      <c r="JSS1704" s="9"/>
      <c r="JST1704" s="9"/>
      <c r="JSU1704" s="9"/>
      <c r="JSV1704" s="9"/>
      <c r="JSW1704" s="9"/>
      <c r="JSX1704" s="9"/>
      <c r="JSY1704" s="9"/>
      <c r="JSZ1704" s="9"/>
      <c r="JTA1704" s="9"/>
      <c r="JTB1704" s="9"/>
      <c r="JTC1704" s="9"/>
      <c r="JTD1704" s="9"/>
      <c r="JTE1704" s="9"/>
      <c r="JTF1704" s="9"/>
      <c r="JTG1704" s="9"/>
      <c r="JTH1704" s="9"/>
      <c r="JTI1704" s="9"/>
      <c r="JTJ1704" s="9"/>
      <c r="JTK1704" s="9"/>
      <c r="JTL1704" s="9"/>
      <c r="JTM1704" s="9"/>
      <c r="JTN1704" s="9"/>
      <c r="JTO1704" s="9"/>
      <c r="JTP1704" s="9"/>
      <c r="JTQ1704" s="9"/>
      <c r="JTR1704" s="9"/>
      <c r="JTS1704" s="9"/>
      <c r="JTT1704" s="9"/>
      <c r="JTU1704" s="9"/>
      <c r="JTV1704" s="9"/>
      <c r="JTW1704" s="9"/>
      <c r="JTX1704" s="9"/>
      <c r="JTY1704" s="9"/>
      <c r="JTZ1704" s="9"/>
      <c r="JUA1704" s="9"/>
      <c r="JUB1704" s="9"/>
      <c r="JUC1704" s="9"/>
      <c r="JUD1704" s="9"/>
      <c r="JUE1704" s="9"/>
      <c r="JUF1704" s="9"/>
      <c r="JUG1704" s="9"/>
      <c r="JUH1704" s="9"/>
      <c r="JUI1704" s="9"/>
      <c r="JUJ1704" s="9"/>
      <c r="JUK1704" s="9"/>
      <c r="JUL1704" s="9"/>
      <c r="JUM1704" s="9"/>
      <c r="JUN1704" s="9"/>
      <c r="JUO1704" s="9"/>
      <c r="JUP1704" s="9"/>
      <c r="JUQ1704" s="9"/>
      <c r="JUR1704" s="9"/>
      <c r="JUS1704" s="9"/>
      <c r="JUT1704" s="9"/>
      <c r="JUU1704" s="9"/>
      <c r="JUV1704" s="9"/>
      <c r="JUW1704" s="9"/>
      <c r="JUX1704" s="9"/>
      <c r="JUY1704" s="9"/>
      <c r="JUZ1704" s="9"/>
      <c r="JVA1704" s="9"/>
      <c r="JVB1704" s="9"/>
      <c r="JVC1704" s="9"/>
      <c r="JVD1704" s="9"/>
      <c r="JVE1704" s="9"/>
      <c r="JVF1704" s="9"/>
      <c r="JVG1704" s="9"/>
      <c r="JVH1704" s="9"/>
      <c r="JVI1704" s="9"/>
      <c r="JVJ1704" s="9"/>
      <c r="JVK1704" s="9"/>
      <c r="JVL1704" s="9"/>
      <c r="JVM1704" s="9"/>
      <c r="JVN1704" s="9"/>
      <c r="JVO1704" s="9"/>
      <c r="JVP1704" s="9"/>
      <c r="JVQ1704" s="9"/>
      <c r="JVR1704" s="9"/>
      <c r="JVS1704" s="9"/>
      <c r="JVT1704" s="9"/>
      <c r="JVU1704" s="9"/>
      <c r="JVV1704" s="9"/>
      <c r="JVW1704" s="9"/>
      <c r="JVX1704" s="9"/>
      <c r="JVY1704" s="9"/>
      <c r="JVZ1704" s="9"/>
      <c r="JWA1704" s="9"/>
      <c r="JWB1704" s="9"/>
      <c r="JWC1704" s="9"/>
      <c r="JWD1704" s="9"/>
      <c r="JWE1704" s="9"/>
      <c r="JWF1704" s="9"/>
      <c r="JWG1704" s="9"/>
      <c r="JWH1704" s="9"/>
      <c r="JWI1704" s="9"/>
      <c r="JWJ1704" s="9"/>
      <c r="JWK1704" s="9"/>
      <c r="JWL1704" s="9"/>
      <c r="JWM1704" s="9"/>
      <c r="JWN1704" s="9"/>
      <c r="JWO1704" s="9"/>
      <c r="JWP1704" s="9"/>
      <c r="JWQ1704" s="9"/>
      <c r="JWR1704" s="9"/>
      <c r="JWS1704" s="9"/>
      <c r="JWT1704" s="9"/>
      <c r="JWU1704" s="9"/>
      <c r="JWV1704" s="9"/>
      <c r="JWW1704" s="9"/>
      <c r="JWX1704" s="9"/>
      <c r="JWY1704" s="9"/>
      <c r="JWZ1704" s="9"/>
      <c r="JXA1704" s="9"/>
      <c r="JXB1704" s="9"/>
      <c r="JXC1704" s="9"/>
      <c r="JXD1704" s="9"/>
      <c r="JXE1704" s="9"/>
      <c r="JXF1704" s="9"/>
      <c r="JXG1704" s="9"/>
      <c r="JXH1704" s="9"/>
      <c r="JXI1704" s="9"/>
      <c r="JXJ1704" s="9"/>
      <c r="JXK1704" s="9"/>
      <c r="JXL1704" s="9"/>
      <c r="JXM1704" s="9"/>
      <c r="JXN1704" s="9"/>
      <c r="JXO1704" s="9"/>
      <c r="JXP1704" s="9"/>
      <c r="JXQ1704" s="9"/>
      <c r="JXR1704" s="9"/>
      <c r="JXS1704" s="9"/>
      <c r="JXT1704" s="9"/>
      <c r="JXU1704" s="9"/>
      <c r="JXV1704" s="9"/>
      <c r="JXW1704" s="9"/>
      <c r="JXX1704" s="9"/>
      <c r="JXY1704" s="9"/>
      <c r="JXZ1704" s="9"/>
      <c r="JYA1704" s="9"/>
      <c r="JYB1704" s="9"/>
      <c r="JYC1704" s="9"/>
      <c r="JYD1704" s="9"/>
      <c r="JYE1704" s="9"/>
      <c r="JYF1704" s="9"/>
      <c r="JYG1704" s="9"/>
      <c r="JYH1704" s="9"/>
      <c r="JYI1704" s="9"/>
      <c r="JYJ1704" s="9"/>
      <c r="JYK1704" s="9"/>
      <c r="JYL1704" s="9"/>
      <c r="JYM1704" s="9"/>
      <c r="JYN1704" s="9"/>
      <c r="JYO1704" s="9"/>
      <c r="JYP1704" s="9"/>
      <c r="JYQ1704" s="9"/>
      <c r="JYR1704" s="9"/>
      <c r="JYS1704" s="9"/>
      <c r="JYT1704" s="9"/>
      <c r="JYU1704" s="9"/>
      <c r="JYV1704" s="9"/>
      <c r="JYW1704" s="9"/>
      <c r="JYX1704" s="9"/>
      <c r="JYY1704" s="9"/>
      <c r="JYZ1704" s="9"/>
      <c r="JZA1704" s="9"/>
      <c r="JZB1704" s="9"/>
      <c r="JZC1704" s="9"/>
      <c r="JZD1704" s="9"/>
      <c r="JZE1704" s="9"/>
      <c r="JZF1704" s="9"/>
      <c r="JZG1704" s="9"/>
      <c r="JZH1704" s="9"/>
      <c r="JZI1704" s="9"/>
      <c r="JZJ1704" s="9"/>
      <c r="JZK1704" s="9"/>
      <c r="JZL1704" s="9"/>
      <c r="JZM1704" s="9"/>
      <c r="JZN1704" s="9"/>
      <c r="JZO1704" s="9"/>
      <c r="JZP1704" s="9"/>
      <c r="JZQ1704" s="9"/>
      <c r="JZR1704" s="9"/>
      <c r="JZS1704" s="9"/>
      <c r="JZT1704" s="9"/>
      <c r="JZU1704" s="9"/>
      <c r="JZV1704" s="9"/>
      <c r="JZW1704" s="9"/>
      <c r="JZX1704" s="9"/>
      <c r="JZY1704" s="9"/>
      <c r="JZZ1704" s="9"/>
      <c r="KAA1704" s="9"/>
      <c r="KAB1704" s="9"/>
      <c r="KAC1704" s="9"/>
      <c r="KAD1704" s="9"/>
      <c r="KAE1704" s="9"/>
      <c r="KAF1704" s="9"/>
      <c r="KAG1704" s="9"/>
      <c r="KAH1704" s="9"/>
      <c r="KAI1704" s="9"/>
      <c r="KAJ1704" s="9"/>
      <c r="KAK1704" s="9"/>
      <c r="KAL1704" s="9"/>
      <c r="KAM1704" s="9"/>
      <c r="KAN1704" s="9"/>
      <c r="KAO1704" s="9"/>
      <c r="KAP1704" s="9"/>
      <c r="KAQ1704" s="9"/>
      <c r="KAR1704" s="9"/>
      <c r="KAS1704" s="9"/>
      <c r="KAT1704" s="9"/>
      <c r="KAU1704" s="9"/>
      <c r="KAV1704" s="9"/>
      <c r="KAW1704" s="9"/>
      <c r="KAX1704" s="9"/>
      <c r="KAY1704" s="9"/>
      <c r="KAZ1704" s="9"/>
      <c r="KBA1704" s="9"/>
      <c r="KBB1704" s="9"/>
      <c r="KBC1704" s="9"/>
      <c r="KBD1704" s="9"/>
      <c r="KBE1704" s="9"/>
      <c r="KBF1704" s="9"/>
      <c r="KBG1704" s="9"/>
      <c r="KBH1704" s="9"/>
      <c r="KBI1704" s="9"/>
      <c r="KBJ1704" s="9"/>
      <c r="KBK1704" s="9"/>
      <c r="KBL1704" s="9"/>
      <c r="KBM1704" s="9"/>
      <c r="KBN1704" s="9"/>
      <c r="KBO1704" s="9"/>
      <c r="KBP1704" s="9"/>
      <c r="KBQ1704" s="9"/>
      <c r="KBR1704" s="9"/>
      <c r="KBS1704" s="9"/>
      <c r="KBT1704" s="9"/>
      <c r="KBU1704" s="9"/>
      <c r="KBV1704" s="9"/>
      <c r="KBW1704" s="9"/>
      <c r="KBX1704" s="9"/>
      <c r="KBY1704" s="9"/>
      <c r="KBZ1704" s="9"/>
      <c r="KCA1704" s="9"/>
      <c r="KCB1704" s="9"/>
      <c r="KCC1704" s="9"/>
      <c r="KCD1704" s="9"/>
      <c r="KCE1704" s="9"/>
      <c r="KCF1704" s="9"/>
      <c r="KCG1704" s="9"/>
      <c r="KCH1704" s="9"/>
      <c r="KCI1704" s="9"/>
      <c r="KCJ1704" s="9"/>
      <c r="KCK1704" s="9"/>
      <c r="KCL1704" s="9"/>
      <c r="KCM1704" s="9"/>
      <c r="KCN1704" s="9"/>
      <c r="KCO1704" s="9"/>
      <c r="KCP1704" s="9"/>
      <c r="KCQ1704" s="9"/>
      <c r="KCR1704" s="9"/>
      <c r="KCS1704" s="9"/>
      <c r="KCT1704" s="9"/>
      <c r="KCU1704" s="9"/>
      <c r="KCV1704" s="9"/>
      <c r="KCW1704" s="9"/>
      <c r="KCX1704" s="9"/>
      <c r="KCY1704" s="9"/>
      <c r="KCZ1704" s="9"/>
      <c r="KDA1704" s="9"/>
      <c r="KDB1704" s="9"/>
      <c r="KDC1704" s="9"/>
      <c r="KDD1704" s="9"/>
      <c r="KDE1704" s="9"/>
      <c r="KDF1704" s="9"/>
      <c r="KDG1704" s="9"/>
      <c r="KDH1704" s="9"/>
      <c r="KDI1704" s="9"/>
      <c r="KDJ1704" s="9"/>
      <c r="KDK1704" s="9"/>
      <c r="KDL1704" s="9"/>
      <c r="KDM1704" s="9"/>
      <c r="KDN1704" s="9"/>
      <c r="KDO1704" s="9"/>
      <c r="KDP1704" s="9"/>
      <c r="KDQ1704" s="9"/>
      <c r="KDR1704" s="9"/>
      <c r="KDS1704" s="9"/>
      <c r="KDT1704" s="9"/>
      <c r="KDU1704" s="9"/>
      <c r="KDV1704" s="9"/>
      <c r="KDW1704" s="9"/>
      <c r="KDX1704" s="9"/>
      <c r="KDY1704" s="9"/>
      <c r="KDZ1704" s="9"/>
      <c r="KEA1704" s="9"/>
      <c r="KEB1704" s="9"/>
      <c r="KEC1704" s="9"/>
      <c r="KED1704" s="9"/>
      <c r="KEE1704" s="9"/>
      <c r="KEF1704" s="9"/>
      <c r="KEG1704" s="9"/>
      <c r="KEH1704" s="9"/>
      <c r="KEI1704" s="9"/>
      <c r="KEJ1704" s="9"/>
      <c r="KEK1704" s="9"/>
      <c r="KEL1704" s="9"/>
      <c r="KEM1704" s="9"/>
      <c r="KEN1704" s="9"/>
      <c r="KEO1704" s="9"/>
      <c r="KEP1704" s="9"/>
      <c r="KEQ1704" s="9"/>
      <c r="KER1704" s="9"/>
      <c r="KES1704" s="9"/>
      <c r="KET1704" s="9"/>
      <c r="KEU1704" s="9"/>
      <c r="KEV1704" s="9"/>
      <c r="KEW1704" s="9"/>
      <c r="KEX1704" s="9"/>
      <c r="KEY1704" s="9"/>
      <c r="KEZ1704" s="9"/>
      <c r="KFA1704" s="9"/>
      <c r="KFB1704" s="9"/>
      <c r="KFC1704" s="9"/>
      <c r="KFD1704" s="9"/>
      <c r="KFE1704" s="9"/>
      <c r="KFF1704" s="9"/>
      <c r="KFG1704" s="9"/>
      <c r="KFH1704" s="9"/>
      <c r="KFI1704" s="9"/>
      <c r="KFJ1704" s="9"/>
      <c r="KFK1704" s="9"/>
      <c r="KFL1704" s="9"/>
      <c r="KFM1704" s="9"/>
      <c r="KFN1704" s="9"/>
      <c r="KFO1704" s="9"/>
      <c r="KFP1704" s="9"/>
      <c r="KFQ1704" s="9"/>
      <c r="KFR1704" s="9"/>
      <c r="KFS1704" s="9"/>
      <c r="KFT1704" s="9"/>
      <c r="KFU1704" s="9"/>
      <c r="KFV1704" s="9"/>
      <c r="KFW1704" s="9"/>
      <c r="KFX1704" s="9"/>
      <c r="KFY1704" s="9"/>
      <c r="KFZ1704" s="9"/>
      <c r="KGA1704" s="9"/>
      <c r="KGB1704" s="9"/>
      <c r="KGC1704" s="9"/>
      <c r="KGD1704" s="9"/>
      <c r="KGE1704" s="9"/>
      <c r="KGF1704" s="9"/>
      <c r="KGG1704" s="9"/>
      <c r="KGH1704" s="9"/>
      <c r="KGI1704" s="9"/>
      <c r="KGJ1704" s="9"/>
      <c r="KGK1704" s="9"/>
      <c r="KGL1704" s="9"/>
      <c r="KGM1704" s="9"/>
      <c r="KGN1704" s="9"/>
      <c r="KGO1704" s="9"/>
      <c r="KGP1704" s="9"/>
      <c r="KGQ1704" s="9"/>
      <c r="KGR1704" s="9"/>
      <c r="KGS1704" s="9"/>
      <c r="KGT1704" s="9"/>
      <c r="KGU1704" s="9"/>
      <c r="KGV1704" s="9"/>
      <c r="KGW1704" s="9"/>
      <c r="KGX1704" s="9"/>
      <c r="KGY1704" s="9"/>
      <c r="KGZ1704" s="9"/>
      <c r="KHA1704" s="9"/>
      <c r="KHB1704" s="9"/>
      <c r="KHC1704" s="9"/>
      <c r="KHD1704" s="9"/>
      <c r="KHE1704" s="9"/>
      <c r="KHF1704" s="9"/>
      <c r="KHG1704" s="9"/>
      <c r="KHH1704" s="9"/>
      <c r="KHI1704" s="9"/>
      <c r="KHJ1704" s="9"/>
      <c r="KHK1704" s="9"/>
      <c r="KHL1704" s="9"/>
      <c r="KHM1704" s="9"/>
      <c r="KHN1704" s="9"/>
      <c r="KHO1704" s="9"/>
      <c r="KHP1704" s="9"/>
      <c r="KHQ1704" s="9"/>
      <c r="KHR1704" s="9"/>
      <c r="KHS1704" s="9"/>
      <c r="KHT1704" s="9"/>
      <c r="KHU1704" s="9"/>
      <c r="KHV1704" s="9"/>
      <c r="KHW1704" s="9"/>
      <c r="KHX1704" s="9"/>
      <c r="KHY1704" s="9"/>
      <c r="KHZ1704" s="9"/>
      <c r="KIA1704" s="9"/>
      <c r="KIB1704" s="9"/>
      <c r="KIC1704" s="9"/>
      <c r="KID1704" s="9"/>
      <c r="KIE1704" s="9"/>
      <c r="KIF1704" s="9"/>
      <c r="KIG1704" s="9"/>
      <c r="KIH1704" s="9"/>
      <c r="KII1704" s="9"/>
      <c r="KIJ1704" s="9"/>
      <c r="KIK1704" s="9"/>
      <c r="KIL1704" s="9"/>
      <c r="KIM1704" s="9"/>
      <c r="KIN1704" s="9"/>
      <c r="KIO1704" s="9"/>
      <c r="KIP1704" s="9"/>
      <c r="KIQ1704" s="9"/>
      <c r="KIR1704" s="9"/>
      <c r="KIS1704" s="9"/>
      <c r="KIT1704" s="9"/>
      <c r="KIU1704" s="9"/>
      <c r="KIV1704" s="9"/>
      <c r="KIW1704" s="9"/>
      <c r="KIX1704" s="9"/>
      <c r="KIY1704" s="9"/>
      <c r="KIZ1704" s="9"/>
      <c r="KJA1704" s="9"/>
      <c r="KJB1704" s="9"/>
      <c r="KJC1704" s="9"/>
      <c r="KJD1704" s="9"/>
      <c r="KJE1704" s="9"/>
      <c r="KJF1704" s="9"/>
      <c r="KJG1704" s="9"/>
      <c r="KJH1704" s="9"/>
      <c r="KJI1704" s="9"/>
      <c r="KJJ1704" s="9"/>
      <c r="KJK1704" s="9"/>
      <c r="KJL1704" s="9"/>
      <c r="KJM1704" s="9"/>
      <c r="KJN1704" s="9"/>
      <c r="KJO1704" s="9"/>
      <c r="KJP1704" s="9"/>
      <c r="KJQ1704" s="9"/>
      <c r="KJR1704" s="9"/>
      <c r="KJS1704" s="9"/>
      <c r="KJT1704" s="9"/>
      <c r="KJU1704" s="9"/>
      <c r="KJV1704" s="9"/>
      <c r="KJW1704" s="9"/>
      <c r="KJX1704" s="9"/>
      <c r="KJY1704" s="9"/>
      <c r="KJZ1704" s="9"/>
      <c r="KKA1704" s="9"/>
      <c r="KKB1704" s="9"/>
      <c r="KKC1704" s="9"/>
      <c r="KKD1704" s="9"/>
      <c r="KKE1704" s="9"/>
      <c r="KKF1704" s="9"/>
      <c r="KKG1704" s="9"/>
      <c r="KKH1704" s="9"/>
      <c r="KKI1704" s="9"/>
      <c r="KKJ1704" s="9"/>
      <c r="KKK1704" s="9"/>
      <c r="KKL1704" s="9"/>
      <c r="KKM1704" s="9"/>
      <c r="KKN1704" s="9"/>
      <c r="KKO1704" s="9"/>
      <c r="KKP1704" s="9"/>
      <c r="KKQ1704" s="9"/>
      <c r="KKR1704" s="9"/>
      <c r="KKS1704" s="9"/>
      <c r="KKT1704" s="9"/>
      <c r="KKU1704" s="9"/>
      <c r="KKV1704" s="9"/>
      <c r="KKW1704" s="9"/>
      <c r="KKX1704" s="9"/>
      <c r="KKY1704" s="9"/>
      <c r="KKZ1704" s="9"/>
      <c r="KLA1704" s="9"/>
      <c r="KLB1704" s="9"/>
      <c r="KLC1704" s="9"/>
      <c r="KLD1704" s="9"/>
      <c r="KLE1704" s="9"/>
      <c r="KLF1704" s="9"/>
      <c r="KLG1704" s="9"/>
      <c r="KLH1704" s="9"/>
      <c r="KLI1704" s="9"/>
      <c r="KLJ1704" s="9"/>
      <c r="KLK1704" s="9"/>
      <c r="KLL1704" s="9"/>
      <c r="KLM1704" s="9"/>
      <c r="KLN1704" s="9"/>
      <c r="KLO1704" s="9"/>
      <c r="KLP1704" s="9"/>
      <c r="KLQ1704" s="9"/>
      <c r="KLR1704" s="9"/>
      <c r="KLS1704" s="9"/>
      <c r="KLT1704" s="9"/>
      <c r="KLU1704" s="9"/>
      <c r="KLV1704" s="9"/>
      <c r="KLW1704" s="9"/>
      <c r="KLX1704" s="9"/>
      <c r="KLY1704" s="9"/>
      <c r="KLZ1704" s="9"/>
      <c r="KMA1704" s="9"/>
      <c r="KMB1704" s="9"/>
      <c r="KMC1704" s="9"/>
      <c r="KMD1704" s="9"/>
      <c r="KME1704" s="9"/>
      <c r="KMF1704" s="9"/>
      <c r="KMG1704" s="9"/>
      <c r="KMH1704" s="9"/>
      <c r="KMI1704" s="9"/>
      <c r="KMJ1704" s="9"/>
      <c r="KMK1704" s="9"/>
      <c r="KML1704" s="9"/>
      <c r="KMM1704" s="9"/>
      <c r="KMN1704" s="9"/>
      <c r="KMO1704" s="9"/>
      <c r="KMP1704" s="9"/>
      <c r="KMQ1704" s="9"/>
      <c r="KMR1704" s="9"/>
      <c r="KMS1704" s="9"/>
      <c r="KMT1704" s="9"/>
      <c r="KMU1704" s="9"/>
      <c r="KMV1704" s="9"/>
      <c r="KMW1704" s="9"/>
      <c r="KMX1704" s="9"/>
      <c r="KMY1704" s="9"/>
      <c r="KMZ1704" s="9"/>
      <c r="KNA1704" s="9"/>
      <c r="KNB1704" s="9"/>
      <c r="KNC1704" s="9"/>
      <c r="KND1704" s="9"/>
      <c r="KNE1704" s="9"/>
      <c r="KNF1704" s="9"/>
      <c r="KNG1704" s="9"/>
      <c r="KNH1704" s="9"/>
      <c r="KNI1704" s="9"/>
      <c r="KNJ1704" s="9"/>
      <c r="KNK1704" s="9"/>
      <c r="KNL1704" s="9"/>
      <c r="KNM1704" s="9"/>
      <c r="KNN1704" s="9"/>
      <c r="KNO1704" s="9"/>
      <c r="KNP1704" s="9"/>
      <c r="KNQ1704" s="9"/>
      <c r="KNR1704" s="9"/>
      <c r="KNS1704" s="9"/>
      <c r="KNT1704" s="9"/>
      <c r="KNU1704" s="9"/>
      <c r="KNV1704" s="9"/>
      <c r="KNW1704" s="9"/>
      <c r="KNX1704" s="9"/>
      <c r="KNY1704" s="9"/>
      <c r="KNZ1704" s="9"/>
      <c r="KOA1704" s="9"/>
      <c r="KOB1704" s="9"/>
      <c r="KOC1704" s="9"/>
      <c r="KOD1704" s="9"/>
      <c r="KOE1704" s="9"/>
      <c r="KOF1704" s="9"/>
      <c r="KOG1704" s="9"/>
      <c r="KOH1704" s="9"/>
      <c r="KOI1704" s="9"/>
      <c r="KOJ1704" s="9"/>
      <c r="KOK1704" s="9"/>
      <c r="KOL1704" s="9"/>
      <c r="KOM1704" s="9"/>
      <c r="KON1704" s="9"/>
      <c r="KOO1704" s="9"/>
      <c r="KOP1704" s="9"/>
      <c r="KOQ1704" s="9"/>
      <c r="KOR1704" s="9"/>
      <c r="KOS1704" s="9"/>
      <c r="KOT1704" s="9"/>
      <c r="KOU1704" s="9"/>
      <c r="KOV1704" s="9"/>
      <c r="KOW1704" s="9"/>
      <c r="KOX1704" s="9"/>
      <c r="KOY1704" s="9"/>
      <c r="KOZ1704" s="9"/>
      <c r="KPA1704" s="9"/>
      <c r="KPB1704" s="9"/>
      <c r="KPC1704" s="9"/>
      <c r="KPD1704" s="9"/>
      <c r="KPE1704" s="9"/>
      <c r="KPF1704" s="9"/>
      <c r="KPG1704" s="9"/>
      <c r="KPH1704" s="9"/>
      <c r="KPI1704" s="9"/>
      <c r="KPJ1704" s="9"/>
      <c r="KPK1704" s="9"/>
      <c r="KPL1704" s="9"/>
      <c r="KPM1704" s="9"/>
      <c r="KPN1704" s="9"/>
      <c r="KPO1704" s="9"/>
      <c r="KPP1704" s="9"/>
      <c r="KPQ1704" s="9"/>
      <c r="KPR1704" s="9"/>
      <c r="KPS1704" s="9"/>
      <c r="KPT1704" s="9"/>
      <c r="KPU1704" s="9"/>
      <c r="KPV1704" s="9"/>
      <c r="KPW1704" s="9"/>
      <c r="KPX1704" s="9"/>
      <c r="KPY1704" s="9"/>
      <c r="KPZ1704" s="9"/>
      <c r="KQA1704" s="9"/>
      <c r="KQB1704" s="9"/>
      <c r="KQC1704" s="9"/>
      <c r="KQD1704" s="9"/>
      <c r="KQE1704" s="9"/>
      <c r="KQF1704" s="9"/>
      <c r="KQG1704" s="9"/>
      <c r="KQH1704" s="9"/>
      <c r="KQI1704" s="9"/>
      <c r="KQJ1704" s="9"/>
      <c r="KQK1704" s="9"/>
      <c r="KQL1704" s="9"/>
      <c r="KQM1704" s="9"/>
      <c r="KQN1704" s="9"/>
      <c r="KQO1704" s="9"/>
      <c r="KQP1704" s="9"/>
      <c r="KQQ1704" s="9"/>
      <c r="KQR1704" s="9"/>
      <c r="KQS1704" s="9"/>
      <c r="KQT1704" s="9"/>
      <c r="KQU1704" s="9"/>
      <c r="KQV1704" s="9"/>
      <c r="KQW1704" s="9"/>
      <c r="KQX1704" s="9"/>
      <c r="KQY1704" s="9"/>
      <c r="KQZ1704" s="9"/>
      <c r="KRA1704" s="9"/>
      <c r="KRB1704" s="9"/>
      <c r="KRC1704" s="9"/>
      <c r="KRD1704" s="9"/>
      <c r="KRE1704" s="9"/>
      <c r="KRF1704" s="9"/>
      <c r="KRG1704" s="9"/>
      <c r="KRH1704" s="9"/>
      <c r="KRI1704" s="9"/>
      <c r="KRJ1704" s="9"/>
      <c r="KRK1704" s="9"/>
      <c r="KRL1704" s="9"/>
      <c r="KRM1704" s="9"/>
      <c r="KRN1704" s="9"/>
      <c r="KRO1704" s="9"/>
      <c r="KRP1704" s="9"/>
      <c r="KRQ1704" s="9"/>
      <c r="KRR1704" s="9"/>
      <c r="KRS1704" s="9"/>
      <c r="KRT1704" s="9"/>
      <c r="KRU1704" s="9"/>
      <c r="KRV1704" s="9"/>
      <c r="KRW1704" s="9"/>
      <c r="KRX1704" s="9"/>
      <c r="KRY1704" s="9"/>
      <c r="KRZ1704" s="9"/>
      <c r="KSA1704" s="9"/>
      <c r="KSB1704" s="9"/>
      <c r="KSC1704" s="9"/>
      <c r="KSD1704" s="9"/>
      <c r="KSE1704" s="9"/>
      <c r="KSF1704" s="9"/>
      <c r="KSG1704" s="9"/>
      <c r="KSH1704" s="9"/>
      <c r="KSI1704" s="9"/>
      <c r="KSJ1704" s="9"/>
      <c r="KSK1704" s="9"/>
      <c r="KSL1704" s="9"/>
      <c r="KSM1704" s="9"/>
      <c r="KSN1704" s="9"/>
      <c r="KSO1704" s="9"/>
      <c r="KSP1704" s="9"/>
      <c r="KSQ1704" s="9"/>
      <c r="KSR1704" s="9"/>
      <c r="KSS1704" s="9"/>
      <c r="KST1704" s="9"/>
      <c r="KSU1704" s="9"/>
      <c r="KSV1704" s="9"/>
      <c r="KSW1704" s="9"/>
      <c r="KSX1704" s="9"/>
      <c r="KSY1704" s="9"/>
      <c r="KSZ1704" s="9"/>
      <c r="KTA1704" s="9"/>
      <c r="KTB1704" s="9"/>
      <c r="KTC1704" s="9"/>
      <c r="KTD1704" s="9"/>
      <c r="KTE1704" s="9"/>
      <c r="KTF1704" s="9"/>
      <c r="KTG1704" s="9"/>
      <c r="KTH1704" s="9"/>
      <c r="KTI1704" s="9"/>
      <c r="KTJ1704" s="9"/>
      <c r="KTK1704" s="9"/>
      <c r="KTL1704" s="9"/>
      <c r="KTM1704" s="9"/>
      <c r="KTN1704" s="9"/>
      <c r="KTO1704" s="9"/>
      <c r="KTP1704" s="9"/>
      <c r="KTQ1704" s="9"/>
      <c r="KTR1704" s="9"/>
      <c r="KTS1704" s="9"/>
      <c r="KTT1704" s="9"/>
      <c r="KTU1704" s="9"/>
      <c r="KTV1704" s="9"/>
      <c r="KTW1704" s="9"/>
      <c r="KTX1704" s="9"/>
      <c r="KTY1704" s="9"/>
      <c r="KTZ1704" s="9"/>
      <c r="KUA1704" s="9"/>
      <c r="KUB1704" s="9"/>
      <c r="KUC1704" s="9"/>
      <c r="KUD1704" s="9"/>
      <c r="KUE1704" s="9"/>
      <c r="KUF1704" s="9"/>
      <c r="KUG1704" s="9"/>
      <c r="KUH1704" s="9"/>
      <c r="KUI1704" s="9"/>
      <c r="KUJ1704" s="9"/>
      <c r="KUK1704" s="9"/>
      <c r="KUL1704" s="9"/>
      <c r="KUM1704" s="9"/>
      <c r="KUN1704" s="9"/>
      <c r="KUO1704" s="9"/>
      <c r="KUP1704" s="9"/>
      <c r="KUQ1704" s="9"/>
      <c r="KUR1704" s="9"/>
      <c r="KUS1704" s="9"/>
      <c r="KUT1704" s="9"/>
      <c r="KUU1704" s="9"/>
      <c r="KUV1704" s="9"/>
      <c r="KUW1704" s="9"/>
      <c r="KUX1704" s="9"/>
      <c r="KUY1704" s="9"/>
      <c r="KUZ1704" s="9"/>
      <c r="KVA1704" s="9"/>
      <c r="KVB1704" s="9"/>
      <c r="KVC1704" s="9"/>
      <c r="KVD1704" s="9"/>
      <c r="KVE1704" s="9"/>
      <c r="KVF1704" s="9"/>
      <c r="KVG1704" s="9"/>
      <c r="KVH1704" s="9"/>
      <c r="KVI1704" s="9"/>
      <c r="KVJ1704" s="9"/>
      <c r="KVK1704" s="9"/>
      <c r="KVL1704" s="9"/>
      <c r="KVM1704" s="9"/>
      <c r="KVN1704" s="9"/>
      <c r="KVO1704" s="9"/>
      <c r="KVP1704" s="9"/>
      <c r="KVQ1704" s="9"/>
      <c r="KVR1704" s="9"/>
      <c r="KVS1704" s="9"/>
      <c r="KVT1704" s="9"/>
      <c r="KVU1704" s="9"/>
      <c r="KVV1704" s="9"/>
      <c r="KVW1704" s="9"/>
      <c r="KVX1704" s="9"/>
      <c r="KVY1704" s="9"/>
      <c r="KVZ1704" s="9"/>
      <c r="KWA1704" s="9"/>
      <c r="KWB1704" s="9"/>
      <c r="KWC1704" s="9"/>
      <c r="KWD1704" s="9"/>
      <c r="KWE1704" s="9"/>
      <c r="KWF1704" s="9"/>
      <c r="KWG1704" s="9"/>
      <c r="KWH1704" s="9"/>
      <c r="KWI1704" s="9"/>
      <c r="KWJ1704" s="9"/>
      <c r="KWK1704" s="9"/>
      <c r="KWL1704" s="9"/>
      <c r="KWM1704" s="9"/>
      <c r="KWN1704" s="9"/>
      <c r="KWO1704" s="9"/>
      <c r="KWP1704" s="9"/>
      <c r="KWQ1704" s="9"/>
      <c r="KWR1704" s="9"/>
      <c r="KWS1704" s="9"/>
      <c r="KWT1704" s="9"/>
      <c r="KWU1704" s="9"/>
      <c r="KWV1704" s="9"/>
      <c r="KWW1704" s="9"/>
      <c r="KWX1704" s="9"/>
      <c r="KWY1704" s="9"/>
      <c r="KWZ1704" s="9"/>
      <c r="KXA1704" s="9"/>
      <c r="KXB1704" s="9"/>
      <c r="KXC1704" s="9"/>
      <c r="KXD1704" s="9"/>
      <c r="KXE1704" s="9"/>
      <c r="KXF1704" s="9"/>
      <c r="KXG1704" s="9"/>
      <c r="KXH1704" s="9"/>
      <c r="KXI1704" s="9"/>
      <c r="KXJ1704" s="9"/>
      <c r="KXK1704" s="9"/>
      <c r="KXL1704" s="9"/>
      <c r="KXM1704" s="9"/>
      <c r="KXN1704" s="9"/>
      <c r="KXO1704" s="9"/>
      <c r="KXP1704" s="9"/>
      <c r="KXQ1704" s="9"/>
      <c r="KXR1704" s="9"/>
      <c r="KXS1704" s="9"/>
      <c r="KXT1704" s="9"/>
      <c r="KXU1704" s="9"/>
      <c r="KXV1704" s="9"/>
      <c r="KXW1704" s="9"/>
      <c r="KXX1704" s="9"/>
      <c r="KXY1704" s="9"/>
      <c r="KXZ1704" s="9"/>
      <c r="KYA1704" s="9"/>
      <c r="KYB1704" s="9"/>
      <c r="KYC1704" s="9"/>
      <c r="KYD1704" s="9"/>
      <c r="KYE1704" s="9"/>
      <c r="KYF1704" s="9"/>
      <c r="KYG1704" s="9"/>
      <c r="KYH1704" s="9"/>
      <c r="KYI1704" s="9"/>
      <c r="KYJ1704" s="9"/>
      <c r="KYK1704" s="9"/>
      <c r="KYL1704" s="9"/>
      <c r="KYM1704" s="9"/>
      <c r="KYN1704" s="9"/>
      <c r="KYO1704" s="9"/>
      <c r="KYP1704" s="9"/>
      <c r="KYQ1704" s="9"/>
      <c r="KYR1704" s="9"/>
      <c r="KYS1704" s="9"/>
      <c r="KYT1704" s="9"/>
      <c r="KYU1704" s="9"/>
      <c r="KYV1704" s="9"/>
      <c r="KYW1704" s="9"/>
      <c r="KYX1704" s="9"/>
      <c r="KYY1704" s="9"/>
      <c r="KYZ1704" s="9"/>
      <c r="KZA1704" s="9"/>
      <c r="KZB1704" s="9"/>
      <c r="KZC1704" s="9"/>
      <c r="KZD1704" s="9"/>
      <c r="KZE1704" s="9"/>
      <c r="KZF1704" s="9"/>
      <c r="KZG1704" s="9"/>
      <c r="KZH1704" s="9"/>
      <c r="KZI1704" s="9"/>
      <c r="KZJ1704" s="9"/>
      <c r="KZK1704" s="9"/>
      <c r="KZL1704" s="9"/>
      <c r="KZM1704" s="9"/>
      <c r="KZN1704" s="9"/>
      <c r="KZO1704" s="9"/>
      <c r="KZP1704" s="9"/>
      <c r="KZQ1704" s="9"/>
      <c r="KZR1704" s="9"/>
      <c r="KZS1704" s="9"/>
      <c r="KZT1704" s="9"/>
      <c r="KZU1704" s="9"/>
      <c r="KZV1704" s="9"/>
      <c r="KZW1704" s="9"/>
      <c r="KZX1704" s="9"/>
      <c r="KZY1704" s="9"/>
      <c r="KZZ1704" s="9"/>
      <c r="LAA1704" s="9"/>
      <c r="LAB1704" s="9"/>
      <c r="LAC1704" s="9"/>
      <c r="LAD1704" s="9"/>
      <c r="LAE1704" s="9"/>
      <c r="LAF1704" s="9"/>
      <c r="LAG1704" s="9"/>
      <c r="LAH1704" s="9"/>
      <c r="LAI1704" s="9"/>
      <c r="LAJ1704" s="9"/>
      <c r="LAK1704" s="9"/>
      <c r="LAL1704" s="9"/>
      <c r="LAM1704" s="9"/>
      <c r="LAN1704" s="9"/>
      <c r="LAO1704" s="9"/>
      <c r="LAP1704" s="9"/>
      <c r="LAQ1704" s="9"/>
      <c r="LAR1704" s="9"/>
      <c r="LAS1704" s="9"/>
      <c r="LAT1704" s="9"/>
      <c r="LAU1704" s="9"/>
      <c r="LAV1704" s="9"/>
      <c r="LAW1704" s="9"/>
      <c r="LAX1704" s="9"/>
      <c r="LAY1704" s="9"/>
      <c r="LAZ1704" s="9"/>
      <c r="LBA1704" s="9"/>
      <c r="LBB1704" s="9"/>
      <c r="LBC1704" s="9"/>
      <c r="LBD1704" s="9"/>
      <c r="LBE1704" s="9"/>
      <c r="LBF1704" s="9"/>
      <c r="LBG1704" s="9"/>
      <c r="LBH1704" s="9"/>
      <c r="LBI1704" s="9"/>
      <c r="LBJ1704" s="9"/>
      <c r="LBK1704" s="9"/>
      <c r="LBL1704" s="9"/>
      <c r="LBM1704" s="9"/>
      <c r="LBN1704" s="9"/>
      <c r="LBO1704" s="9"/>
      <c r="LBP1704" s="9"/>
      <c r="LBQ1704" s="9"/>
      <c r="LBR1704" s="9"/>
      <c r="LBS1704" s="9"/>
      <c r="LBT1704" s="9"/>
      <c r="LBU1704" s="9"/>
      <c r="LBV1704" s="9"/>
      <c r="LBW1704" s="9"/>
      <c r="LBX1704" s="9"/>
      <c r="LBY1704" s="9"/>
      <c r="LBZ1704" s="9"/>
      <c r="LCA1704" s="9"/>
      <c r="LCB1704" s="9"/>
      <c r="LCC1704" s="9"/>
      <c r="LCD1704" s="9"/>
      <c r="LCE1704" s="9"/>
      <c r="LCF1704" s="9"/>
      <c r="LCG1704" s="9"/>
      <c r="LCH1704" s="9"/>
      <c r="LCI1704" s="9"/>
      <c r="LCJ1704" s="9"/>
      <c r="LCK1704" s="9"/>
      <c r="LCL1704" s="9"/>
      <c r="LCM1704" s="9"/>
      <c r="LCN1704" s="9"/>
      <c r="LCO1704" s="9"/>
      <c r="LCP1704" s="9"/>
      <c r="LCQ1704" s="9"/>
      <c r="LCR1704" s="9"/>
      <c r="LCS1704" s="9"/>
      <c r="LCT1704" s="9"/>
      <c r="LCU1704" s="9"/>
      <c r="LCV1704" s="9"/>
      <c r="LCW1704" s="9"/>
      <c r="LCX1704" s="9"/>
      <c r="LCY1704" s="9"/>
      <c r="LCZ1704" s="9"/>
      <c r="LDA1704" s="9"/>
      <c r="LDB1704" s="9"/>
      <c r="LDC1704" s="9"/>
      <c r="LDD1704" s="9"/>
      <c r="LDE1704" s="9"/>
      <c r="LDF1704" s="9"/>
      <c r="LDG1704" s="9"/>
      <c r="LDH1704" s="9"/>
      <c r="LDI1704" s="9"/>
      <c r="LDJ1704" s="9"/>
      <c r="LDK1704" s="9"/>
      <c r="LDL1704" s="9"/>
      <c r="LDM1704" s="9"/>
      <c r="LDN1704" s="9"/>
      <c r="LDO1704" s="9"/>
      <c r="LDP1704" s="9"/>
      <c r="LDQ1704" s="9"/>
      <c r="LDR1704" s="9"/>
      <c r="LDS1704" s="9"/>
      <c r="LDT1704" s="9"/>
      <c r="LDU1704" s="9"/>
      <c r="LDV1704" s="9"/>
      <c r="LDW1704" s="9"/>
      <c r="LDX1704" s="9"/>
      <c r="LDY1704" s="9"/>
      <c r="LDZ1704" s="9"/>
      <c r="LEA1704" s="9"/>
      <c r="LEB1704" s="9"/>
      <c r="LEC1704" s="9"/>
      <c r="LED1704" s="9"/>
      <c r="LEE1704" s="9"/>
      <c r="LEF1704" s="9"/>
      <c r="LEG1704" s="9"/>
      <c r="LEH1704" s="9"/>
      <c r="LEI1704" s="9"/>
      <c r="LEJ1704" s="9"/>
      <c r="LEK1704" s="9"/>
      <c r="LEL1704" s="9"/>
      <c r="LEM1704" s="9"/>
      <c r="LEN1704" s="9"/>
      <c r="LEO1704" s="9"/>
      <c r="LEP1704" s="9"/>
      <c r="LEQ1704" s="9"/>
      <c r="LER1704" s="9"/>
      <c r="LES1704" s="9"/>
      <c r="LET1704" s="9"/>
      <c r="LEU1704" s="9"/>
      <c r="LEV1704" s="9"/>
      <c r="LEW1704" s="9"/>
      <c r="LEX1704" s="9"/>
      <c r="LEY1704" s="9"/>
      <c r="LEZ1704" s="9"/>
      <c r="LFA1704" s="9"/>
      <c r="LFB1704" s="9"/>
      <c r="LFC1704" s="9"/>
      <c r="LFD1704" s="9"/>
      <c r="LFE1704" s="9"/>
      <c r="LFF1704" s="9"/>
      <c r="LFG1704" s="9"/>
      <c r="LFH1704" s="9"/>
      <c r="LFI1704" s="9"/>
      <c r="LFJ1704" s="9"/>
      <c r="LFK1704" s="9"/>
      <c r="LFL1704" s="9"/>
      <c r="LFM1704" s="9"/>
      <c r="LFN1704" s="9"/>
      <c r="LFO1704" s="9"/>
      <c r="LFP1704" s="9"/>
      <c r="LFQ1704" s="9"/>
      <c r="LFR1704" s="9"/>
      <c r="LFS1704" s="9"/>
      <c r="LFT1704" s="9"/>
      <c r="LFU1704" s="9"/>
      <c r="LFV1704" s="9"/>
      <c r="LFW1704" s="9"/>
      <c r="LFX1704" s="9"/>
      <c r="LFY1704" s="9"/>
      <c r="LFZ1704" s="9"/>
      <c r="LGA1704" s="9"/>
      <c r="LGB1704" s="9"/>
      <c r="LGC1704" s="9"/>
      <c r="LGD1704" s="9"/>
      <c r="LGE1704" s="9"/>
      <c r="LGF1704" s="9"/>
      <c r="LGG1704" s="9"/>
      <c r="LGH1704" s="9"/>
      <c r="LGI1704" s="9"/>
      <c r="LGJ1704" s="9"/>
      <c r="LGK1704" s="9"/>
      <c r="LGL1704" s="9"/>
      <c r="LGM1704" s="9"/>
      <c r="LGN1704" s="9"/>
      <c r="LGO1704" s="9"/>
      <c r="LGP1704" s="9"/>
      <c r="LGQ1704" s="9"/>
      <c r="LGR1704" s="9"/>
      <c r="LGS1704" s="9"/>
      <c r="LGT1704" s="9"/>
      <c r="LGU1704" s="9"/>
      <c r="LGV1704" s="9"/>
      <c r="LGW1704" s="9"/>
      <c r="LGX1704" s="9"/>
      <c r="LGY1704" s="9"/>
      <c r="LGZ1704" s="9"/>
      <c r="LHA1704" s="9"/>
      <c r="LHB1704" s="9"/>
      <c r="LHC1704" s="9"/>
      <c r="LHD1704" s="9"/>
      <c r="LHE1704" s="9"/>
      <c r="LHF1704" s="9"/>
      <c r="LHG1704" s="9"/>
      <c r="LHH1704" s="9"/>
      <c r="LHI1704" s="9"/>
      <c r="LHJ1704" s="9"/>
      <c r="LHK1704" s="9"/>
      <c r="LHL1704" s="9"/>
      <c r="LHM1704" s="9"/>
      <c r="LHN1704" s="9"/>
      <c r="LHO1704" s="9"/>
      <c r="LHP1704" s="9"/>
      <c r="LHQ1704" s="9"/>
      <c r="LHR1704" s="9"/>
      <c r="LHS1704" s="9"/>
      <c r="LHT1704" s="9"/>
      <c r="LHU1704" s="9"/>
      <c r="LHV1704" s="9"/>
      <c r="LHW1704" s="9"/>
      <c r="LHX1704" s="9"/>
      <c r="LHY1704" s="9"/>
      <c r="LHZ1704" s="9"/>
      <c r="LIA1704" s="9"/>
      <c r="LIB1704" s="9"/>
      <c r="LIC1704" s="9"/>
      <c r="LID1704" s="9"/>
      <c r="LIE1704" s="9"/>
      <c r="LIF1704" s="9"/>
      <c r="LIG1704" s="9"/>
      <c r="LIH1704" s="9"/>
      <c r="LII1704" s="9"/>
      <c r="LIJ1704" s="9"/>
      <c r="LIK1704" s="9"/>
      <c r="LIL1704" s="9"/>
      <c r="LIM1704" s="9"/>
      <c r="LIN1704" s="9"/>
      <c r="LIO1704" s="9"/>
      <c r="LIP1704" s="9"/>
      <c r="LIQ1704" s="9"/>
      <c r="LIR1704" s="9"/>
      <c r="LIS1704" s="9"/>
      <c r="LIT1704" s="9"/>
      <c r="LIU1704" s="9"/>
      <c r="LIV1704" s="9"/>
      <c r="LIW1704" s="9"/>
      <c r="LIX1704" s="9"/>
      <c r="LIY1704" s="9"/>
      <c r="LIZ1704" s="9"/>
      <c r="LJA1704" s="9"/>
      <c r="LJB1704" s="9"/>
      <c r="LJC1704" s="9"/>
      <c r="LJD1704" s="9"/>
      <c r="LJE1704" s="9"/>
      <c r="LJF1704" s="9"/>
      <c r="LJG1704" s="9"/>
      <c r="LJH1704" s="9"/>
      <c r="LJI1704" s="9"/>
      <c r="LJJ1704" s="9"/>
      <c r="LJK1704" s="9"/>
      <c r="LJL1704" s="9"/>
      <c r="LJM1704" s="9"/>
      <c r="LJN1704" s="9"/>
      <c r="LJO1704" s="9"/>
      <c r="LJP1704" s="9"/>
      <c r="LJQ1704" s="9"/>
      <c r="LJR1704" s="9"/>
      <c r="LJS1704" s="9"/>
      <c r="LJT1704" s="9"/>
      <c r="LJU1704" s="9"/>
      <c r="LJV1704" s="9"/>
      <c r="LJW1704" s="9"/>
      <c r="LJX1704" s="9"/>
      <c r="LJY1704" s="9"/>
      <c r="LJZ1704" s="9"/>
      <c r="LKA1704" s="9"/>
      <c r="LKB1704" s="9"/>
      <c r="LKC1704" s="9"/>
      <c r="LKD1704" s="9"/>
      <c r="LKE1704" s="9"/>
      <c r="LKF1704" s="9"/>
      <c r="LKG1704" s="9"/>
      <c r="LKH1704" s="9"/>
      <c r="LKI1704" s="9"/>
      <c r="LKJ1704" s="9"/>
      <c r="LKK1704" s="9"/>
      <c r="LKL1704" s="9"/>
      <c r="LKM1704" s="9"/>
      <c r="LKN1704" s="9"/>
      <c r="LKO1704" s="9"/>
      <c r="LKP1704" s="9"/>
      <c r="LKQ1704" s="9"/>
      <c r="LKR1704" s="9"/>
      <c r="LKS1704" s="9"/>
      <c r="LKT1704" s="9"/>
      <c r="LKU1704" s="9"/>
      <c r="LKV1704" s="9"/>
      <c r="LKW1704" s="9"/>
      <c r="LKX1704" s="9"/>
      <c r="LKY1704" s="9"/>
      <c r="LKZ1704" s="9"/>
      <c r="LLA1704" s="9"/>
      <c r="LLB1704" s="9"/>
      <c r="LLC1704" s="9"/>
      <c r="LLD1704" s="9"/>
      <c r="LLE1704" s="9"/>
      <c r="LLF1704" s="9"/>
      <c r="LLG1704" s="9"/>
      <c r="LLH1704" s="9"/>
      <c r="LLI1704" s="9"/>
      <c r="LLJ1704" s="9"/>
      <c r="LLK1704" s="9"/>
      <c r="LLL1704" s="9"/>
      <c r="LLM1704" s="9"/>
      <c r="LLN1704" s="9"/>
      <c r="LLO1704" s="9"/>
      <c r="LLP1704" s="9"/>
      <c r="LLQ1704" s="9"/>
      <c r="LLR1704" s="9"/>
      <c r="LLS1704" s="9"/>
      <c r="LLT1704" s="9"/>
      <c r="LLU1704" s="9"/>
      <c r="LLV1704" s="9"/>
      <c r="LLW1704" s="9"/>
      <c r="LLX1704" s="9"/>
      <c r="LLY1704" s="9"/>
      <c r="LLZ1704" s="9"/>
      <c r="LMA1704" s="9"/>
      <c r="LMB1704" s="9"/>
      <c r="LMC1704" s="9"/>
      <c r="LMD1704" s="9"/>
      <c r="LME1704" s="9"/>
      <c r="LMF1704" s="9"/>
      <c r="LMG1704" s="9"/>
      <c r="LMH1704" s="9"/>
      <c r="LMI1704" s="9"/>
      <c r="LMJ1704" s="9"/>
      <c r="LMK1704" s="9"/>
      <c r="LML1704" s="9"/>
      <c r="LMM1704" s="9"/>
      <c r="LMN1704" s="9"/>
      <c r="LMO1704" s="9"/>
      <c r="LMP1704" s="9"/>
      <c r="LMQ1704" s="9"/>
      <c r="LMR1704" s="9"/>
      <c r="LMS1704" s="9"/>
      <c r="LMT1704" s="9"/>
      <c r="LMU1704" s="9"/>
      <c r="LMV1704" s="9"/>
      <c r="LMW1704" s="9"/>
      <c r="LMX1704" s="9"/>
      <c r="LMY1704" s="9"/>
      <c r="LMZ1704" s="9"/>
      <c r="LNA1704" s="9"/>
      <c r="LNB1704" s="9"/>
      <c r="LNC1704" s="9"/>
      <c r="LND1704" s="9"/>
      <c r="LNE1704" s="9"/>
      <c r="LNF1704" s="9"/>
      <c r="LNG1704" s="9"/>
      <c r="LNH1704" s="9"/>
      <c r="LNI1704" s="9"/>
      <c r="LNJ1704" s="9"/>
      <c r="LNK1704" s="9"/>
      <c r="LNL1704" s="9"/>
      <c r="LNM1704" s="9"/>
      <c r="LNN1704" s="9"/>
      <c r="LNO1704" s="9"/>
      <c r="LNP1704" s="9"/>
      <c r="LNQ1704" s="9"/>
      <c r="LNR1704" s="9"/>
      <c r="LNS1704" s="9"/>
      <c r="LNT1704" s="9"/>
      <c r="LNU1704" s="9"/>
      <c r="LNV1704" s="9"/>
      <c r="LNW1704" s="9"/>
      <c r="LNX1704" s="9"/>
      <c r="LNY1704" s="9"/>
      <c r="LNZ1704" s="9"/>
      <c r="LOA1704" s="9"/>
      <c r="LOB1704" s="9"/>
      <c r="LOC1704" s="9"/>
      <c r="LOD1704" s="9"/>
      <c r="LOE1704" s="9"/>
      <c r="LOF1704" s="9"/>
      <c r="LOG1704" s="9"/>
      <c r="LOH1704" s="9"/>
      <c r="LOI1704" s="9"/>
      <c r="LOJ1704" s="9"/>
      <c r="LOK1704" s="9"/>
      <c r="LOL1704" s="9"/>
      <c r="LOM1704" s="9"/>
      <c r="LON1704" s="9"/>
      <c r="LOO1704" s="9"/>
      <c r="LOP1704" s="9"/>
      <c r="LOQ1704" s="9"/>
      <c r="LOR1704" s="9"/>
      <c r="LOS1704" s="9"/>
      <c r="LOT1704" s="9"/>
      <c r="LOU1704" s="9"/>
      <c r="LOV1704" s="9"/>
      <c r="LOW1704" s="9"/>
      <c r="LOX1704" s="9"/>
      <c r="LOY1704" s="9"/>
      <c r="LOZ1704" s="9"/>
      <c r="LPA1704" s="9"/>
      <c r="LPB1704" s="9"/>
      <c r="LPC1704" s="9"/>
      <c r="LPD1704" s="9"/>
      <c r="LPE1704" s="9"/>
      <c r="LPF1704" s="9"/>
      <c r="LPG1704" s="9"/>
      <c r="LPH1704" s="9"/>
      <c r="LPI1704" s="9"/>
      <c r="LPJ1704" s="9"/>
      <c r="LPK1704" s="9"/>
      <c r="LPL1704" s="9"/>
      <c r="LPM1704" s="9"/>
      <c r="LPN1704" s="9"/>
      <c r="LPO1704" s="9"/>
      <c r="LPP1704" s="9"/>
      <c r="LPQ1704" s="9"/>
      <c r="LPR1704" s="9"/>
      <c r="LPS1704" s="9"/>
      <c r="LPT1704" s="9"/>
      <c r="LPU1704" s="9"/>
      <c r="LPV1704" s="9"/>
      <c r="LPW1704" s="9"/>
      <c r="LPX1704" s="9"/>
      <c r="LPY1704" s="9"/>
      <c r="LPZ1704" s="9"/>
      <c r="LQA1704" s="9"/>
      <c r="LQB1704" s="9"/>
      <c r="LQC1704" s="9"/>
      <c r="LQD1704" s="9"/>
      <c r="LQE1704" s="9"/>
      <c r="LQF1704" s="9"/>
      <c r="LQG1704" s="9"/>
      <c r="LQH1704" s="9"/>
      <c r="LQI1704" s="9"/>
      <c r="LQJ1704" s="9"/>
      <c r="LQK1704" s="9"/>
      <c r="LQL1704" s="9"/>
      <c r="LQM1704" s="9"/>
      <c r="LQN1704" s="9"/>
      <c r="LQO1704" s="9"/>
      <c r="LQP1704" s="9"/>
      <c r="LQQ1704" s="9"/>
      <c r="LQR1704" s="9"/>
      <c r="LQS1704" s="9"/>
      <c r="LQT1704" s="9"/>
      <c r="LQU1704" s="9"/>
      <c r="LQV1704" s="9"/>
      <c r="LQW1704" s="9"/>
      <c r="LQX1704" s="9"/>
      <c r="LQY1704" s="9"/>
      <c r="LQZ1704" s="9"/>
      <c r="LRA1704" s="9"/>
      <c r="LRB1704" s="9"/>
      <c r="LRC1704" s="9"/>
      <c r="LRD1704" s="9"/>
      <c r="LRE1704" s="9"/>
      <c r="LRF1704" s="9"/>
      <c r="LRG1704" s="9"/>
      <c r="LRH1704" s="9"/>
      <c r="LRI1704" s="9"/>
      <c r="LRJ1704" s="9"/>
      <c r="LRK1704" s="9"/>
      <c r="LRL1704" s="9"/>
      <c r="LRM1704" s="9"/>
      <c r="LRN1704" s="9"/>
      <c r="LRO1704" s="9"/>
      <c r="LRP1704" s="9"/>
      <c r="LRQ1704" s="9"/>
      <c r="LRR1704" s="9"/>
      <c r="LRS1704" s="9"/>
      <c r="LRT1704" s="9"/>
      <c r="LRU1704" s="9"/>
      <c r="LRV1704" s="9"/>
      <c r="LRW1704" s="9"/>
      <c r="LRX1704" s="9"/>
      <c r="LRY1704" s="9"/>
      <c r="LRZ1704" s="9"/>
      <c r="LSA1704" s="9"/>
      <c r="LSB1704" s="9"/>
      <c r="LSC1704" s="9"/>
      <c r="LSD1704" s="9"/>
      <c r="LSE1704" s="9"/>
      <c r="LSF1704" s="9"/>
      <c r="LSG1704" s="9"/>
      <c r="LSH1704" s="9"/>
      <c r="LSI1704" s="9"/>
      <c r="LSJ1704" s="9"/>
      <c r="LSK1704" s="9"/>
      <c r="LSL1704" s="9"/>
      <c r="LSM1704" s="9"/>
      <c r="LSN1704" s="9"/>
      <c r="LSO1704" s="9"/>
      <c r="LSP1704" s="9"/>
      <c r="LSQ1704" s="9"/>
      <c r="LSR1704" s="9"/>
      <c r="LSS1704" s="9"/>
      <c r="LST1704" s="9"/>
      <c r="LSU1704" s="9"/>
      <c r="LSV1704" s="9"/>
      <c r="LSW1704" s="9"/>
      <c r="LSX1704" s="9"/>
      <c r="LSY1704" s="9"/>
      <c r="LSZ1704" s="9"/>
      <c r="LTA1704" s="9"/>
      <c r="LTB1704" s="9"/>
      <c r="LTC1704" s="9"/>
      <c r="LTD1704" s="9"/>
      <c r="LTE1704" s="9"/>
      <c r="LTF1704" s="9"/>
      <c r="LTG1704" s="9"/>
      <c r="LTH1704" s="9"/>
      <c r="LTI1704" s="9"/>
      <c r="LTJ1704" s="9"/>
      <c r="LTK1704" s="9"/>
      <c r="LTL1704" s="9"/>
      <c r="LTM1704" s="9"/>
      <c r="LTN1704" s="9"/>
      <c r="LTO1704" s="9"/>
      <c r="LTP1704" s="9"/>
      <c r="LTQ1704" s="9"/>
      <c r="LTR1704" s="9"/>
      <c r="LTS1704" s="9"/>
      <c r="LTT1704" s="9"/>
      <c r="LTU1704" s="9"/>
      <c r="LTV1704" s="9"/>
      <c r="LTW1704" s="9"/>
      <c r="LTX1704" s="9"/>
      <c r="LTY1704" s="9"/>
      <c r="LTZ1704" s="9"/>
      <c r="LUA1704" s="9"/>
      <c r="LUB1704" s="9"/>
      <c r="LUC1704" s="9"/>
      <c r="LUD1704" s="9"/>
      <c r="LUE1704" s="9"/>
      <c r="LUF1704" s="9"/>
      <c r="LUG1704" s="9"/>
      <c r="LUH1704" s="9"/>
      <c r="LUI1704" s="9"/>
      <c r="LUJ1704" s="9"/>
      <c r="LUK1704" s="9"/>
      <c r="LUL1704" s="9"/>
      <c r="LUM1704" s="9"/>
      <c r="LUN1704" s="9"/>
      <c r="LUO1704" s="9"/>
      <c r="LUP1704" s="9"/>
      <c r="LUQ1704" s="9"/>
      <c r="LUR1704" s="9"/>
      <c r="LUS1704" s="9"/>
      <c r="LUT1704" s="9"/>
      <c r="LUU1704" s="9"/>
      <c r="LUV1704" s="9"/>
      <c r="LUW1704" s="9"/>
      <c r="LUX1704" s="9"/>
      <c r="LUY1704" s="9"/>
      <c r="LUZ1704" s="9"/>
      <c r="LVA1704" s="9"/>
      <c r="LVB1704" s="9"/>
      <c r="LVC1704" s="9"/>
      <c r="LVD1704" s="9"/>
      <c r="LVE1704" s="9"/>
      <c r="LVF1704" s="9"/>
      <c r="LVG1704" s="9"/>
      <c r="LVH1704" s="9"/>
      <c r="LVI1704" s="9"/>
      <c r="LVJ1704" s="9"/>
      <c r="LVK1704" s="9"/>
      <c r="LVL1704" s="9"/>
      <c r="LVM1704" s="9"/>
      <c r="LVN1704" s="9"/>
      <c r="LVO1704" s="9"/>
      <c r="LVP1704" s="9"/>
      <c r="LVQ1704" s="9"/>
      <c r="LVR1704" s="9"/>
      <c r="LVS1704" s="9"/>
      <c r="LVT1704" s="9"/>
      <c r="LVU1704" s="9"/>
      <c r="LVV1704" s="9"/>
      <c r="LVW1704" s="9"/>
      <c r="LVX1704" s="9"/>
      <c r="LVY1704" s="9"/>
      <c r="LVZ1704" s="9"/>
      <c r="LWA1704" s="9"/>
      <c r="LWB1704" s="9"/>
      <c r="LWC1704" s="9"/>
      <c r="LWD1704" s="9"/>
      <c r="LWE1704" s="9"/>
      <c r="LWF1704" s="9"/>
      <c r="LWG1704" s="9"/>
      <c r="LWH1704" s="9"/>
      <c r="LWI1704" s="9"/>
      <c r="LWJ1704" s="9"/>
      <c r="LWK1704" s="9"/>
      <c r="LWL1704" s="9"/>
      <c r="LWM1704" s="9"/>
      <c r="LWN1704" s="9"/>
      <c r="LWO1704" s="9"/>
      <c r="LWP1704" s="9"/>
      <c r="LWQ1704" s="9"/>
      <c r="LWR1704" s="9"/>
      <c r="LWS1704" s="9"/>
      <c r="LWT1704" s="9"/>
      <c r="LWU1704" s="9"/>
      <c r="LWV1704" s="9"/>
      <c r="LWW1704" s="9"/>
      <c r="LWX1704" s="9"/>
      <c r="LWY1704" s="9"/>
      <c r="LWZ1704" s="9"/>
      <c r="LXA1704" s="9"/>
      <c r="LXB1704" s="9"/>
      <c r="LXC1704" s="9"/>
      <c r="LXD1704" s="9"/>
      <c r="LXE1704" s="9"/>
      <c r="LXF1704" s="9"/>
      <c r="LXG1704" s="9"/>
      <c r="LXH1704" s="9"/>
      <c r="LXI1704" s="9"/>
      <c r="LXJ1704" s="9"/>
      <c r="LXK1704" s="9"/>
      <c r="LXL1704" s="9"/>
      <c r="LXM1704" s="9"/>
      <c r="LXN1704" s="9"/>
      <c r="LXO1704" s="9"/>
      <c r="LXP1704" s="9"/>
      <c r="LXQ1704" s="9"/>
      <c r="LXR1704" s="9"/>
      <c r="LXS1704" s="9"/>
      <c r="LXT1704" s="9"/>
      <c r="LXU1704" s="9"/>
      <c r="LXV1704" s="9"/>
      <c r="LXW1704" s="9"/>
      <c r="LXX1704" s="9"/>
      <c r="LXY1704" s="9"/>
      <c r="LXZ1704" s="9"/>
      <c r="LYA1704" s="9"/>
      <c r="LYB1704" s="9"/>
      <c r="LYC1704" s="9"/>
      <c r="LYD1704" s="9"/>
      <c r="LYE1704" s="9"/>
      <c r="LYF1704" s="9"/>
      <c r="LYG1704" s="9"/>
      <c r="LYH1704" s="9"/>
      <c r="LYI1704" s="9"/>
      <c r="LYJ1704" s="9"/>
      <c r="LYK1704" s="9"/>
      <c r="LYL1704" s="9"/>
      <c r="LYM1704" s="9"/>
      <c r="LYN1704" s="9"/>
      <c r="LYO1704" s="9"/>
      <c r="LYP1704" s="9"/>
      <c r="LYQ1704" s="9"/>
      <c r="LYR1704" s="9"/>
      <c r="LYS1704" s="9"/>
      <c r="LYT1704" s="9"/>
      <c r="LYU1704" s="9"/>
      <c r="LYV1704" s="9"/>
      <c r="LYW1704" s="9"/>
      <c r="LYX1704" s="9"/>
      <c r="LYY1704" s="9"/>
      <c r="LYZ1704" s="9"/>
      <c r="LZA1704" s="9"/>
      <c r="LZB1704" s="9"/>
      <c r="LZC1704" s="9"/>
      <c r="LZD1704" s="9"/>
      <c r="LZE1704" s="9"/>
      <c r="LZF1704" s="9"/>
      <c r="LZG1704" s="9"/>
      <c r="LZH1704" s="9"/>
      <c r="LZI1704" s="9"/>
      <c r="LZJ1704" s="9"/>
      <c r="LZK1704" s="9"/>
      <c r="LZL1704" s="9"/>
      <c r="LZM1704" s="9"/>
      <c r="LZN1704" s="9"/>
      <c r="LZO1704" s="9"/>
      <c r="LZP1704" s="9"/>
      <c r="LZQ1704" s="9"/>
      <c r="LZR1704" s="9"/>
      <c r="LZS1704" s="9"/>
      <c r="LZT1704" s="9"/>
      <c r="LZU1704" s="9"/>
      <c r="LZV1704" s="9"/>
      <c r="LZW1704" s="9"/>
      <c r="LZX1704" s="9"/>
      <c r="LZY1704" s="9"/>
      <c r="LZZ1704" s="9"/>
      <c r="MAA1704" s="9"/>
      <c r="MAB1704" s="9"/>
      <c r="MAC1704" s="9"/>
      <c r="MAD1704" s="9"/>
      <c r="MAE1704" s="9"/>
      <c r="MAF1704" s="9"/>
      <c r="MAG1704" s="9"/>
      <c r="MAH1704" s="9"/>
      <c r="MAI1704" s="9"/>
      <c r="MAJ1704" s="9"/>
      <c r="MAK1704" s="9"/>
      <c r="MAL1704" s="9"/>
      <c r="MAM1704" s="9"/>
      <c r="MAN1704" s="9"/>
      <c r="MAO1704" s="9"/>
      <c r="MAP1704" s="9"/>
      <c r="MAQ1704" s="9"/>
      <c r="MAR1704" s="9"/>
      <c r="MAS1704" s="9"/>
      <c r="MAT1704" s="9"/>
      <c r="MAU1704" s="9"/>
      <c r="MAV1704" s="9"/>
      <c r="MAW1704" s="9"/>
      <c r="MAX1704" s="9"/>
      <c r="MAY1704" s="9"/>
      <c r="MAZ1704" s="9"/>
      <c r="MBA1704" s="9"/>
      <c r="MBB1704" s="9"/>
      <c r="MBC1704" s="9"/>
      <c r="MBD1704" s="9"/>
      <c r="MBE1704" s="9"/>
      <c r="MBF1704" s="9"/>
      <c r="MBG1704" s="9"/>
      <c r="MBH1704" s="9"/>
      <c r="MBI1704" s="9"/>
      <c r="MBJ1704" s="9"/>
      <c r="MBK1704" s="9"/>
      <c r="MBL1704" s="9"/>
      <c r="MBM1704" s="9"/>
      <c r="MBN1704" s="9"/>
      <c r="MBO1704" s="9"/>
      <c r="MBP1704" s="9"/>
      <c r="MBQ1704" s="9"/>
      <c r="MBR1704" s="9"/>
      <c r="MBS1704" s="9"/>
      <c r="MBT1704" s="9"/>
      <c r="MBU1704" s="9"/>
      <c r="MBV1704" s="9"/>
      <c r="MBW1704" s="9"/>
      <c r="MBX1704" s="9"/>
      <c r="MBY1704" s="9"/>
      <c r="MBZ1704" s="9"/>
      <c r="MCA1704" s="9"/>
      <c r="MCB1704" s="9"/>
      <c r="MCC1704" s="9"/>
      <c r="MCD1704" s="9"/>
      <c r="MCE1704" s="9"/>
      <c r="MCF1704" s="9"/>
      <c r="MCG1704" s="9"/>
      <c r="MCH1704" s="9"/>
      <c r="MCI1704" s="9"/>
      <c r="MCJ1704" s="9"/>
      <c r="MCK1704" s="9"/>
      <c r="MCL1704" s="9"/>
      <c r="MCM1704" s="9"/>
      <c r="MCN1704" s="9"/>
      <c r="MCO1704" s="9"/>
      <c r="MCP1704" s="9"/>
      <c r="MCQ1704" s="9"/>
      <c r="MCR1704" s="9"/>
      <c r="MCS1704" s="9"/>
      <c r="MCT1704" s="9"/>
      <c r="MCU1704" s="9"/>
      <c r="MCV1704" s="9"/>
      <c r="MCW1704" s="9"/>
      <c r="MCX1704" s="9"/>
      <c r="MCY1704" s="9"/>
      <c r="MCZ1704" s="9"/>
      <c r="MDA1704" s="9"/>
      <c r="MDB1704" s="9"/>
      <c r="MDC1704" s="9"/>
      <c r="MDD1704" s="9"/>
      <c r="MDE1704" s="9"/>
      <c r="MDF1704" s="9"/>
      <c r="MDG1704" s="9"/>
      <c r="MDH1704" s="9"/>
      <c r="MDI1704" s="9"/>
      <c r="MDJ1704" s="9"/>
      <c r="MDK1704" s="9"/>
      <c r="MDL1704" s="9"/>
      <c r="MDM1704" s="9"/>
      <c r="MDN1704" s="9"/>
      <c r="MDO1704" s="9"/>
      <c r="MDP1704" s="9"/>
      <c r="MDQ1704" s="9"/>
      <c r="MDR1704" s="9"/>
      <c r="MDS1704" s="9"/>
      <c r="MDT1704" s="9"/>
      <c r="MDU1704" s="9"/>
      <c r="MDV1704" s="9"/>
      <c r="MDW1704" s="9"/>
      <c r="MDX1704" s="9"/>
      <c r="MDY1704" s="9"/>
      <c r="MDZ1704" s="9"/>
      <c r="MEA1704" s="9"/>
      <c r="MEB1704" s="9"/>
      <c r="MEC1704" s="9"/>
      <c r="MED1704" s="9"/>
      <c r="MEE1704" s="9"/>
      <c r="MEF1704" s="9"/>
      <c r="MEG1704" s="9"/>
      <c r="MEH1704" s="9"/>
      <c r="MEI1704" s="9"/>
      <c r="MEJ1704" s="9"/>
      <c r="MEK1704" s="9"/>
      <c r="MEL1704" s="9"/>
      <c r="MEM1704" s="9"/>
      <c r="MEN1704" s="9"/>
      <c r="MEO1704" s="9"/>
      <c r="MEP1704" s="9"/>
      <c r="MEQ1704" s="9"/>
      <c r="MER1704" s="9"/>
      <c r="MES1704" s="9"/>
      <c r="MET1704" s="9"/>
      <c r="MEU1704" s="9"/>
      <c r="MEV1704" s="9"/>
      <c r="MEW1704" s="9"/>
      <c r="MEX1704" s="9"/>
      <c r="MEY1704" s="9"/>
      <c r="MEZ1704" s="9"/>
      <c r="MFA1704" s="9"/>
      <c r="MFB1704" s="9"/>
      <c r="MFC1704" s="9"/>
      <c r="MFD1704" s="9"/>
      <c r="MFE1704" s="9"/>
      <c r="MFF1704" s="9"/>
      <c r="MFG1704" s="9"/>
      <c r="MFH1704" s="9"/>
      <c r="MFI1704" s="9"/>
      <c r="MFJ1704" s="9"/>
      <c r="MFK1704" s="9"/>
      <c r="MFL1704" s="9"/>
      <c r="MFM1704" s="9"/>
      <c r="MFN1704" s="9"/>
      <c r="MFO1704" s="9"/>
      <c r="MFP1704" s="9"/>
      <c r="MFQ1704" s="9"/>
      <c r="MFR1704" s="9"/>
      <c r="MFS1704" s="9"/>
      <c r="MFT1704" s="9"/>
      <c r="MFU1704" s="9"/>
      <c r="MFV1704" s="9"/>
      <c r="MFW1704" s="9"/>
      <c r="MFX1704" s="9"/>
      <c r="MFY1704" s="9"/>
      <c r="MFZ1704" s="9"/>
      <c r="MGA1704" s="9"/>
      <c r="MGB1704" s="9"/>
      <c r="MGC1704" s="9"/>
      <c r="MGD1704" s="9"/>
      <c r="MGE1704" s="9"/>
      <c r="MGF1704" s="9"/>
      <c r="MGG1704" s="9"/>
      <c r="MGH1704" s="9"/>
      <c r="MGI1704" s="9"/>
      <c r="MGJ1704" s="9"/>
      <c r="MGK1704" s="9"/>
      <c r="MGL1704" s="9"/>
      <c r="MGM1704" s="9"/>
      <c r="MGN1704" s="9"/>
      <c r="MGO1704" s="9"/>
      <c r="MGP1704" s="9"/>
      <c r="MGQ1704" s="9"/>
      <c r="MGR1704" s="9"/>
      <c r="MGS1704" s="9"/>
      <c r="MGT1704" s="9"/>
      <c r="MGU1704" s="9"/>
      <c r="MGV1704" s="9"/>
      <c r="MGW1704" s="9"/>
      <c r="MGX1704" s="9"/>
      <c r="MGY1704" s="9"/>
      <c r="MGZ1704" s="9"/>
      <c r="MHA1704" s="9"/>
      <c r="MHB1704" s="9"/>
      <c r="MHC1704" s="9"/>
      <c r="MHD1704" s="9"/>
      <c r="MHE1704" s="9"/>
      <c r="MHF1704" s="9"/>
      <c r="MHG1704" s="9"/>
      <c r="MHH1704" s="9"/>
      <c r="MHI1704" s="9"/>
      <c r="MHJ1704" s="9"/>
      <c r="MHK1704" s="9"/>
      <c r="MHL1704" s="9"/>
      <c r="MHM1704" s="9"/>
      <c r="MHN1704" s="9"/>
      <c r="MHO1704" s="9"/>
      <c r="MHP1704" s="9"/>
      <c r="MHQ1704" s="9"/>
      <c r="MHR1704" s="9"/>
      <c r="MHS1704" s="9"/>
      <c r="MHT1704" s="9"/>
      <c r="MHU1704" s="9"/>
      <c r="MHV1704" s="9"/>
      <c r="MHW1704" s="9"/>
      <c r="MHX1704" s="9"/>
      <c r="MHY1704" s="9"/>
      <c r="MHZ1704" s="9"/>
      <c r="MIA1704" s="9"/>
      <c r="MIB1704" s="9"/>
      <c r="MIC1704" s="9"/>
      <c r="MID1704" s="9"/>
      <c r="MIE1704" s="9"/>
      <c r="MIF1704" s="9"/>
      <c r="MIG1704" s="9"/>
      <c r="MIH1704" s="9"/>
      <c r="MII1704" s="9"/>
      <c r="MIJ1704" s="9"/>
      <c r="MIK1704" s="9"/>
      <c r="MIL1704" s="9"/>
      <c r="MIM1704" s="9"/>
      <c r="MIN1704" s="9"/>
      <c r="MIO1704" s="9"/>
      <c r="MIP1704" s="9"/>
      <c r="MIQ1704" s="9"/>
      <c r="MIR1704" s="9"/>
      <c r="MIS1704" s="9"/>
      <c r="MIT1704" s="9"/>
      <c r="MIU1704" s="9"/>
      <c r="MIV1704" s="9"/>
      <c r="MIW1704" s="9"/>
      <c r="MIX1704" s="9"/>
      <c r="MIY1704" s="9"/>
      <c r="MIZ1704" s="9"/>
      <c r="MJA1704" s="9"/>
      <c r="MJB1704" s="9"/>
      <c r="MJC1704" s="9"/>
      <c r="MJD1704" s="9"/>
      <c r="MJE1704" s="9"/>
      <c r="MJF1704" s="9"/>
      <c r="MJG1704" s="9"/>
      <c r="MJH1704" s="9"/>
      <c r="MJI1704" s="9"/>
      <c r="MJJ1704" s="9"/>
      <c r="MJK1704" s="9"/>
      <c r="MJL1704" s="9"/>
      <c r="MJM1704" s="9"/>
      <c r="MJN1704" s="9"/>
      <c r="MJO1704" s="9"/>
      <c r="MJP1704" s="9"/>
      <c r="MJQ1704" s="9"/>
      <c r="MJR1704" s="9"/>
      <c r="MJS1704" s="9"/>
      <c r="MJT1704" s="9"/>
      <c r="MJU1704" s="9"/>
      <c r="MJV1704" s="9"/>
      <c r="MJW1704" s="9"/>
      <c r="MJX1704" s="9"/>
      <c r="MJY1704" s="9"/>
      <c r="MJZ1704" s="9"/>
      <c r="MKA1704" s="9"/>
      <c r="MKB1704" s="9"/>
      <c r="MKC1704" s="9"/>
      <c r="MKD1704" s="9"/>
      <c r="MKE1704" s="9"/>
      <c r="MKF1704" s="9"/>
      <c r="MKG1704" s="9"/>
      <c r="MKH1704" s="9"/>
      <c r="MKI1704" s="9"/>
      <c r="MKJ1704" s="9"/>
      <c r="MKK1704" s="9"/>
      <c r="MKL1704" s="9"/>
      <c r="MKM1704" s="9"/>
      <c r="MKN1704" s="9"/>
      <c r="MKO1704" s="9"/>
      <c r="MKP1704" s="9"/>
      <c r="MKQ1704" s="9"/>
      <c r="MKR1704" s="9"/>
      <c r="MKS1704" s="9"/>
      <c r="MKT1704" s="9"/>
      <c r="MKU1704" s="9"/>
      <c r="MKV1704" s="9"/>
      <c r="MKW1704" s="9"/>
      <c r="MKX1704" s="9"/>
      <c r="MKY1704" s="9"/>
      <c r="MKZ1704" s="9"/>
      <c r="MLA1704" s="9"/>
      <c r="MLB1704" s="9"/>
      <c r="MLC1704" s="9"/>
      <c r="MLD1704" s="9"/>
      <c r="MLE1704" s="9"/>
      <c r="MLF1704" s="9"/>
      <c r="MLG1704" s="9"/>
      <c r="MLH1704" s="9"/>
      <c r="MLI1704" s="9"/>
      <c r="MLJ1704" s="9"/>
      <c r="MLK1704" s="9"/>
      <c r="MLL1704" s="9"/>
      <c r="MLM1704" s="9"/>
      <c r="MLN1704" s="9"/>
      <c r="MLO1704" s="9"/>
      <c r="MLP1704" s="9"/>
      <c r="MLQ1704" s="9"/>
      <c r="MLR1704" s="9"/>
      <c r="MLS1704" s="9"/>
      <c r="MLT1704" s="9"/>
      <c r="MLU1704" s="9"/>
      <c r="MLV1704" s="9"/>
      <c r="MLW1704" s="9"/>
      <c r="MLX1704" s="9"/>
      <c r="MLY1704" s="9"/>
      <c r="MLZ1704" s="9"/>
      <c r="MMA1704" s="9"/>
      <c r="MMB1704" s="9"/>
      <c r="MMC1704" s="9"/>
      <c r="MMD1704" s="9"/>
      <c r="MME1704" s="9"/>
      <c r="MMF1704" s="9"/>
      <c r="MMG1704" s="9"/>
      <c r="MMH1704" s="9"/>
      <c r="MMI1704" s="9"/>
      <c r="MMJ1704" s="9"/>
      <c r="MMK1704" s="9"/>
      <c r="MML1704" s="9"/>
      <c r="MMM1704" s="9"/>
      <c r="MMN1704" s="9"/>
      <c r="MMO1704" s="9"/>
      <c r="MMP1704" s="9"/>
      <c r="MMQ1704" s="9"/>
      <c r="MMR1704" s="9"/>
      <c r="MMS1704" s="9"/>
      <c r="MMT1704" s="9"/>
      <c r="MMU1704" s="9"/>
      <c r="MMV1704" s="9"/>
      <c r="MMW1704" s="9"/>
      <c r="MMX1704" s="9"/>
      <c r="MMY1704" s="9"/>
      <c r="MMZ1704" s="9"/>
      <c r="MNA1704" s="9"/>
      <c r="MNB1704" s="9"/>
      <c r="MNC1704" s="9"/>
      <c r="MND1704" s="9"/>
      <c r="MNE1704" s="9"/>
      <c r="MNF1704" s="9"/>
      <c r="MNG1704" s="9"/>
      <c r="MNH1704" s="9"/>
      <c r="MNI1704" s="9"/>
      <c r="MNJ1704" s="9"/>
      <c r="MNK1704" s="9"/>
      <c r="MNL1704" s="9"/>
      <c r="MNM1704" s="9"/>
      <c r="MNN1704" s="9"/>
      <c r="MNO1704" s="9"/>
      <c r="MNP1704" s="9"/>
      <c r="MNQ1704" s="9"/>
      <c r="MNR1704" s="9"/>
      <c r="MNS1704" s="9"/>
      <c r="MNT1704" s="9"/>
      <c r="MNU1704" s="9"/>
      <c r="MNV1704" s="9"/>
      <c r="MNW1704" s="9"/>
      <c r="MNX1704" s="9"/>
      <c r="MNY1704" s="9"/>
      <c r="MNZ1704" s="9"/>
      <c r="MOA1704" s="9"/>
      <c r="MOB1704" s="9"/>
      <c r="MOC1704" s="9"/>
      <c r="MOD1704" s="9"/>
      <c r="MOE1704" s="9"/>
      <c r="MOF1704" s="9"/>
      <c r="MOG1704" s="9"/>
      <c r="MOH1704" s="9"/>
      <c r="MOI1704" s="9"/>
      <c r="MOJ1704" s="9"/>
      <c r="MOK1704" s="9"/>
      <c r="MOL1704" s="9"/>
      <c r="MOM1704" s="9"/>
      <c r="MON1704" s="9"/>
      <c r="MOO1704" s="9"/>
      <c r="MOP1704" s="9"/>
      <c r="MOQ1704" s="9"/>
      <c r="MOR1704" s="9"/>
      <c r="MOS1704" s="9"/>
      <c r="MOT1704" s="9"/>
      <c r="MOU1704" s="9"/>
      <c r="MOV1704" s="9"/>
      <c r="MOW1704" s="9"/>
      <c r="MOX1704" s="9"/>
      <c r="MOY1704" s="9"/>
      <c r="MOZ1704" s="9"/>
      <c r="MPA1704" s="9"/>
      <c r="MPB1704" s="9"/>
      <c r="MPC1704" s="9"/>
      <c r="MPD1704" s="9"/>
      <c r="MPE1704" s="9"/>
      <c r="MPF1704" s="9"/>
      <c r="MPG1704" s="9"/>
      <c r="MPH1704" s="9"/>
      <c r="MPI1704" s="9"/>
      <c r="MPJ1704" s="9"/>
      <c r="MPK1704" s="9"/>
      <c r="MPL1704" s="9"/>
      <c r="MPM1704" s="9"/>
      <c r="MPN1704" s="9"/>
      <c r="MPO1704" s="9"/>
      <c r="MPP1704" s="9"/>
      <c r="MPQ1704" s="9"/>
      <c r="MPR1704" s="9"/>
      <c r="MPS1704" s="9"/>
      <c r="MPT1704" s="9"/>
      <c r="MPU1704" s="9"/>
      <c r="MPV1704" s="9"/>
      <c r="MPW1704" s="9"/>
      <c r="MPX1704" s="9"/>
      <c r="MPY1704" s="9"/>
      <c r="MPZ1704" s="9"/>
      <c r="MQA1704" s="9"/>
      <c r="MQB1704" s="9"/>
      <c r="MQC1704" s="9"/>
      <c r="MQD1704" s="9"/>
      <c r="MQE1704" s="9"/>
      <c r="MQF1704" s="9"/>
      <c r="MQG1704" s="9"/>
      <c r="MQH1704" s="9"/>
      <c r="MQI1704" s="9"/>
      <c r="MQJ1704" s="9"/>
      <c r="MQK1704" s="9"/>
      <c r="MQL1704" s="9"/>
      <c r="MQM1704" s="9"/>
      <c r="MQN1704" s="9"/>
      <c r="MQO1704" s="9"/>
      <c r="MQP1704" s="9"/>
      <c r="MQQ1704" s="9"/>
      <c r="MQR1704" s="9"/>
      <c r="MQS1704" s="9"/>
      <c r="MQT1704" s="9"/>
      <c r="MQU1704" s="9"/>
      <c r="MQV1704" s="9"/>
      <c r="MQW1704" s="9"/>
      <c r="MQX1704" s="9"/>
      <c r="MQY1704" s="9"/>
      <c r="MQZ1704" s="9"/>
      <c r="MRA1704" s="9"/>
      <c r="MRB1704" s="9"/>
      <c r="MRC1704" s="9"/>
      <c r="MRD1704" s="9"/>
      <c r="MRE1704" s="9"/>
      <c r="MRF1704" s="9"/>
      <c r="MRG1704" s="9"/>
      <c r="MRH1704" s="9"/>
      <c r="MRI1704" s="9"/>
      <c r="MRJ1704" s="9"/>
      <c r="MRK1704" s="9"/>
      <c r="MRL1704" s="9"/>
      <c r="MRM1704" s="9"/>
      <c r="MRN1704" s="9"/>
      <c r="MRO1704" s="9"/>
      <c r="MRP1704" s="9"/>
      <c r="MRQ1704" s="9"/>
      <c r="MRR1704" s="9"/>
      <c r="MRS1704" s="9"/>
      <c r="MRT1704" s="9"/>
      <c r="MRU1704" s="9"/>
      <c r="MRV1704" s="9"/>
      <c r="MRW1704" s="9"/>
      <c r="MRX1704" s="9"/>
      <c r="MRY1704" s="9"/>
      <c r="MRZ1704" s="9"/>
      <c r="MSA1704" s="9"/>
      <c r="MSB1704" s="9"/>
      <c r="MSC1704" s="9"/>
      <c r="MSD1704" s="9"/>
      <c r="MSE1704" s="9"/>
      <c r="MSF1704" s="9"/>
      <c r="MSG1704" s="9"/>
      <c r="MSH1704" s="9"/>
      <c r="MSI1704" s="9"/>
      <c r="MSJ1704" s="9"/>
      <c r="MSK1704" s="9"/>
      <c r="MSL1704" s="9"/>
      <c r="MSM1704" s="9"/>
      <c r="MSN1704" s="9"/>
      <c r="MSO1704" s="9"/>
      <c r="MSP1704" s="9"/>
      <c r="MSQ1704" s="9"/>
      <c r="MSR1704" s="9"/>
      <c r="MSS1704" s="9"/>
      <c r="MST1704" s="9"/>
      <c r="MSU1704" s="9"/>
      <c r="MSV1704" s="9"/>
      <c r="MSW1704" s="9"/>
      <c r="MSX1704" s="9"/>
      <c r="MSY1704" s="9"/>
      <c r="MSZ1704" s="9"/>
      <c r="MTA1704" s="9"/>
      <c r="MTB1704" s="9"/>
      <c r="MTC1704" s="9"/>
      <c r="MTD1704" s="9"/>
      <c r="MTE1704" s="9"/>
      <c r="MTF1704" s="9"/>
      <c r="MTG1704" s="9"/>
      <c r="MTH1704" s="9"/>
      <c r="MTI1704" s="9"/>
      <c r="MTJ1704" s="9"/>
      <c r="MTK1704" s="9"/>
      <c r="MTL1704" s="9"/>
      <c r="MTM1704" s="9"/>
      <c r="MTN1704" s="9"/>
      <c r="MTO1704" s="9"/>
      <c r="MTP1704" s="9"/>
      <c r="MTQ1704" s="9"/>
      <c r="MTR1704" s="9"/>
      <c r="MTS1704" s="9"/>
      <c r="MTT1704" s="9"/>
      <c r="MTU1704" s="9"/>
      <c r="MTV1704" s="9"/>
      <c r="MTW1704" s="9"/>
      <c r="MTX1704" s="9"/>
      <c r="MTY1704" s="9"/>
      <c r="MTZ1704" s="9"/>
      <c r="MUA1704" s="9"/>
      <c r="MUB1704" s="9"/>
      <c r="MUC1704" s="9"/>
      <c r="MUD1704" s="9"/>
      <c r="MUE1704" s="9"/>
      <c r="MUF1704" s="9"/>
      <c r="MUG1704" s="9"/>
      <c r="MUH1704" s="9"/>
      <c r="MUI1704" s="9"/>
      <c r="MUJ1704" s="9"/>
      <c r="MUK1704" s="9"/>
      <c r="MUL1704" s="9"/>
      <c r="MUM1704" s="9"/>
      <c r="MUN1704" s="9"/>
      <c r="MUO1704" s="9"/>
      <c r="MUP1704" s="9"/>
      <c r="MUQ1704" s="9"/>
      <c r="MUR1704" s="9"/>
      <c r="MUS1704" s="9"/>
      <c r="MUT1704" s="9"/>
      <c r="MUU1704" s="9"/>
      <c r="MUV1704" s="9"/>
      <c r="MUW1704" s="9"/>
      <c r="MUX1704" s="9"/>
      <c r="MUY1704" s="9"/>
      <c r="MUZ1704" s="9"/>
      <c r="MVA1704" s="9"/>
      <c r="MVB1704" s="9"/>
      <c r="MVC1704" s="9"/>
      <c r="MVD1704" s="9"/>
      <c r="MVE1704" s="9"/>
      <c r="MVF1704" s="9"/>
      <c r="MVG1704" s="9"/>
      <c r="MVH1704" s="9"/>
      <c r="MVI1704" s="9"/>
      <c r="MVJ1704" s="9"/>
      <c r="MVK1704" s="9"/>
      <c r="MVL1704" s="9"/>
      <c r="MVM1704" s="9"/>
      <c r="MVN1704" s="9"/>
      <c r="MVO1704" s="9"/>
      <c r="MVP1704" s="9"/>
      <c r="MVQ1704" s="9"/>
      <c r="MVR1704" s="9"/>
      <c r="MVS1704" s="9"/>
      <c r="MVT1704" s="9"/>
      <c r="MVU1704" s="9"/>
      <c r="MVV1704" s="9"/>
      <c r="MVW1704" s="9"/>
      <c r="MVX1704" s="9"/>
      <c r="MVY1704" s="9"/>
      <c r="MVZ1704" s="9"/>
      <c r="MWA1704" s="9"/>
      <c r="MWB1704" s="9"/>
      <c r="MWC1704" s="9"/>
      <c r="MWD1704" s="9"/>
      <c r="MWE1704" s="9"/>
      <c r="MWF1704" s="9"/>
      <c r="MWG1704" s="9"/>
      <c r="MWH1704" s="9"/>
      <c r="MWI1704" s="9"/>
      <c r="MWJ1704" s="9"/>
      <c r="MWK1704" s="9"/>
      <c r="MWL1704" s="9"/>
      <c r="MWM1704" s="9"/>
      <c r="MWN1704" s="9"/>
      <c r="MWO1704" s="9"/>
      <c r="MWP1704" s="9"/>
      <c r="MWQ1704" s="9"/>
      <c r="MWR1704" s="9"/>
      <c r="MWS1704" s="9"/>
      <c r="MWT1704" s="9"/>
      <c r="MWU1704" s="9"/>
      <c r="MWV1704" s="9"/>
      <c r="MWW1704" s="9"/>
      <c r="MWX1704" s="9"/>
      <c r="MWY1704" s="9"/>
      <c r="MWZ1704" s="9"/>
      <c r="MXA1704" s="9"/>
      <c r="MXB1704" s="9"/>
      <c r="MXC1704" s="9"/>
      <c r="MXD1704" s="9"/>
      <c r="MXE1704" s="9"/>
      <c r="MXF1704" s="9"/>
      <c r="MXG1704" s="9"/>
      <c r="MXH1704" s="9"/>
      <c r="MXI1704" s="9"/>
      <c r="MXJ1704" s="9"/>
      <c r="MXK1704" s="9"/>
      <c r="MXL1704" s="9"/>
      <c r="MXM1704" s="9"/>
      <c r="MXN1704" s="9"/>
      <c r="MXO1704" s="9"/>
      <c r="MXP1704" s="9"/>
      <c r="MXQ1704" s="9"/>
      <c r="MXR1704" s="9"/>
      <c r="MXS1704" s="9"/>
      <c r="MXT1704" s="9"/>
      <c r="MXU1704" s="9"/>
      <c r="MXV1704" s="9"/>
      <c r="MXW1704" s="9"/>
      <c r="MXX1704" s="9"/>
      <c r="MXY1704" s="9"/>
      <c r="MXZ1704" s="9"/>
      <c r="MYA1704" s="9"/>
      <c r="MYB1704" s="9"/>
      <c r="MYC1704" s="9"/>
      <c r="MYD1704" s="9"/>
      <c r="MYE1704" s="9"/>
      <c r="MYF1704" s="9"/>
      <c r="MYG1704" s="9"/>
      <c r="MYH1704" s="9"/>
      <c r="MYI1704" s="9"/>
      <c r="MYJ1704" s="9"/>
      <c r="MYK1704" s="9"/>
      <c r="MYL1704" s="9"/>
      <c r="MYM1704" s="9"/>
      <c r="MYN1704" s="9"/>
      <c r="MYO1704" s="9"/>
      <c r="MYP1704" s="9"/>
      <c r="MYQ1704" s="9"/>
      <c r="MYR1704" s="9"/>
      <c r="MYS1704" s="9"/>
      <c r="MYT1704" s="9"/>
      <c r="MYU1704" s="9"/>
      <c r="MYV1704" s="9"/>
      <c r="MYW1704" s="9"/>
      <c r="MYX1704" s="9"/>
      <c r="MYY1704" s="9"/>
      <c r="MYZ1704" s="9"/>
      <c r="MZA1704" s="9"/>
      <c r="MZB1704" s="9"/>
      <c r="MZC1704" s="9"/>
      <c r="MZD1704" s="9"/>
      <c r="MZE1704" s="9"/>
      <c r="MZF1704" s="9"/>
      <c r="MZG1704" s="9"/>
      <c r="MZH1704" s="9"/>
      <c r="MZI1704" s="9"/>
      <c r="MZJ1704" s="9"/>
      <c r="MZK1704" s="9"/>
      <c r="MZL1704" s="9"/>
      <c r="MZM1704" s="9"/>
      <c r="MZN1704" s="9"/>
      <c r="MZO1704" s="9"/>
      <c r="MZP1704" s="9"/>
      <c r="MZQ1704" s="9"/>
      <c r="MZR1704" s="9"/>
      <c r="MZS1704" s="9"/>
      <c r="MZT1704" s="9"/>
      <c r="MZU1704" s="9"/>
      <c r="MZV1704" s="9"/>
      <c r="MZW1704" s="9"/>
      <c r="MZX1704" s="9"/>
      <c r="MZY1704" s="9"/>
      <c r="MZZ1704" s="9"/>
      <c r="NAA1704" s="9"/>
      <c r="NAB1704" s="9"/>
      <c r="NAC1704" s="9"/>
      <c r="NAD1704" s="9"/>
      <c r="NAE1704" s="9"/>
      <c r="NAF1704" s="9"/>
      <c r="NAG1704" s="9"/>
      <c r="NAH1704" s="9"/>
      <c r="NAI1704" s="9"/>
      <c r="NAJ1704" s="9"/>
      <c r="NAK1704" s="9"/>
      <c r="NAL1704" s="9"/>
      <c r="NAM1704" s="9"/>
      <c r="NAN1704" s="9"/>
      <c r="NAO1704" s="9"/>
      <c r="NAP1704" s="9"/>
      <c r="NAQ1704" s="9"/>
      <c r="NAR1704" s="9"/>
      <c r="NAS1704" s="9"/>
      <c r="NAT1704" s="9"/>
      <c r="NAU1704" s="9"/>
      <c r="NAV1704" s="9"/>
      <c r="NAW1704" s="9"/>
      <c r="NAX1704" s="9"/>
      <c r="NAY1704" s="9"/>
      <c r="NAZ1704" s="9"/>
      <c r="NBA1704" s="9"/>
      <c r="NBB1704" s="9"/>
      <c r="NBC1704" s="9"/>
      <c r="NBD1704" s="9"/>
      <c r="NBE1704" s="9"/>
      <c r="NBF1704" s="9"/>
      <c r="NBG1704" s="9"/>
      <c r="NBH1704" s="9"/>
      <c r="NBI1704" s="9"/>
      <c r="NBJ1704" s="9"/>
      <c r="NBK1704" s="9"/>
      <c r="NBL1704" s="9"/>
      <c r="NBM1704" s="9"/>
      <c r="NBN1704" s="9"/>
      <c r="NBO1704" s="9"/>
      <c r="NBP1704" s="9"/>
      <c r="NBQ1704" s="9"/>
      <c r="NBR1704" s="9"/>
      <c r="NBS1704" s="9"/>
      <c r="NBT1704" s="9"/>
      <c r="NBU1704" s="9"/>
      <c r="NBV1704" s="9"/>
      <c r="NBW1704" s="9"/>
      <c r="NBX1704" s="9"/>
      <c r="NBY1704" s="9"/>
      <c r="NBZ1704" s="9"/>
      <c r="NCA1704" s="9"/>
      <c r="NCB1704" s="9"/>
      <c r="NCC1704" s="9"/>
      <c r="NCD1704" s="9"/>
      <c r="NCE1704" s="9"/>
      <c r="NCF1704" s="9"/>
      <c r="NCG1704" s="9"/>
      <c r="NCH1704" s="9"/>
      <c r="NCI1704" s="9"/>
      <c r="NCJ1704" s="9"/>
      <c r="NCK1704" s="9"/>
      <c r="NCL1704" s="9"/>
      <c r="NCM1704" s="9"/>
      <c r="NCN1704" s="9"/>
      <c r="NCO1704" s="9"/>
      <c r="NCP1704" s="9"/>
      <c r="NCQ1704" s="9"/>
      <c r="NCR1704" s="9"/>
      <c r="NCS1704" s="9"/>
      <c r="NCT1704" s="9"/>
      <c r="NCU1704" s="9"/>
      <c r="NCV1704" s="9"/>
      <c r="NCW1704" s="9"/>
      <c r="NCX1704" s="9"/>
      <c r="NCY1704" s="9"/>
      <c r="NCZ1704" s="9"/>
      <c r="NDA1704" s="9"/>
      <c r="NDB1704" s="9"/>
      <c r="NDC1704" s="9"/>
      <c r="NDD1704" s="9"/>
      <c r="NDE1704" s="9"/>
      <c r="NDF1704" s="9"/>
      <c r="NDG1704" s="9"/>
      <c r="NDH1704" s="9"/>
      <c r="NDI1704" s="9"/>
      <c r="NDJ1704" s="9"/>
      <c r="NDK1704" s="9"/>
      <c r="NDL1704" s="9"/>
      <c r="NDM1704" s="9"/>
      <c r="NDN1704" s="9"/>
      <c r="NDO1704" s="9"/>
      <c r="NDP1704" s="9"/>
      <c r="NDQ1704" s="9"/>
      <c r="NDR1704" s="9"/>
      <c r="NDS1704" s="9"/>
      <c r="NDT1704" s="9"/>
      <c r="NDU1704" s="9"/>
      <c r="NDV1704" s="9"/>
      <c r="NDW1704" s="9"/>
      <c r="NDX1704" s="9"/>
      <c r="NDY1704" s="9"/>
      <c r="NDZ1704" s="9"/>
      <c r="NEA1704" s="9"/>
      <c r="NEB1704" s="9"/>
      <c r="NEC1704" s="9"/>
      <c r="NED1704" s="9"/>
      <c r="NEE1704" s="9"/>
      <c r="NEF1704" s="9"/>
      <c r="NEG1704" s="9"/>
      <c r="NEH1704" s="9"/>
      <c r="NEI1704" s="9"/>
      <c r="NEJ1704" s="9"/>
      <c r="NEK1704" s="9"/>
      <c r="NEL1704" s="9"/>
      <c r="NEM1704" s="9"/>
      <c r="NEN1704" s="9"/>
      <c r="NEO1704" s="9"/>
      <c r="NEP1704" s="9"/>
      <c r="NEQ1704" s="9"/>
      <c r="NER1704" s="9"/>
      <c r="NES1704" s="9"/>
      <c r="NET1704" s="9"/>
      <c r="NEU1704" s="9"/>
      <c r="NEV1704" s="9"/>
      <c r="NEW1704" s="9"/>
      <c r="NEX1704" s="9"/>
      <c r="NEY1704" s="9"/>
      <c r="NEZ1704" s="9"/>
      <c r="NFA1704" s="9"/>
      <c r="NFB1704" s="9"/>
      <c r="NFC1704" s="9"/>
      <c r="NFD1704" s="9"/>
      <c r="NFE1704" s="9"/>
      <c r="NFF1704" s="9"/>
      <c r="NFG1704" s="9"/>
      <c r="NFH1704" s="9"/>
      <c r="NFI1704" s="9"/>
      <c r="NFJ1704" s="9"/>
      <c r="NFK1704" s="9"/>
      <c r="NFL1704" s="9"/>
      <c r="NFM1704" s="9"/>
      <c r="NFN1704" s="9"/>
      <c r="NFO1704" s="9"/>
      <c r="NFP1704" s="9"/>
      <c r="NFQ1704" s="9"/>
      <c r="NFR1704" s="9"/>
      <c r="NFS1704" s="9"/>
      <c r="NFT1704" s="9"/>
      <c r="NFU1704" s="9"/>
      <c r="NFV1704" s="9"/>
      <c r="NFW1704" s="9"/>
      <c r="NFX1704" s="9"/>
      <c r="NFY1704" s="9"/>
      <c r="NFZ1704" s="9"/>
      <c r="NGA1704" s="9"/>
      <c r="NGB1704" s="9"/>
      <c r="NGC1704" s="9"/>
      <c r="NGD1704" s="9"/>
      <c r="NGE1704" s="9"/>
      <c r="NGF1704" s="9"/>
      <c r="NGG1704" s="9"/>
      <c r="NGH1704" s="9"/>
      <c r="NGI1704" s="9"/>
      <c r="NGJ1704" s="9"/>
      <c r="NGK1704" s="9"/>
      <c r="NGL1704" s="9"/>
      <c r="NGM1704" s="9"/>
      <c r="NGN1704" s="9"/>
      <c r="NGO1704" s="9"/>
      <c r="NGP1704" s="9"/>
      <c r="NGQ1704" s="9"/>
      <c r="NGR1704" s="9"/>
      <c r="NGS1704" s="9"/>
      <c r="NGT1704" s="9"/>
      <c r="NGU1704" s="9"/>
      <c r="NGV1704" s="9"/>
      <c r="NGW1704" s="9"/>
      <c r="NGX1704" s="9"/>
      <c r="NGY1704" s="9"/>
      <c r="NGZ1704" s="9"/>
      <c r="NHA1704" s="9"/>
      <c r="NHB1704" s="9"/>
      <c r="NHC1704" s="9"/>
      <c r="NHD1704" s="9"/>
      <c r="NHE1704" s="9"/>
      <c r="NHF1704" s="9"/>
      <c r="NHG1704" s="9"/>
      <c r="NHH1704" s="9"/>
      <c r="NHI1704" s="9"/>
      <c r="NHJ1704" s="9"/>
      <c r="NHK1704" s="9"/>
      <c r="NHL1704" s="9"/>
      <c r="NHM1704" s="9"/>
      <c r="NHN1704" s="9"/>
      <c r="NHO1704" s="9"/>
      <c r="NHP1704" s="9"/>
      <c r="NHQ1704" s="9"/>
      <c r="NHR1704" s="9"/>
      <c r="NHS1704" s="9"/>
      <c r="NHT1704" s="9"/>
      <c r="NHU1704" s="9"/>
      <c r="NHV1704" s="9"/>
      <c r="NHW1704" s="9"/>
      <c r="NHX1704" s="9"/>
      <c r="NHY1704" s="9"/>
      <c r="NHZ1704" s="9"/>
      <c r="NIA1704" s="9"/>
      <c r="NIB1704" s="9"/>
      <c r="NIC1704" s="9"/>
      <c r="NID1704" s="9"/>
      <c r="NIE1704" s="9"/>
      <c r="NIF1704" s="9"/>
      <c r="NIG1704" s="9"/>
      <c r="NIH1704" s="9"/>
      <c r="NII1704" s="9"/>
      <c r="NIJ1704" s="9"/>
      <c r="NIK1704" s="9"/>
      <c r="NIL1704" s="9"/>
      <c r="NIM1704" s="9"/>
      <c r="NIN1704" s="9"/>
      <c r="NIO1704" s="9"/>
      <c r="NIP1704" s="9"/>
      <c r="NIQ1704" s="9"/>
      <c r="NIR1704" s="9"/>
      <c r="NIS1704" s="9"/>
      <c r="NIT1704" s="9"/>
      <c r="NIU1704" s="9"/>
      <c r="NIV1704" s="9"/>
      <c r="NIW1704" s="9"/>
      <c r="NIX1704" s="9"/>
      <c r="NIY1704" s="9"/>
      <c r="NIZ1704" s="9"/>
      <c r="NJA1704" s="9"/>
      <c r="NJB1704" s="9"/>
      <c r="NJC1704" s="9"/>
      <c r="NJD1704" s="9"/>
      <c r="NJE1704" s="9"/>
      <c r="NJF1704" s="9"/>
      <c r="NJG1704" s="9"/>
      <c r="NJH1704" s="9"/>
      <c r="NJI1704" s="9"/>
      <c r="NJJ1704" s="9"/>
      <c r="NJK1704" s="9"/>
      <c r="NJL1704" s="9"/>
      <c r="NJM1704" s="9"/>
      <c r="NJN1704" s="9"/>
      <c r="NJO1704" s="9"/>
      <c r="NJP1704" s="9"/>
      <c r="NJQ1704" s="9"/>
      <c r="NJR1704" s="9"/>
      <c r="NJS1704" s="9"/>
      <c r="NJT1704" s="9"/>
      <c r="NJU1704" s="9"/>
      <c r="NJV1704" s="9"/>
      <c r="NJW1704" s="9"/>
      <c r="NJX1704" s="9"/>
      <c r="NJY1704" s="9"/>
      <c r="NJZ1704" s="9"/>
      <c r="NKA1704" s="9"/>
      <c r="NKB1704" s="9"/>
      <c r="NKC1704" s="9"/>
      <c r="NKD1704" s="9"/>
      <c r="NKE1704" s="9"/>
      <c r="NKF1704" s="9"/>
      <c r="NKG1704" s="9"/>
      <c r="NKH1704" s="9"/>
      <c r="NKI1704" s="9"/>
      <c r="NKJ1704" s="9"/>
      <c r="NKK1704" s="9"/>
      <c r="NKL1704" s="9"/>
      <c r="NKM1704" s="9"/>
      <c r="NKN1704" s="9"/>
      <c r="NKO1704" s="9"/>
      <c r="NKP1704" s="9"/>
      <c r="NKQ1704" s="9"/>
      <c r="NKR1704" s="9"/>
      <c r="NKS1704" s="9"/>
      <c r="NKT1704" s="9"/>
      <c r="NKU1704" s="9"/>
      <c r="NKV1704" s="9"/>
      <c r="NKW1704" s="9"/>
      <c r="NKX1704" s="9"/>
      <c r="NKY1704" s="9"/>
      <c r="NKZ1704" s="9"/>
      <c r="NLA1704" s="9"/>
      <c r="NLB1704" s="9"/>
      <c r="NLC1704" s="9"/>
      <c r="NLD1704" s="9"/>
      <c r="NLE1704" s="9"/>
      <c r="NLF1704" s="9"/>
      <c r="NLG1704" s="9"/>
      <c r="NLH1704" s="9"/>
      <c r="NLI1704" s="9"/>
      <c r="NLJ1704" s="9"/>
      <c r="NLK1704" s="9"/>
      <c r="NLL1704" s="9"/>
      <c r="NLM1704" s="9"/>
      <c r="NLN1704" s="9"/>
      <c r="NLO1704" s="9"/>
      <c r="NLP1704" s="9"/>
      <c r="NLQ1704" s="9"/>
      <c r="NLR1704" s="9"/>
      <c r="NLS1704" s="9"/>
      <c r="NLT1704" s="9"/>
      <c r="NLU1704" s="9"/>
      <c r="NLV1704" s="9"/>
      <c r="NLW1704" s="9"/>
      <c r="NLX1704" s="9"/>
      <c r="NLY1704" s="9"/>
      <c r="NLZ1704" s="9"/>
      <c r="NMA1704" s="9"/>
      <c r="NMB1704" s="9"/>
      <c r="NMC1704" s="9"/>
      <c r="NMD1704" s="9"/>
      <c r="NME1704" s="9"/>
      <c r="NMF1704" s="9"/>
      <c r="NMG1704" s="9"/>
      <c r="NMH1704" s="9"/>
      <c r="NMI1704" s="9"/>
      <c r="NMJ1704" s="9"/>
      <c r="NMK1704" s="9"/>
      <c r="NML1704" s="9"/>
      <c r="NMM1704" s="9"/>
      <c r="NMN1704" s="9"/>
      <c r="NMO1704" s="9"/>
      <c r="NMP1704" s="9"/>
      <c r="NMQ1704" s="9"/>
      <c r="NMR1704" s="9"/>
      <c r="NMS1704" s="9"/>
      <c r="NMT1704" s="9"/>
      <c r="NMU1704" s="9"/>
      <c r="NMV1704" s="9"/>
      <c r="NMW1704" s="9"/>
      <c r="NMX1704" s="9"/>
      <c r="NMY1704" s="9"/>
      <c r="NMZ1704" s="9"/>
      <c r="NNA1704" s="9"/>
      <c r="NNB1704" s="9"/>
      <c r="NNC1704" s="9"/>
      <c r="NND1704" s="9"/>
      <c r="NNE1704" s="9"/>
      <c r="NNF1704" s="9"/>
      <c r="NNG1704" s="9"/>
      <c r="NNH1704" s="9"/>
      <c r="NNI1704" s="9"/>
      <c r="NNJ1704" s="9"/>
      <c r="NNK1704" s="9"/>
      <c r="NNL1704" s="9"/>
      <c r="NNM1704" s="9"/>
      <c r="NNN1704" s="9"/>
      <c r="NNO1704" s="9"/>
      <c r="NNP1704" s="9"/>
      <c r="NNQ1704" s="9"/>
      <c r="NNR1704" s="9"/>
      <c r="NNS1704" s="9"/>
      <c r="NNT1704" s="9"/>
      <c r="NNU1704" s="9"/>
      <c r="NNV1704" s="9"/>
      <c r="NNW1704" s="9"/>
      <c r="NNX1704" s="9"/>
      <c r="NNY1704" s="9"/>
      <c r="NNZ1704" s="9"/>
      <c r="NOA1704" s="9"/>
      <c r="NOB1704" s="9"/>
      <c r="NOC1704" s="9"/>
      <c r="NOD1704" s="9"/>
      <c r="NOE1704" s="9"/>
      <c r="NOF1704" s="9"/>
      <c r="NOG1704" s="9"/>
      <c r="NOH1704" s="9"/>
      <c r="NOI1704" s="9"/>
      <c r="NOJ1704" s="9"/>
      <c r="NOK1704" s="9"/>
      <c r="NOL1704" s="9"/>
      <c r="NOM1704" s="9"/>
      <c r="NON1704" s="9"/>
      <c r="NOO1704" s="9"/>
      <c r="NOP1704" s="9"/>
      <c r="NOQ1704" s="9"/>
      <c r="NOR1704" s="9"/>
      <c r="NOS1704" s="9"/>
      <c r="NOT1704" s="9"/>
      <c r="NOU1704" s="9"/>
      <c r="NOV1704" s="9"/>
      <c r="NOW1704" s="9"/>
      <c r="NOX1704" s="9"/>
      <c r="NOY1704" s="9"/>
      <c r="NOZ1704" s="9"/>
      <c r="NPA1704" s="9"/>
      <c r="NPB1704" s="9"/>
      <c r="NPC1704" s="9"/>
      <c r="NPD1704" s="9"/>
      <c r="NPE1704" s="9"/>
      <c r="NPF1704" s="9"/>
      <c r="NPG1704" s="9"/>
      <c r="NPH1704" s="9"/>
      <c r="NPI1704" s="9"/>
      <c r="NPJ1704" s="9"/>
      <c r="NPK1704" s="9"/>
      <c r="NPL1704" s="9"/>
      <c r="NPM1704" s="9"/>
      <c r="NPN1704" s="9"/>
      <c r="NPO1704" s="9"/>
      <c r="NPP1704" s="9"/>
      <c r="NPQ1704" s="9"/>
      <c r="NPR1704" s="9"/>
      <c r="NPS1704" s="9"/>
      <c r="NPT1704" s="9"/>
      <c r="NPU1704" s="9"/>
      <c r="NPV1704" s="9"/>
      <c r="NPW1704" s="9"/>
      <c r="NPX1704" s="9"/>
      <c r="NPY1704" s="9"/>
      <c r="NPZ1704" s="9"/>
      <c r="NQA1704" s="9"/>
      <c r="NQB1704" s="9"/>
      <c r="NQC1704" s="9"/>
      <c r="NQD1704" s="9"/>
      <c r="NQE1704" s="9"/>
      <c r="NQF1704" s="9"/>
      <c r="NQG1704" s="9"/>
      <c r="NQH1704" s="9"/>
      <c r="NQI1704" s="9"/>
      <c r="NQJ1704" s="9"/>
      <c r="NQK1704" s="9"/>
      <c r="NQL1704" s="9"/>
      <c r="NQM1704" s="9"/>
      <c r="NQN1704" s="9"/>
      <c r="NQO1704" s="9"/>
      <c r="NQP1704" s="9"/>
      <c r="NQQ1704" s="9"/>
      <c r="NQR1704" s="9"/>
      <c r="NQS1704" s="9"/>
      <c r="NQT1704" s="9"/>
      <c r="NQU1704" s="9"/>
      <c r="NQV1704" s="9"/>
      <c r="NQW1704" s="9"/>
      <c r="NQX1704" s="9"/>
      <c r="NQY1704" s="9"/>
      <c r="NQZ1704" s="9"/>
      <c r="NRA1704" s="9"/>
      <c r="NRB1704" s="9"/>
      <c r="NRC1704" s="9"/>
      <c r="NRD1704" s="9"/>
      <c r="NRE1704" s="9"/>
      <c r="NRF1704" s="9"/>
      <c r="NRG1704" s="9"/>
      <c r="NRH1704" s="9"/>
      <c r="NRI1704" s="9"/>
      <c r="NRJ1704" s="9"/>
      <c r="NRK1704" s="9"/>
      <c r="NRL1704" s="9"/>
      <c r="NRM1704" s="9"/>
      <c r="NRN1704" s="9"/>
      <c r="NRO1704" s="9"/>
      <c r="NRP1704" s="9"/>
      <c r="NRQ1704" s="9"/>
      <c r="NRR1704" s="9"/>
      <c r="NRS1704" s="9"/>
      <c r="NRT1704" s="9"/>
      <c r="NRU1704" s="9"/>
      <c r="NRV1704" s="9"/>
      <c r="NRW1704" s="9"/>
      <c r="NRX1704" s="9"/>
      <c r="NRY1704" s="9"/>
      <c r="NRZ1704" s="9"/>
      <c r="NSA1704" s="9"/>
      <c r="NSB1704" s="9"/>
      <c r="NSC1704" s="9"/>
      <c r="NSD1704" s="9"/>
      <c r="NSE1704" s="9"/>
      <c r="NSF1704" s="9"/>
      <c r="NSG1704" s="9"/>
      <c r="NSH1704" s="9"/>
      <c r="NSI1704" s="9"/>
      <c r="NSJ1704" s="9"/>
      <c r="NSK1704" s="9"/>
      <c r="NSL1704" s="9"/>
      <c r="NSM1704" s="9"/>
      <c r="NSN1704" s="9"/>
      <c r="NSO1704" s="9"/>
      <c r="NSP1704" s="9"/>
      <c r="NSQ1704" s="9"/>
      <c r="NSR1704" s="9"/>
      <c r="NSS1704" s="9"/>
      <c r="NST1704" s="9"/>
      <c r="NSU1704" s="9"/>
      <c r="NSV1704" s="9"/>
      <c r="NSW1704" s="9"/>
      <c r="NSX1704" s="9"/>
      <c r="NSY1704" s="9"/>
      <c r="NSZ1704" s="9"/>
      <c r="NTA1704" s="9"/>
      <c r="NTB1704" s="9"/>
      <c r="NTC1704" s="9"/>
      <c r="NTD1704" s="9"/>
      <c r="NTE1704" s="9"/>
      <c r="NTF1704" s="9"/>
      <c r="NTG1704" s="9"/>
      <c r="NTH1704" s="9"/>
      <c r="NTI1704" s="9"/>
      <c r="NTJ1704" s="9"/>
      <c r="NTK1704" s="9"/>
      <c r="NTL1704" s="9"/>
      <c r="NTM1704" s="9"/>
      <c r="NTN1704" s="9"/>
      <c r="NTO1704" s="9"/>
      <c r="NTP1704" s="9"/>
      <c r="NTQ1704" s="9"/>
      <c r="NTR1704" s="9"/>
      <c r="NTS1704" s="9"/>
      <c r="NTT1704" s="9"/>
      <c r="NTU1704" s="9"/>
      <c r="NTV1704" s="9"/>
      <c r="NTW1704" s="9"/>
      <c r="NTX1704" s="9"/>
      <c r="NTY1704" s="9"/>
      <c r="NTZ1704" s="9"/>
      <c r="NUA1704" s="9"/>
      <c r="NUB1704" s="9"/>
      <c r="NUC1704" s="9"/>
      <c r="NUD1704" s="9"/>
      <c r="NUE1704" s="9"/>
      <c r="NUF1704" s="9"/>
      <c r="NUG1704" s="9"/>
      <c r="NUH1704" s="9"/>
      <c r="NUI1704" s="9"/>
      <c r="NUJ1704" s="9"/>
      <c r="NUK1704" s="9"/>
      <c r="NUL1704" s="9"/>
      <c r="NUM1704" s="9"/>
      <c r="NUN1704" s="9"/>
      <c r="NUO1704" s="9"/>
      <c r="NUP1704" s="9"/>
      <c r="NUQ1704" s="9"/>
      <c r="NUR1704" s="9"/>
      <c r="NUS1704" s="9"/>
      <c r="NUT1704" s="9"/>
      <c r="NUU1704" s="9"/>
      <c r="NUV1704" s="9"/>
      <c r="NUW1704" s="9"/>
      <c r="NUX1704" s="9"/>
      <c r="NUY1704" s="9"/>
      <c r="NUZ1704" s="9"/>
      <c r="NVA1704" s="9"/>
      <c r="NVB1704" s="9"/>
      <c r="NVC1704" s="9"/>
      <c r="NVD1704" s="9"/>
      <c r="NVE1704" s="9"/>
      <c r="NVF1704" s="9"/>
      <c r="NVG1704" s="9"/>
      <c r="NVH1704" s="9"/>
      <c r="NVI1704" s="9"/>
      <c r="NVJ1704" s="9"/>
      <c r="NVK1704" s="9"/>
      <c r="NVL1704" s="9"/>
      <c r="NVM1704" s="9"/>
      <c r="NVN1704" s="9"/>
      <c r="NVO1704" s="9"/>
      <c r="NVP1704" s="9"/>
      <c r="NVQ1704" s="9"/>
      <c r="NVR1704" s="9"/>
      <c r="NVS1704" s="9"/>
      <c r="NVT1704" s="9"/>
      <c r="NVU1704" s="9"/>
      <c r="NVV1704" s="9"/>
      <c r="NVW1704" s="9"/>
      <c r="NVX1704" s="9"/>
      <c r="NVY1704" s="9"/>
      <c r="NVZ1704" s="9"/>
      <c r="NWA1704" s="9"/>
      <c r="NWB1704" s="9"/>
      <c r="NWC1704" s="9"/>
      <c r="NWD1704" s="9"/>
      <c r="NWE1704" s="9"/>
      <c r="NWF1704" s="9"/>
      <c r="NWG1704" s="9"/>
      <c r="NWH1704" s="9"/>
      <c r="NWI1704" s="9"/>
      <c r="NWJ1704" s="9"/>
      <c r="NWK1704" s="9"/>
      <c r="NWL1704" s="9"/>
      <c r="NWM1704" s="9"/>
      <c r="NWN1704" s="9"/>
      <c r="NWO1704" s="9"/>
      <c r="NWP1704" s="9"/>
      <c r="NWQ1704" s="9"/>
      <c r="NWR1704" s="9"/>
      <c r="NWS1704" s="9"/>
      <c r="NWT1704" s="9"/>
      <c r="NWU1704" s="9"/>
      <c r="NWV1704" s="9"/>
      <c r="NWW1704" s="9"/>
      <c r="NWX1704" s="9"/>
      <c r="NWY1704" s="9"/>
      <c r="NWZ1704" s="9"/>
      <c r="NXA1704" s="9"/>
      <c r="NXB1704" s="9"/>
      <c r="NXC1704" s="9"/>
      <c r="NXD1704" s="9"/>
      <c r="NXE1704" s="9"/>
      <c r="NXF1704" s="9"/>
      <c r="NXG1704" s="9"/>
      <c r="NXH1704" s="9"/>
      <c r="NXI1704" s="9"/>
      <c r="NXJ1704" s="9"/>
      <c r="NXK1704" s="9"/>
      <c r="NXL1704" s="9"/>
      <c r="NXM1704" s="9"/>
      <c r="NXN1704" s="9"/>
      <c r="NXO1704" s="9"/>
      <c r="NXP1704" s="9"/>
      <c r="NXQ1704" s="9"/>
      <c r="NXR1704" s="9"/>
      <c r="NXS1704" s="9"/>
      <c r="NXT1704" s="9"/>
      <c r="NXU1704" s="9"/>
      <c r="NXV1704" s="9"/>
      <c r="NXW1704" s="9"/>
      <c r="NXX1704" s="9"/>
      <c r="NXY1704" s="9"/>
      <c r="NXZ1704" s="9"/>
      <c r="NYA1704" s="9"/>
      <c r="NYB1704" s="9"/>
      <c r="NYC1704" s="9"/>
      <c r="NYD1704" s="9"/>
      <c r="NYE1704" s="9"/>
      <c r="NYF1704" s="9"/>
      <c r="NYG1704" s="9"/>
      <c r="NYH1704" s="9"/>
      <c r="NYI1704" s="9"/>
      <c r="NYJ1704" s="9"/>
      <c r="NYK1704" s="9"/>
      <c r="NYL1704" s="9"/>
      <c r="NYM1704" s="9"/>
      <c r="NYN1704" s="9"/>
      <c r="NYO1704" s="9"/>
      <c r="NYP1704" s="9"/>
      <c r="NYQ1704" s="9"/>
      <c r="NYR1704" s="9"/>
      <c r="NYS1704" s="9"/>
      <c r="NYT1704" s="9"/>
      <c r="NYU1704" s="9"/>
      <c r="NYV1704" s="9"/>
      <c r="NYW1704" s="9"/>
      <c r="NYX1704" s="9"/>
      <c r="NYY1704" s="9"/>
      <c r="NYZ1704" s="9"/>
      <c r="NZA1704" s="9"/>
      <c r="NZB1704" s="9"/>
      <c r="NZC1704" s="9"/>
      <c r="NZD1704" s="9"/>
      <c r="NZE1704" s="9"/>
      <c r="NZF1704" s="9"/>
      <c r="NZG1704" s="9"/>
      <c r="NZH1704" s="9"/>
      <c r="NZI1704" s="9"/>
      <c r="NZJ1704" s="9"/>
      <c r="NZK1704" s="9"/>
      <c r="NZL1704" s="9"/>
      <c r="NZM1704" s="9"/>
      <c r="NZN1704" s="9"/>
      <c r="NZO1704" s="9"/>
      <c r="NZP1704" s="9"/>
      <c r="NZQ1704" s="9"/>
      <c r="NZR1704" s="9"/>
      <c r="NZS1704" s="9"/>
      <c r="NZT1704" s="9"/>
      <c r="NZU1704" s="9"/>
      <c r="NZV1704" s="9"/>
      <c r="NZW1704" s="9"/>
      <c r="NZX1704" s="9"/>
      <c r="NZY1704" s="9"/>
      <c r="NZZ1704" s="9"/>
      <c r="OAA1704" s="9"/>
      <c r="OAB1704" s="9"/>
      <c r="OAC1704" s="9"/>
      <c r="OAD1704" s="9"/>
      <c r="OAE1704" s="9"/>
      <c r="OAF1704" s="9"/>
      <c r="OAG1704" s="9"/>
      <c r="OAH1704" s="9"/>
      <c r="OAI1704" s="9"/>
      <c r="OAJ1704" s="9"/>
      <c r="OAK1704" s="9"/>
      <c r="OAL1704" s="9"/>
      <c r="OAM1704" s="9"/>
      <c r="OAN1704" s="9"/>
      <c r="OAO1704" s="9"/>
      <c r="OAP1704" s="9"/>
      <c r="OAQ1704" s="9"/>
      <c r="OAR1704" s="9"/>
      <c r="OAS1704" s="9"/>
      <c r="OAT1704" s="9"/>
      <c r="OAU1704" s="9"/>
      <c r="OAV1704" s="9"/>
      <c r="OAW1704" s="9"/>
      <c r="OAX1704" s="9"/>
      <c r="OAY1704" s="9"/>
      <c r="OAZ1704" s="9"/>
      <c r="OBA1704" s="9"/>
      <c r="OBB1704" s="9"/>
      <c r="OBC1704" s="9"/>
      <c r="OBD1704" s="9"/>
      <c r="OBE1704" s="9"/>
      <c r="OBF1704" s="9"/>
      <c r="OBG1704" s="9"/>
      <c r="OBH1704" s="9"/>
      <c r="OBI1704" s="9"/>
      <c r="OBJ1704" s="9"/>
      <c r="OBK1704" s="9"/>
      <c r="OBL1704" s="9"/>
      <c r="OBM1704" s="9"/>
      <c r="OBN1704" s="9"/>
      <c r="OBO1704" s="9"/>
      <c r="OBP1704" s="9"/>
      <c r="OBQ1704" s="9"/>
      <c r="OBR1704" s="9"/>
      <c r="OBS1704" s="9"/>
      <c r="OBT1704" s="9"/>
      <c r="OBU1704" s="9"/>
      <c r="OBV1704" s="9"/>
      <c r="OBW1704" s="9"/>
      <c r="OBX1704" s="9"/>
      <c r="OBY1704" s="9"/>
      <c r="OBZ1704" s="9"/>
      <c r="OCA1704" s="9"/>
      <c r="OCB1704" s="9"/>
      <c r="OCC1704" s="9"/>
      <c r="OCD1704" s="9"/>
      <c r="OCE1704" s="9"/>
      <c r="OCF1704" s="9"/>
      <c r="OCG1704" s="9"/>
      <c r="OCH1704" s="9"/>
      <c r="OCI1704" s="9"/>
      <c r="OCJ1704" s="9"/>
      <c r="OCK1704" s="9"/>
      <c r="OCL1704" s="9"/>
      <c r="OCM1704" s="9"/>
      <c r="OCN1704" s="9"/>
      <c r="OCO1704" s="9"/>
      <c r="OCP1704" s="9"/>
      <c r="OCQ1704" s="9"/>
      <c r="OCR1704" s="9"/>
      <c r="OCS1704" s="9"/>
      <c r="OCT1704" s="9"/>
      <c r="OCU1704" s="9"/>
      <c r="OCV1704" s="9"/>
      <c r="OCW1704" s="9"/>
      <c r="OCX1704" s="9"/>
      <c r="OCY1704" s="9"/>
      <c r="OCZ1704" s="9"/>
      <c r="ODA1704" s="9"/>
      <c r="ODB1704" s="9"/>
      <c r="ODC1704" s="9"/>
      <c r="ODD1704" s="9"/>
      <c r="ODE1704" s="9"/>
      <c r="ODF1704" s="9"/>
      <c r="ODG1704" s="9"/>
      <c r="ODH1704" s="9"/>
      <c r="ODI1704" s="9"/>
      <c r="ODJ1704" s="9"/>
      <c r="ODK1704" s="9"/>
      <c r="ODL1704" s="9"/>
      <c r="ODM1704" s="9"/>
      <c r="ODN1704" s="9"/>
      <c r="ODO1704" s="9"/>
      <c r="ODP1704" s="9"/>
      <c r="ODQ1704" s="9"/>
      <c r="ODR1704" s="9"/>
      <c r="ODS1704" s="9"/>
      <c r="ODT1704" s="9"/>
      <c r="ODU1704" s="9"/>
      <c r="ODV1704" s="9"/>
      <c r="ODW1704" s="9"/>
      <c r="ODX1704" s="9"/>
      <c r="ODY1704" s="9"/>
      <c r="ODZ1704" s="9"/>
      <c r="OEA1704" s="9"/>
      <c r="OEB1704" s="9"/>
      <c r="OEC1704" s="9"/>
      <c r="OED1704" s="9"/>
      <c r="OEE1704" s="9"/>
      <c r="OEF1704" s="9"/>
      <c r="OEG1704" s="9"/>
      <c r="OEH1704" s="9"/>
      <c r="OEI1704" s="9"/>
      <c r="OEJ1704" s="9"/>
      <c r="OEK1704" s="9"/>
      <c r="OEL1704" s="9"/>
      <c r="OEM1704" s="9"/>
      <c r="OEN1704" s="9"/>
      <c r="OEO1704" s="9"/>
      <c r="OEP1704" s="9"/>
      <c r="OEQ1704" s="9"/>
      <c r="OER1704" s="9"/>
      <c r="OES1704" s="9"/>
      <c r="OET1704" s="9"/>
      <c r="OEU1704" s="9"/>
      <c r="OEV1704" s="9"/>
      <c r="OEW1704" s="9"/>
      <c r="OEX1704" s="9"/>
      <c r="OEY1704" s="9"/>
      <c r="OEZ1704" s="9"/>
      <c r="OFA1704" s="9"/>
      <c r="OFB1704" s="9"/>
      <c r="OFC1704" s="9"/>
      <c r="OFD1704" s="9"/>
      <c r="OFE1704" s="9"/>
      <c r="OFF1704" s="9"/>
      <c r="OFG1704" s="9"/>
      <c r="OFH1704" s="9"/>
      <c r="OFI1704" s="9"/>
      <c r="OFJ1704" s="9"/>
      <c r="OFK1704" s="9"/>
      <c r="OFL1704" s="9"/>
      <c r="OFM1704" s="9"/>
      <c r="OFN1704" s="9"/>
      <c r="OFO1704" s="9"/>
      <c r="OFP1704" s="9"/>
      <c r="OFQ1704" s="9"/>
      <c r="OFR1704" s="9"/>
      <c r="OFS1704" s="9"/>
      <c r="OFT1704" s="9"/>
      <c r="OFU1704" s="9"/>
      <c r="OFV1704" s="9"/>
      <c r="OFW1704" s="9"/>
      <c r="OFX1704" s="9"/>
      <c r="OFY1704" s="9"/>
      <c r="OFZ1704" s="9"/>
      <c r="OGA1704" s="9"/>
      <c r="OGB1704" s="9"/>
      <c r="OGC1704" s="9"/>
      <c r="OGD1704" s="9"/>
      <c r="OGE1704" s="9"/>
      <c r="OGF1704" s="9"/>
      <c r="OGG1704" s="9"/>
      <c r="OGH1704" s="9"/>
      <c r="OGI1704" s="9"/>
      <c r="OGJ1704" s="9"/>
      <c r="OGK1704" s="9"/>
      <c r="OGL1704" s="9"/>
      <c r="OGM1704" s="9"/>
      <c r="OGN1704" s="9"/>
      <c r="OGO1704" s="9"/>
      <c r="OGP1704" s="9"/>
      <c r="OGQ1704" s="9"/>
      <c r="OGR1704" s="9"/>
      <c r="OGS1704" s="9"/>
      <c r="OGT1704" s="9"/>
      <c r="OGU1704" s="9"/>
      <c r="OGV1704" s="9"/>
      <c r="OGW1704" s="9"/>
      <c r="OGX1704" s="9"/>
      <c r="OGY1704" s="9"/>
      <c r="OGZ1704" s="9"/>
      <c r="OHA1704" s="9"/>
      <c r="OHB1704" s="9"/>
      <c r="OHC1704" s="9"/>
      <c r="OHD1704" s="9"/>
      <c r="OHE1704" s="9"/>
      <c r="OHF1704" s="9"/>
      <c r="OHG1704" s="9"/>
      <c r="OHH1704" s="9"/>
      <c r="OHI1704" s="9"/>
      <c r="OHJ1704" s="9"/>
      <c r="OHK1704" s="9"/>
      <c r="OHL1704" s="9"/>
      <c r="OHM1704" s="9"/>
      <c r="OHN1704" s="9"/>
      <c r="OHO1704" s="9"/>
      <c r="OHP1704" s="9"/>
      <c r="OHQ1704" s="9"/>
      <c r="OHR1704" s="9"/>
      <c r="OHS1704" s="9"/>
      <c r="OHT1704" s="9"/>
      <c r="OHU1704" s="9"/>
      <c r="OHV1704" s="9"/>
      <c r="OHW1704" s="9"/>
      <c r="OHX1704" s="9"/>
      <c r="OHY1704" s="9"/>
      <c r="OHZ1704" s="9"/>
      <c r="OIA1704" s="9"/>
      <c r="OIB1704" s="9"/>
      <c r="OIC1704" s="9"/>
      <c r="OID1704" s="9"/>
      <c r="OIE1704" s="9"/>
      <c r="OIF1704" s="9"/>
      <c r="OIG1704" s="9"/>
      <c r="OIH1704" s="9"/>
      <c r="OII1704" s="9"/>
      <c r="OIJ1704" s="9"/>
      <c r="OIK1704" s="9"/>
      <c r="OIL1704" s="9"/>
      <c r="OIM1704" s="9"/>
      <c r="OIN1704" s="9"/>
      <c r="OIO1704" s="9"/>
      <c r="OIP1704" s="9"/>
      <c r="OIQ1704" s="9"/>
      <c r="OIR1704" s="9"/>
      <c r="OIS1704" s="9"/>
      <c r="OIT1704" s="9"/>
      <c r="OIU1704" s="9"/>
      <c r="OIV1704" s="9"/>
      <c r="OIW1704" s="9"/>
      <c r="OIX1704" s="9"/>
      <c r="OIY1704" s="9"/>
      <c r="OIZ1704" s="9"/>
      <c r="OJA1704" s="9"/>
      <c r="OJB1704" s="9"/>
      <c r="OJC1704" s="9"/>
      <c r="OJD1704" s="9"/>
      <c r="OJE1704" s="9"/>
      <c r="OJF1704" s="9"/>
      <c r="OJG1704" s="9"/>
      <c r="OJH1704" s="9"/>
      <c r="OJI1704" s="9"/>
      <c r="OJJ1704" s="9"/>
      <c r="OJK1704" s="9"/>
      <c r="OJL1704" s="9"/>
      <c r="OJM1704" s="9"/>
      <c r="OJN1704" s="9"/>
      <c r="OJO1704" s="9"/>
      <c r="OJP1704" s="9"/>
      <c r="OJQ1704" s="9"/>
      <c r="OJR1704" s="9"/>
      <c r="OJS1704" s="9"/>
      <c r="OJT1704" s="9"/>
      <c r="OJU1704" s="9"/>
      <c r="OJV1704" s="9"/>
      <c r="OJW1704" s="9"/>
      <c r="OJX1704" s="9"/>
      <c r="OJY1704" s="9"/>
      <c r="OJZ1704" s="9"/>
      <c r="OKA1704" s="9"/>
      <c r="OKB1704" s="9"/>
      <c r="OKC1704" s="9"/>
      <c r="OKD1704" s="9"/>
      <c r="OKE1704" s="9"/>
      <c r="OKF1704" s="9"/>
      <c r="OKG1704" s="9"/>
      <c r="OKH1704" s="9"/>
      <c r="OKI1704" s="9"/>
      <c r="OKJ1704" s="9"/>
      <c r="OKK1704" s="9"/>
      <c r="OKL1704" s="9"/>
      <c r="OKM1704" s="9"/>
      <c r="OKN1704" s="9"/>
      <c r="OKO1704" s="9"/>
      <c r="OKP1704" s="9"/>
      <c r="OKQ1704" s="9"/>
      <c r="OKR1704" s="9"/>
      <c r="OKS1704" s="9"/>
      <c r="OKT1704" s="9"/>
      <c r="OKU1704" s="9"/>
      <c r="OKV1704" s="9"/>
      <c r="OKW1704" s="9"/>
      <c r="OKX1704" s="9"/>
      <c r="OKY1704" s="9"/>
      <c r="OKZ1704" s="9"/>
      <c r="OLA1704" s="9"/>
      <c r="OLB1704" s="9"/>
      <c r="OLC1704" s="9"/>
      <c r="OLD1704" s="9"/>
      <c r="OLE1704" s="9"/>
      <c r="OLF1704" s="9"/>
      <c r="OLG1704" s="9"/>
      <c r="OLH1704" s="9"/>
      <c r="OLI1704" s="9"/>
      <c r="OLJ1704" s="9"/>
      <c r="OLK1704" s="9"/>
      <c r="OLL1704" s="9"/>
      <c r="OLM1704" s="9"/>
      <c r="OLN1704" s="9"/>
      <c r="OLO1704" s="9"/>
      <c r="OLP1704" s="9"/>
      <c r="OLQ1704" s="9"/>
      <c r="OLR1704" s="9"/>
      <c r="OLS1704" s="9"/>
      <c r="OLT1704" s="9"/>
      <c r="OLU1704" s="9"/>
      <c r="OLV1704" s="9"/>
      <c r="OLW1704" s="9"/>
      <c r="OLX1704" s="9"/>
      <c r="OLY1704" s="9"/>
      <c r="OLZ1704" s="9"/>
      <c r="OMA1704" s="9"/>
      <c r="OMB1704" s="9"/>
      <c r="OMC1704" s="9"/>
      <c r="OMD1704" s="9"/>
      <c r="OME1704" s="9"/>
      <c r="OMF1704" s="9"/>
      <c r="OMG1704" s="9"/>
      <c r="OMH1704" s="9"/>
      <c r="OMI1704" s="9"/>
      <c r="OMJ1704" s="9"/>
      <c r="OMK1704" s="9"/>
      <c r="OML1704" s="9"/>
      <c r="OMM1704" s="9"/>
      <c r="OMN1704" s="9"/>
      <c r="OMO1704" s="9"/>
      <c r="OMP1704" s="9"/>
      <c r="OMQ1704" s="9"/>
      <c r="OMR1704" s="9"/>
      <c r="OMS1704" s="9"/>
      <c r="OMT1704" s="9"/>
      <c r="OMU1704" s="9"/>
      <c r="OMV1704" s="9"/>
      <c r="OMW1704" s="9"/>
      <c r="OMX1704" s="9"/>
      <c r="OMY1704" s="9"/>
      <c r="OMZ1704" s="9"/>
      <c r="ONA1704" s="9"/>
      <c r="ONB1704" s="9"/>
      <c r="ONC1704" s="9"/>
      <c r="OND1704" s="9"/>
      <c r="ONE1704" s="9"/>
      <c r="ONF1704" s="9"/>
      <c r="ONG1704" s="9"/>
      <c r="ONH1704" s="9"/>
      <c r="ONI1704" s="9"/>
      <c r="ONJ1704" s="9"/>
      <c r="ONK1704" s="9"/>
      <c r="ONL1704" s="9"/>
      <c r="ONM1704" s="9"/>
      <c r="ONN1704" s="9"/>
      <c r="ONO1704" s="9"/>
      <c r="ONP1704" s="9"/>
      <c r="ONQ1704" s="9"/>
      <c r="ONR1704" s="9"/>
      <c r="ONS1704" s="9"/>
      <c r="ONT1704" s="9"/>
      <c r="ONU1704" s="9"/>
      <c r="ONV1704" s="9"/>
      <c r="ONW1704" s="9"/>
      <c r="ONX1704" s="9"/>
      <c r="ONY1704" s="9"/>
      <c r="ONZ1704" s="9"/>
      <c r="OOA1704" s="9"/>
      <c r="OOB1704" s="9"/>
      <c r="OOC1704" s="9"/>
      <c r="OOD1704" s="9"/>
      <c r="OOE1704" s="9"/>
      <c r="OOF1704" s="9"/>
      <c r="OOG1704" s="9"/>
      <c r="OOH1704" s="9"/>
      <c r="OOI1704" s="9"/>
      <c r="OOJ1704" s="9"/>
      <c r="OOK1704" s="9"/>
      <c r="OOL1704" s="9"/>
      <c r="OOM1704" s="9"/>
      <c r="OON1704" s="9"/>
      <c r="OOO1704" s="9"/>
      <c r="OOP1704" s="9"/>
      <c r="OOQ1704" s="9"/>
      <c r="OOR1704" s="9"/>
      <c r="OOS1704" s="9"/>
      <c r="OOT1704" s="9"/>
      <c r="OOU1704" s="9"/>
      <c r="OOV1704" s="9"/>
      <c r="OOW1704" s="9"/>
      <c r="OOX1704" s="9"/>
      <c r="OOY1704" s="9"/>
      <c r="OOZ1704" s="9"/>
      <c r="OPA1704" s="9"/>
      <c r="OPB1704" s="9"/>
      <c r="OPC1704" s="9"/>
      <c r="OPD1704" s="9"/>
      <c r="OPE1704" s="9"/>
      <c r="OPF1704" s="9"/>
      <c r="OPG1704" s="9"/>
      <c r="OPH1704" s="9"/>
      <c r="OPI1704" s="9"/>
      <c r="OPJ1704" s="9"/>
      <c r="OPK1704" s="9"/>
      <c r="OPL1704" s="9"/>
      <c r="OPM1704" s="9"/>
      <c r="OPN1704" s="9"/>
      <c r="OPO1704" s="9"/>
      <c r="OPP1704" s="9"/>
      <c r="OPQ1704" s="9"/>
      <c r="OPR1704" s="9"/>
      <c r="OPS1704" s="9"/>
      <c r="OPT1704" s="9"/>
      <c r="OPU1704" s="9"/>
      <c r="OPV1704" s="9"/>
      <c r="OPW1704" s="9"/>
      <c r="OPX1704" s="9"/>
      <c r="OPY1704" s="9"/>
      <c r="OPZ1704" s="9"/>
      <c r="OQA1704" s="9"/>
      <c r="OQB1704" s="9"/>
      <c r="OQC1704" s="9"/>
      <c r="OQD1704" s="9"/>
      <c r="OQE1704" s="9"/>
      <c r="OQF1704" s="9"/>
      <c r="OQG1704" s="9"/>
      <c r="OQH1704" s="9"/>
      <c r="OQI1704" s="9"/>
      <c r="OQJ1704" s="9"/>
      <c r="OQK1704" s="9"/>
      <c r="OQL1704" s="9"/>
      <c r="OQM1704" s="9"/>
      <c r="OQN1704" s="9"/>
      <c r="OQO1704" s="9"/>
      <c r="OQP1704" s="9"/>
      <c r="OQQ1704" s="9"/>
      <c r="OQR1704" s="9"/>
      <c r="OQS1704" s="9"/>
      <c r="OQT1704" s="9"/>
      <c r="OQU1704" s="9"/>
      <c r="OQV1704" s="9"/>
      <c r="OQW1704" s="9"/>
      <c r="OQX1704" s="9"/>
      <c r="OQY1704" s="9"/>
      <c r="OQZ1704" s="9"/>
      <c r="ORA1704" s="9"/>
      <c r="ORB1704" s="9"/>
      <c r="ORC1704" s="9"/>
      <c r="ORD1704" s="9"/>
      <c r="ORE1704" s="9"/>
      <c r="ORF1704" s="9"/>
      <c r="ORG1704" s="9"/>
      <c r="ORH1704" s="9"/>
      <c r="ORI1704" s="9"/>
      <c r="ORJ1704" s="9"/>
      <c r="ORK1704" s="9"/>
      <c r="ORL1704" s="9"/>
      <c r="ORM1704" s="9"/>
      <c r="ORN1704" s="9"/>
      <c r="ORO1704" s="9"/>
      <c r="ORP1704" s="9"/>
      <c r="ORQ1704" s="9"/>
      <c r="ORR1704" s="9"/>
      <c r="ORS1704" s="9"/>
      <c r="ORT1704" s="9"/>
      <c r="ORU1704" s="9"/>
      <c r="ORV1704" s="9"/>
      <c r="ORW1704" s="9"/>
      <c r="ORX1704" s="9"/>
      <c r="ORY1704" s="9"/>
      <c r="ORZ1704" s="9"/>
      <c r="OSA1704" s="9"/>
      <c r="OSB1704" s="9"/>
      <c r="OSC1704" s="9"/>
      <c r="OSD1704" s="9"/>
      <c r="OSE1704" s="9"/>
      <c r="OSF1704" s="9"/>
      <c r="OSG1704" s="9"/>
      <c r="OSH1704" s="9"/>
      <c r="OSI1704" s="9"/>
      <c r="OSJ1704" s="9"/>
      <c r="OSK1704" s="9"/>
      <c r="OSL1704" s="9"/>
      <c r="OSM1704" s="9"/>
      <c r="OSN1704" s="9"/>
      <c r="OSO1704" s="9"/>
      <c r="OSP1704" s="9"/>
      <c r="OSQ1704" s="9"/>
      <c r="OSR1704" s="9"/>
      <c r="OSS1704" s="9"/>
      <c r="OST1704" s="9"/>
      <c r="OSU1704" s="9"/>
      <c r="OSV1704" s="9"/>
      <c r="OSW1704" s="9"/>
      <c r="OSX1704" s="9"/>
      <c r="OSY1704" s="9"/>
      <c r="OSZ1704" s="9"/>
      <c r="OTA1704" s="9"/>
      <c r="OTB1704" s="9"/>
      <c r="OTC1704" s="9"/>
      <c r="OTD1704" s="9"/>
      <c r="OTE1704" s="9"/>
      <c r="OTF1704" s="9"/>
      <c r="OTG1704" s="9"/>
      <c r="OTH1704" s="9"/>
      <c r="OTI1704" s="9"/>
      <c r="OTJ1704" s="9"/>
      <c r="OTK1704" s="9"/>
      <c r="OTL1704" s="9"/>
      <c r="OTM1704" s="9"/>
      <c r="OTN1704" s="9"/>
      <c r="OTO1704" s="9"/>
      <c r="OTP1704" s="9"/>
      <c r="OTQ1704" s="9"/>
      <c r="OTR1704" s="9"/>
      <c r="OTS1704" s="9"/>
      <c r="OTT1704" s="9"/>
      <c r="OTU1704" s="9"/>
      <c r="OTV1704" s="9"/>
      <c r="OTW1704" s="9"/>
      <c r="OTX1704" s="9"/>
      <c r="OTY1704" s="9"/>
      <c r="OTZ1704" s="9"/>
      <c r="OUA1704" s="9"/>
      <c r="OUB1704" s="9"/>
      <c r="OUC1704" s="9"/>
      <c r="OUD1704" s="9"/>
      <c r="OUE1704" s="9"/>
      <c r="OUF1704" s="9"/>
      <c r="OUG1704" s="9"/>
      <c r="OUH1704" s="9"/>
      <c r="OUI1704" s="9"/>
      <c r="OUJ1704" s="9"/>
      <c r="OUK1704" s="9"/>
      <c r="OUL1704" s="9"/>
      <c r="OUM1704" s="9"/>
      <c r="OUN1704" s="9"/>
      <c r="OUO1704" s="9"/>
      <c r="OUP1704" s="9"/>
      <c r="OUQ1704" s="9"/>
      <c r="OUR1704" s="9"/>
      <c r="OUS1704" s="9"/>
      <c r="OUT1704" s="9"/>
      <c r="OUU1704" s="9"/>
      <c r="OUV1704" s="9"/>
      <c r="OUW1704" s="9"/>
      <c r="OUX1704" s="9"/>
      <c r="OUY1704" s="9"/>
      <c r="OUZ1704" s="9"/>
      <c r="OVA1704" s="9"/>
      <c r="OVB1704" s="9"/>
      <c r="OVC1704" s="9"/>
      <c r="OVD1704" s="9"/>
      <c r="OVE1704" s="9"/>
      <c r="OVF1704" s="9"/>
      <c r="OVG1704" s="9"/>
      <c r="OVH1704" s="9"/>
      <c r="OVI1704" s="9"/>
      <c r="OVJ1704" s="9"/>
      <c r="OVK1704" s="9"/>
      <c r="OVL1704" s="9"/>
      <c r="OVM1704" s="9"/>
      <c r="OVN1704" s="9"/>
      <c r="OVO1704" s="9"/>
      <c r="OVP1704" s="9"/>
      <c r="OVQ1704" s="9"/>
      <c r="OVR1704" s="9"/>
      <c r="OVS1704" s="9"/>
      <c r="OVT1704" s="9"/>
      <c r="OVU1704" s="9"/>
      <c r="OVV1704" s="9"/>
      <c r="OVW1704" s="9"/>
      <c r="OVX1704" s="9"/>
      <c r="OVY1704" s="9"/>
      <c r="OVZ1704" s="9"/>
      <c r="OWA1704" s="9"/>
      <c r="OWB1704" s="9"/>
      <c r="OWC1704" s="9"/>
      <c r="OWD1704" s="9"/>
      <c r="OWE1704" s="9"/>
      <c r="OWF1704" s="9"/>
      <c r="OWG1704" s="9"/>
      <c r="OWH1704" s="9"/>
      <c r="OWI1704" s="9"/>
      <c r="OWJ1704" s="9"/>
      <c r="OWK1704" s="9"/>
      <c r="OWL1704" s="9"/>
      <c r="OWM1704" s="9"/>
      <c r="OWN1704" s="9"/>
      <c r="OWO1704" s="9"/>
      <c r="OWP1704" s="9"/>
      <c r="OWQ1704" s="9"/>
      <c r="OWR1704" s="9"/>
      <c r="OWS1704" s="9"/>
      <c r="OWT1704" s="9"/>
      <c r="OWU1704" s="9"/>
      <c r="OWV1704" s="9"/>
      <c r="OWW1704" s="9"/>
      <c r="OWX1704" s="9"/>
      <c r="OWY1704" s="9"/>
      <c r="OWZ1704" s="9"/>
      <c r="OXA1704" s="9"/>
      <c r="OXB1704" s="9"/>
      <c r="OXC1704" s="9"/>
      <c r="OXD1704" s="9"/>
      <c r="OXE1704" s="9"/>
      <c r="OXF1704" s="9"/>
      <c r="OXG1704" s="9"/>
      <c r="OXH1704" s="9"/>
      <c r="OXI1704" s="9"/>
      <c r="OXJ1704" s="9"/>
      <c r="OXK1704" s="9"/>
      <c r="OXL1704" s="9"/>
      <c r="OXM1704" s="9"/>
      <c r="OXN1704" s="9"/>
      <c r="OXO1704" s="9"/>
      <c r="OXP1704" s="9"/>
      <c r="OXQ1704" s="9"/>
      <c r="OXR1704" s="9"/>
      <c r="OXS1704" s="9"/>
      <c r="OXT1704" s="9"/>
      <c r="OXU1704" s="9"/>
      <c r="OXV1704" s="9"/>
      <c r="OXW1704" s="9"/>
      <c r="OXX1704" s="9"/>
      <c r="OXY1704" s="9"/>
      <c r="OXZ1704" s="9"/>
      <c r="OYA1704" s="9"/>
      <c r="OYB1704" s="9"/>
      <c r="OYC1704" s="9"/>
      <c r="OYD1704" s="9"/>
      <c r="OYE1704" s="9"/>
      <c r="OYF1704" s="9"/>
      <c r="OYG1704" s="9"/>
      <c r="OYH1704" s="9"/>
      <c r="OYI1704" s="9"/>
      <c r="OYJ1704" s="9"/>
      <c r="OYK1704" s="9"/>
      <c r="OYL1704" s="9"/>
      <c r="OYM1704" s="9"/>
      <c r="OYN1704" s="9"/>
      <c r="OYO1704" s="9"/>
      <c r="OYP1704" s="9"/>
      <c r="OYQ1704" s="9"/>
      <c r="OYR1704" s="9"/>
      <c r="OYS1704" s="9"/>
      <c r="OYT1704" s="9"/>
      <c r="OYU1704" s="9"/>
      <c r="OYV1704" s="9"/>
      <c r="OYW1704" s="9"/>
      <c r="OYX1704" s="9"/>
      <c r="OYY1704" s="9"/>
      <c r="OYZ1704" s="9"/>
      <c r="OZA1704" s="9"/>
      <c r="OZB1704" s="9"/>
      <c r="OZC1704" s="9"/>
      <c r="OZD1704" s="9"/>
      <c r="OZE1704" s="9"/>
      <c r="OZF1704" s="9"/>
      <c r="OZG1704" s="9"/>
      <c r="OZH1704" s="9"/>
      <c r="OZI1704" s="9"/>
      <c r="OZJ1704" s="9"/>
      <c r="OZK1704" s="9"/>
      <c r="OZL1704" s="9"/>
      <c r="OZM1704" s="9"/>
      <c r="OZN1704" s="9"/>
      <c r="OZO1704" s="9"/>
      <c r="OZP1704" s="9"/>
      <c r="OZQ1704" s="9"/>
      <c r="OZR1704" s="9"/>
      <c r="OZS1704" s="9"/>
      <c r="OZT1704" s="9"/>
      <c r="OZU1704" s="9"/>
      <c r="OZV1704" s="9"/>
      <c r="OZW1704" s="9"/>
      <c r="OZX1704" s="9"/>
      <c r="OZY1704" s="9"/>
      <c r="OZZ1704" s="9"/>
      <c r="PAA1704" s="9"/>
      <c r="PAB1704" s="9"/>
      <c r="PAC1704" s="9"/>
      <c r="PAD1704" s="9"/>
      <c r="PAE1704" s="9"/>
      <c r="PAF1704" s="9"/>
      <c r="PAG1704" s="9"/>
      <c r="PAH1704" s="9"/>
      <c r="PAI1704" s="9"/>
      <c r="PAJ1704" s="9"/>
      <c r="PAK1704" s="9"/>
      <c r="PAL1704" s="9"/>
      <c r="PAM1704" s="9"/>
      <c r="PAN1704" s="9"/>
      <c r="PAO1704" s="9"/>
      <c r="PAP1704" s="9"/>
      <c r="PAQ1704" s="9"/>
      <c r="PAR1704" s="9"/>
      <c r="PAS1704" s="9"/>
      <c r="PAT1704" s="9"/>
      <c r="PAU1704" s="9"/>
      <c r="PAV1704" s="9"/>
      <c r="PAW1704" s="9"/>
      <c r="PAX1704" s="9"/>
      <c r="PAY1704" s="9"/>
      <c r="PAZ1704" s="9"/>
      <c r="PBA1704" s="9"/>
      <c r="PBB1704" s="9"/>
      <c r="PBC1704" s="9"/>
      <c r="PBD1704" s="9"/>
      <c r="PBE1704" s="9"/>
      <c r="PBF1704" s="9"/>
      <c r="PBG1704" s="9"/>
      <c r="PBH1704" s="9"/>
      <c r="PBI1704" s="9"/>
      <c r="PBJ1704" s="9"/>
      <c r="PBK1704" s="9"/>
      <c r="PBL1704" s="9"/>
      <c r="PBM1704" s="9"/>
      <c r="PBN1704" s="9"/>
      <c r="PBO1704" s="9"/>
      <c r="PBP1704" s="9"/>
      <c r="PBQ1704" s="9"/>
      <c r="PBR1704" s="9"/>
      <c r="PBS1704" s="9"/>
      <c r="PBT1704" s="9"/>
      <c r="PBU1704" s="9"/>
      <c r="PBV1704" s="9"/>
      <c r="PBW1704" s="9"/>
      <c r="PBX1704" s="9"/>
      <c r="PBY1704" s="9"/>
      <c r="PBZ1704" s="9"/>
      <c r="PCA1704" s="9"/>
      <c r="PCB1704" s="9"/>
      <c r="PCC1704" s="9"/>
      <c r="PCD1704" s="9"/>
      <c r="PCE1704" s="9"/>
      <c r="PCF1704" s="9"/>
      <c r="PCG1704" s="9"/>
      <c r="PCH1704" s="9"/>
      <c r="PCI1704" s="9"/>
      <c r="PCJ1704" s="9"/>
      <c r="PCK1704" s="9"/>
      <c r="PCL1704" s="9"/>
      <c r="PCM1704" s="9"/>
      <c r="PCN1704" s="9"/>
      <c r="PCO1704" s="9"/>
      <c r="PCP1704" s="9"/>
      <c r="PCQ1704" s="9"/>
      <c r="PCR1704" s="9"/>
      <c r="PCS1704" s="9"/>
      <c r="PCT1704" s="9"/>
      <c r="PCU1704" s="9"/>
      <c r="PCV1704" s="9"/>
      <c r="PCW1704" s="9"/>
      <c r="PCX1704" s="9"/>
      <c r="PCY1704" s="9"/>
      <c r="PCZ1704" s="9"/>
      <c r="PDA1704" s="9"/>
      <c r="PDB1704" s="9"/>
      <c r="PDC1704" s="9"/>
      <c r="PDD1704" s="9"/>
      <c r="PDE1704" s="9"/>
      <c r="PDF1704" s="9"/>
      <c r="PDG1704" s="9"/>
      <c r="PDH1704" s="9"/>
      <c r="PDI1704" s="9"/>
      <c r="PDJ1704" s="9"/>
      <c r="PDK1704" s="9"/>
      <c r="PDL1704" s="9"/>
      <c r="PDM1704" s="9"/>
      <c r="PDN1704" s="9"/>
      <c r="PDO1704" s="9"/>
      <c r="PDP1704" s="9"/>
      <c r="PDQ1704" s="9"/>
      <c r="PDR1704" s="9"/>
      <c r="PDS1704" s="9"/>
      <c r="PDT1704" s="9"/>
      <c r="PDU1704" s="9"/>
      <c r="PDV1704" s="9"/>
      <c r="PDW1704" s="9"/>
      <c r="PDX1704" s="9"/>
      <c r="PDY1704" s="9"/>
      <c r="PDZ1704" s="9"/>
      <c r="PEA1704" s="9"/>
      <c r="PEB1704" s="9"/>
      <c r="PEC1704" s="9"/>
      <c r="PED1704" s="9"/>
      <c r="PEE1704" s="9"/>
      <c r="PEF1704" s="9"/>
      <c r="PEG1704" s="9"/>
      <c r="PEH1704" s="9"/>
      <c r="PEI1704" s="9"/>
      <c r="PEJ1704" s="9"/>
      <c r="PEK1704" s="9"/>
      <c r="PEL1704" s="9"/>
      <c r="PEM1704" s="9"/>
      <c r="PEN1704" s="9"/>
      <c r="PEO1704" s="9"/>
      <c r="PEP1704" s="9"/>
      <c r="PEQ1704" s="9"/>
      <c r="PER1704" s="9"/>
      <c r="PES1704" s="9"/>
      <c r="PET1704" s="9"/>
      <c r="PEU1704" s="9"/>
      <c r="PEV1704" s="9"/>
      <c r="PEW1704" s="9"/>
      <c r="PEX1704" s="9"/>
      <c r="PEY1704" s="9"/>
      <c r="PEZ1704" s="9"/>
      <c r="PFA1704" s="9"/>
      <c r="PFB1704" s="9"/>
      <c r="PFC1704" s="9"/>
      <c r="PFD1704" s="9"/>
      <c r="PFE1704" s="9"/>
      <c r="PFF1704" s="9"/>
      <c r="PFG1704" s="9"/>
      <c r="PFH1704" s="9"/>
      <c r="PFI1704" s="9"/>
      <c r="PFJ1704" s="9"/>
      <c r="PFK1704" s="9"/>
      <c r="PFL1704" s="9"/>
      <c r="PFM1704" s="9"/>
      <c r="PFN1704" s="9"/>
      <c r="PFO1704" s="9"/>
      <c r="PFP1704" s="9"/>
      <c r="PFQ1704" s="9"/>
      <c r="PFR1704" s="9"/>
      <c r="PFS1704" s="9"/>
      <c r="PFT1704" s="9"/>
      <c r="PFU1704" s="9"/>
      <c r="PFV1704" s="9"/>
      <c r="PFW1704" s="9"/>
      <c r="PFX1704" s="9"/>
      <c r="PFY1704" s="9"/>
      <c r="PFZ1704" s="9"/>
      <c r="PGA1704" s="9"/>
      <c r="PGB1704" s="9"/>
      <c r="PGC1704" s="9"/>
      <c r="PGD1704" s="9"/>
      <c r="PGE1704" s="9"/>
      <c r="PGF1704" s="9"/>
      <c r="PGG1704" s="9"/>
      <c r="PGH1704" s="9"/>
      <c r="PGI1704" s="9"/>
      <c r="PGJ1704" s="9"/>
      <c r="PGK1704" s="9"/>
      <c r="PGL1704" s="9"/>
      <c r="PGM1704" s="9"/>
      <c r="PGN1704" s="9"/>
      <c r="PGO1704" s="9"/>
      <c r="PGP1704" s="9"/>
      <c r="PGQ1704" s="9"/>
      <c r="PGR1704" s="9"/>
      <c r="PGS1704" s="9"/>
      <c r="PGT1704" s="9"/>
      <c r="PGU1704" s="9"/>
      <c r="PGV1704" s="9"/>
      <c r="PGW1704" s="9"/>
      <c r="PGX1704" s="9"/>
      <c r="PGY1704" s="9"/>
      <c r="PGZ1704" s="9"/>
      <c r="PHA1704" s="9"/>
      <c r="PHB1704" s="9"/>
      <c r="PHC1704" s="9"/>
      <c r="PHD1704" s="9"/>
      <c r="PHE1704" s="9"/>
      <c r="PHF1704" s="9"/>
      <c r="PHG1704" s="9"/>
      <c r="PHH1704" s="9"/>
      <c r="PHI1704" s="9"/>
      <c r="PHJ1704" s="9"/>
      <c r="PHK1704" s="9"/>
      <c r="PHL1704" s="9"/>
      <c r="PHM1704" s="9"/>
      <c r="PHN1704" s="9"/>
      <c r="PHO1704" s="9"/>
      <c r="PHP1704" s="9"/>
      <c r="PHQ1704" s="9"/>
      <c r="PHR1704" s="9"/>
      <c r="PHS1704" s="9"/>
      <c r="PHT1704" s="9"/>
      <c r="PHU1704" s="9"/>
      <c r="PHV1704" s="9"/>
      <c r="PHW1704" s="9"/>
      <c r="PHX1704" s="9"/>
      <c r="PHY1704" s="9"/>
      <c r="PHZ1704" s="9"/>
      <c r="PIA1704" s="9"/>
      <c r="PIB1704" s="9"/>
      <c r="PIC1704" s="9"/>
      <c r="PID1704" s="9"/>
      <c r="PIE1704" s="9"/>
      <c r="PIF1704" s="9"/>
      <c r="PIG1704" s="9"/>
      <c r="PIH1704" s="9"/>
      <c r="PII1704" s="9"/>
      <c r="PIJ1704" s="9"/>
      <c r="PIK1704" s="9"/>
      <c r="PIL1704" s="9"/>
      <c r="PIM1704" s="9"/>
      <c r="PIN1704" s="9"/>
      <c r="PIO1704" s="9"/>
      <c r="PIP1704" s="9"/>
      <c r="PIQ1704" s="9"/>
      <c r="PIR1704" s="9"/>
      <c r="PIS1704" s="9"/>
      <c r="PIT1704" s="9"/>
      <c r="PIU1704" s="9"/>
      <c r="PIV1704" s="9"/>
      <c r="PIW1704" s="9"/>
      <c r="PIX1704" s="9"/>
      <c r="PIY1704" s="9"/>
      <c r="PIZ1704" s="9"/>
      <c r="PJA1704" s="9"/>
      <c r="PJB1704" s="9"/>
      <c r="PJC1704" s="9"/>
      <c r="PJD1704" s="9"/>
      <c r="PJE1704" s="9"/>
      <c r="PJF1704" s="9"/>
      <c r="PJG1704" s="9"/>
      <c r="PJH1704" s="9"/>
      <c r="PJI1704" s="9"/>
      <c r="PJJ1704" s="9"/>
      <c r="PJK1704" s="9"/>
      <c r="PJL1704" s="9"/>
      <c r="PJM1704" s="9"/>
      <c r="PJN1704" s="9"/>
      <c r="PJO1704" s="9"/>
      <c r="PJP1704" s="9"/>
      <c r="PJQ1704" s="9"/>
      <c r="PJR1704" s="9"/>
      <c r="PJS1704" s="9"/>
      <c r="PJT1704" s="9"/>
      <c r="PJU1704" s="9"/>
      <c r="PJV1704" s="9"/>
      <c r="PJW1704" s="9"/>
      <c r="PJX1704" s="9"/>
      <c r="PJY1704" s="9"/>
      <c r="PJZ1704" s="9"/>
      <c r="PKA1704" s="9"/>
      <c r="PKB1704" s="9"/>
      <c r="PKC1704" s="9"/>
      <c r="PKD1704" s="9"/>
      <c r="PKE1704" s="9"/>
      <c r="PKF1704" s="9"/>
      <c r="PKG1704" s="9"/>
      <c r="PKH1704" s="9"/>
      <c r="PKI1704" s="9"/>
      <c r="PKJ1704" s="9"/>
      <c r="PKK1704" s="9"/>
      <c r="PKL1704" s="9"/>
      <c r="PKM1704" s="9"/>
      <c r="PKN1704" s="9"/>
      <c r="PKO1704" s="9"/>
      <c r="PKP1704" s="9"/>
      <c r="PKQ1704" s="9"/>
      <c r="PKR1704" s="9"/>
      <c r="PKS1704" s="9"/>
      <c r="PKT1704" s="9"/>
      <c r="PKU1704" s="9"/>
      <c r="PKV1704" s="9"/>
      <c r="PKW1704" s="9"/>
      <c r="PKX1704" s="9"/>
      <c r="PKY1704" s="9"/>
      <c r="PKZ1704" s="9"/>
      <c r="PLA1704" s="9"/>
      <c r="PLB1704" s="9"/>
      <c r="PLC1704" s="9"/>
      <c r="PLD1704" s="9"/>
      <c r="PLE1704" s="9"/>
      <c r="PLF1704" s="9"/>
      <c r="PLG1704" s="9"/>
      <c r="PLH1704" s="9"/>
      <c r="PLI1704" s="9"/>
      <c r="PLJ1704" s="9"/>
      <c r="PLK1704" s="9"/>
      <c r="PLL1704" s="9"/>
      <c r="PLM1704" s="9"/>
      <c r="PLN1704" s="9"/>
      <c r="PLO1704" s="9"/>
      <c r="PLP1704" s="9"/>
      <c r="PLQ1704" s="9"/>
      <c r="PLR1704" s="9"/>
      <c r="PLS1704" s="9"/>
      <c r="PLT1704" s="9"/>
      <c r="PLU1704" s="9"/>
      <c r="PLV1704" s="9"/>
      <c r="PLW1704" s="9"/>
      <c r="PLX1704" s="9"/>
      <c r="PLY1704" s="9"/>
      <c r="PLZ1704" s="9"/>
      <c r="PMA1704" s="9"/>
      <c r="PMB1704" s="9"/>
      <c r="PMC1704" s="9"/>
      <c r="PMD1704" s="9"/>
      <c r="PME1704" s="9"/>
      <c r="PMF1704" s="9"/>
      <c r="PMG1704" s="9"/>
      <c r="PMH1704" s="9"/>
      <c r="PMI1704" s="9"/>
      <c r="PMJ1704" s="9"/>
      <c r="PMK1704" s="9"/>
      <c r="PML1704" s="9"/>
      <c r="PMM1704" s="9"/>
      <c r="PMN1704" s="9"/>
      <c r="PMO1704" s="9"/>
      <c r="PMP1704" s="9"/>
      <c r="PMQ1704" s="9"/>
      <c r="PMR1704" s="9"/>
      <c r="PMS1704" s="9"/>
      <c r="PMT1704" s="9"/>
      <c r="PMU1704" s="9"/>
      <c r="PMV1704" s="9"/>
      <c r="PMW1704" s="9"/>
      <c r="PMX1704" s="9"/>
      <c r="PMY1704" s="9"/>
      <c r="PMZ1704" s="9"/>
      <c r="PNA1704" s="9"/>
      <c r="PNB1704" s="9"/>
      <c r="PNC1704" s="9"/>
      <c r="PND1704" s="9"/>
      <c r="PNE1704" s="9"/>
      <c r="PNF1704" s="9"/>
      <c r="PNG1704" s="9"/>
      <c r="PNH1704" s="9"/>
      <c r="PNI1704" s="9"/>
      <c r="PNJ1704" s="9"/>
      <c r="PNK1704" s="9"/>
      <c r="PNL1704" s="9"/>
      <c r="PNM1704" s="9"/>
      <c r="PNN1704" s="9"/>
      <c r="PNO1704" s="9"/>
      <c r="PNP1704" s="9"/>
      <c r="PNQ1704" s="9"/>
      <c r="PNR1704" s="9"/>
      <c r="PNS1704" s="9"/>
      <c r="PNT1704" s="9"/>
      <c r="PNU1704" s="9"/>
      <c r="PNV1704" s="9"/>
      <c r="PNW1704" s="9"/>
      <c r="PNX1704" s="9"/>
      <c r="PNY1704" s="9"/>
      <c r="PNZ1704" s="9"/>
      <c r="POA1704" s="9"/>
      <c r="POB1704" s="9"/>
      <c r="POC1704" s="9"/>
      <c r="POD1704" s="9"/>
      <c r="POE1704" s="9"/>
      <c r="POF1704" s="9"/>
      <c r="POG1704" s="9"/>
      <c r="POH1704" s="9"/>
      <c r="POI1704" s="9"/>
      <c r="POJ1704" s="9"/>
      <c r="POK1704" s="9"/>
      <c r="POL1704" s="9"/>
      <c r="POM1704" s="9"/>
      <c r="PON1704" s="9"/>
      <c r="POO1704" s="9"/>
      <c r="POP1704" s="9"/>
      <c r="POQ1704" s="9"/>
      <c r="POR1704" s="9"/>
      <c r="POS1704" s="9"/>
      <c r="POT1704" s="9"/>
      <c r="POU1704" s="9"/>
      <c r="POV1704" s="9"/>
      <c r="POW1704" s="9"/>
      <c r="POX1704" s="9"/>
      <c r="POY1704" s="9"/>
      <c r="POZ1704" s="9"/>
      <c r="PPA1704" s="9"/>
      <c r="PPB1704" s="9"/>
      <c r="PPC1704" s="9"/>
      <c r="PPD1704" s="9"/>
      <c r="PPE1704" s="9"/>
      <c r="PPF1704" s="9"/>
      <c r="PPG1704" s="9"/>
      <c r="PPH1704" s="9"/>
      <c r="PPI1704" s="9"/>
      <c r="PPJ1704" s="9"/>
      <c r="PPK1704" s="9"/>
      <c r="PPL1704" s="9"/>
      <c r="PPM1704" s="9"/>
      <c r="PPN1704" s="9"/>
      <c r="PPO1704" s="9"/>
      <c r="PPP1704" s="9"/>
      <c r="PPQ1704" s="9"/>
      <c r="PPR1704" s="9"/>
      <c r="PPS1704" s="9"/>
      <c r="PPT1704" s="9"/>
      <c r="PPU1704" s="9"/>
      <c r="PPV1704" s="9"/>
      <c r="PPW1704" s="9"/>
      <c r="PPX1704" s="9"/>
      <c r="PPY1704" s="9"/>
      <c r="PPZ1704" s="9"/>
      <c r="PQA1704" s="9"/>
      <c r="PQB1704" s="9"/>
      <c r="PQC1704" s="9"/>
      <c r="PQD1704" s="9"/>
      <c r="PQE1704" s="9"/>
      <c r="PQF1704" s="9"/>
      <c r="PQG1704" s="9"/>
      <c r="PQH1704" s="9"/>
      <c r="PQI1704" s="9"/>
      <c r="PQJ1704" s="9"/>
      <c r="PQK1704" s="9"/>
      <c r="PQL1704" s="9"/>
      <c r="PQM1704" s="9"/>
      <c r="PQN1704" s="9"/>
      <c r="PQO1704" s="9"/>
      <c r="PQP1704" s="9"/>
      <c r="PQQ1704" s="9"/>
      <c r="PQR1704" s="9"/>
      <c r="PQS1704" s="9"/>
      <c r="PQT1704" s="9"/>
      <c r="PQU1704" s="9"/>
      <c r="PQV1704" s="9"/>
      <c r="PQW1704" s="9"/>
      <c r="PQX1704" s="9"/>
      <c r="PQY1704" s="9"/>
      <c r="PQZ1704" s="9"/>
      <c r="PRA1704" s="9"/>
      <c r="PRB1704" s="9"/>
      <c r="PRC1704" s="9"/>
      <c r="PRD1704" s="9"/>
      <c r="PRE1704" s="9"/>
      <c r="PRF1704" s="9"/>
      <c r="PRG1704" s="9"/>
      <c r="PRH1704" s="9"/>
      <c r="PRI1704" s="9"/>
      <c r="PRJ1704" s="9"/>
      <c r="PRK1704" s="9"/>
      <c r="PRL1704" s="9"/>
      <c r="PRM1704" s="9"/>
      <c r="PRN1704" s="9"/>
      <c r="PRO1704" s="9"/>
      <c r="PRP1704" s="9"/>
      <c r="PRQ1704" s="9"/>
      <c r="PRR1704" s="9"/>
      <c r="PRS1704" s="9"/>
      <c r="PRT1704" s="9"/>
      <c r="PRU1704" s="9"/>
      <c r="PRV1704" s="9"/>
      <c r="PRW1704" s="9"/>
      <c r="PRX1704" s="9"/>
      <c r="PRY1704" s="9"/>
      <c r="PRZ1704" s="9"/>
      <c r="PSA1704" s="9"/>
      <c r="PSB1704" s="9"/>
      <c r="PSC1704" s="9"/>
      <c r="PSD1704" s="9"/>
      <c r="PSE1704" s="9"/>
      <c r="PSF1704" s="9"/>
      <c r="PSG1704" s="9"/>
      <c r="PSH1704" s="9"/>
      <c r="PSI1704" s="9"/>
      <c r="PSJ1704" s="9"/>
      <c r="PSK1704" s="9"/>
      <c r="PSL1704" s="9"/>
      <c r="PSM1704" s="9"/>
      <c r="PSN1704" s="9"/>
      <c r="PSO1704" s="9"/>
      <c r="PSP1704" s="9"/>
      <c r="PSQ1704" s="9"/>
      <c r="PSR1704" s="9"/>
      <c r="PSS1704" s="9"/>
      <c r="PST1704" s="9"/>
      <c r="PSU1704" s="9"/>
      <c r="PSV1704" s="9"/>
      <c r="PSW1704" s="9"/>
      <c r="PSX1704" s="9"/>
      <c r="PSY1704" s="9"/>
      <c r="PSZ1704" s="9"/>
      <c r="PTA1704" s="9"/>
      <c r="PTB1704" s="9"/>
      <c r="PTC1704" s="9"/>
      <c r="PTD1704" s="9"/>
      <c r="PTE1704" s="9"/>
      <c r="PTF1704" s="9"/>
      <c r="PTG1704" s="9"/>
      <c r="PTH1704" s="9"/>
      <c r="PTI1704" s="9"/>
      <c r="PTJ1704" s="9"/>
      <c r="PTK1704" s="9"/>
      <c r="PTL1704" s="9"/>
      <c r="PTM1704" s="9"/>
      <c r="PTN1704" s="9"/>
      <c r="PTO1704" s="9"/>
      <c r="PTP1704" s="9"/>
      <c r="PTQ1704" s="9"/>
      <c r="PTR1704" s="9"/>
      <c r="PTS1704" s="9"/>
      <c r="PTT1704" s="9"/>
      <c r="PTU1704" s="9"/>
      <c r="PTV1704" s="9"/>
      <c r="PTW1704" s="9"/>
      <c r="PTX1704" s="9"/>
      <c r="PTY1704" s="9"/>
      <c r="PTZ1704" s="9"/>
      <c r="PUA1704" s="9"/>
      <c r="PUB1704" s="9"/>
      <c r="PUC1704" s="9"/>
      <c r="PUD1704" s="9"/>
      <c r="PUE1704" s="9"/>
      <c r="PUF1704" s="9"/>
      <c r="PUG1704" s="9"/>
      <c r="PUH1704" s="9"/>
      <c r="PUI1704" s="9"/>
      <c r="PUJ1704" s="9"/>
      <c r="PUK1704" s="9"/>
      <c r="PUL1704" s="9"/>
      <c r="PUM1704" s="9"/>
      <c r="PUN1704" s="9"/>
      <c r="PUO1704" s="9"/>
      <c r="PUP1704" s="9"/>
      <c r="PUQ1704" s="9"/>
      <c r="PUR1704" s="9"/>
      <c r="PUS1704" s="9"/>
      <c r="PUT1704" s="9"/>
      <c r="PUU1704" s="9"/>
      <c r="PUV1704" s="9"/>
      <c r="PUW1704" s="9"/>
      <c r="PUX1704" s="9"/>
      <c r="PUY1704" s="9"/>
      <c r="PUZ1704" s="9"/>
      <c r="PVA1704" s="9"/>
      <c r="PVB1704" s="9"/>
      <c r="PVC1704" s="9"/>
      <c r="PVD1704" s="9"/>
      <c r="PVE1704" s="9"/>
      <c r="PVF1704" s="9"/>
      <c r="PVG1704" s="9"/>
      <c r="PVH1704" s="9"/>
      <c r="PVI1704" s="9"/>
      <c r="PVJ1704" s="9"/>
      <c r="PVK1704" s="9"/>
      <c r="PVL1704" s="9"/>
      <c r="PVM1704" s="9"/>
      <c r="PVN1704" s="9"/>
      <c r="PVO1704" s="9"/>
      <c r="PVP1704" s="9"/>
      <c r="PVQ1704" s="9"/>
      <c r="PVR1704" s="9"/>
      <c r="PVS1704" s="9"/>
      <c r="PVT1704" s="9"/>
      <c r="PVU1704" s="9"/>
      <c r="PVV1704" s="9"/>
      <c r="PVW1704" s="9"/>
      <c r="PVX1704" s="9"/>
      <c r="PVY1704" s="9"/>
      <c r="PVZ1704" s="9"/>
      <c r="PWA1704" s="9"/>
      <c r="PWB1704" s="9"/>
      <c r="PWC1704" s="9"/>
      <c r="PWD1704" s="9"/>
      <c r="PWE1704" s="9"/>
      <c r="PWF1704" s="9"/>
      <c r="PWG1704" s="9"/>
      <c r="PWH1704" s="9"/>
      <c r="PWI1704" s="9"/>
      <c r="PWJ1704" s="9"/>
      <c r="PWK1704" s="9"/>
      <c r="PWL1704" s="9"/>
      <c r="PWM1704" s="9"/>
      <c r="PWN1704" s="9"/>
      <c r="PWO1704" s="9"/>
      <c r="PWP1704" s="9"/>
      <c r="PWQ1704" s="9"/>
      <c r="PWR1704" s="9"/>
      <c r="PWS1704" s="9"/>
      <c r="PWT1704" s="9"/>
      <c r="PWU1704" s="9"/>
      <c r="PWV1704" s="9"/>
      <c r="PWW1704" s="9"/>
      <c r="PWX1704" s="9"/>
      <c r="PWY1704" s="9"/>
      <c r="PWZ1704" s="9"/>
      <c r="PXA1704" s="9"/>
      <c r="PXB1704" s="9"/>
      <c r="PXC1704" s="9"/>
      <c r="PXD1704" s="9"/>
      <c r="PXE1704" s="9"/>
      <c r="PXF1704" s="9"/>
      <c r="PXG1704" s="9"/>
      <c r="PXH1704" s="9"/>
      <c r="PXI1704" s="9"/>
      <c r="PXJ1704" s="9"/>
      <c r="PXK1704" s="9"/>
      <c r="PXL1704" s="9"/>
      <c r="PXM1704" s="9"/>
      <c r="PXN1704" s="9"/>
      <c r="PXO1704" s="9"/>
      <c r="PXP1704" s="9"/>
      <c r="PXQ1704" s="9"/>
      <c r="PXR1704" s="9"/>
      <c r="PXS1704" s="9"/>
      <c r="PXT1704" s="9"/>
      <c r="PXU1704" s="9"/>
      <c r="PXV1704" s="9"/>
      <c r="PXW1704" s="9"/>
      <c r="PXX1704" s="9"/>
      <c r="PXY1704" s="9"/>
      <c r="PXZ1704" s="9"/>
      <c r="PYA1704" s="9"/>
      <c r="PYB1704" s="9"/>
      <c r="PYC1704" s="9"/>
      <c r="PYD1704" s="9"/>
      <c r="PYE1704" s="9"/>
      <c r="PYF1704" s="9"/>
      <c r="PYG1704" s="9"/>
      <c r="PYH1704" s="9"/>
      <c r="PYI1704" s="9"/>
      <c r="PYJ1704" s="9"/>
      <c r="PYK1704" s="9"/>
      <c r="PYL1704" s="9"/>
      <c r="PYM1704" s="9"/>
      <c r="PYN1704" s="9"/>
      <c r="PYO1704" s="9"/>
      <c r="PYP1704" s="9"/>
      <c r="PYQ1704" s="9"/>
      <c r="PYR1704" s="9"/>
      <c r="PYS1704" s="9"/>
      <c r="PYT1704" s="9"/>
      <c r="PYU1704" s="9"/>
      <c r="PYV1704" s="9"/>
      <c r="PYW1704" s="9"/>
      <c r="PYX1704" s="9"/>
      <c r="PYY1704" s="9"/>
      <c r="PYZ1704" s="9"/>
      <c r="PZA1704" s="9"/>
      <c r="PZB1704" s="9"/>
      <c r="PZC1704" s="9"/>
      <c r="PZD1704" s="9"/>
      <c r="PZE1704" s="9"/>
      <c r="PZF1704" s="9"/>
      <c r="PZG1704" s="9"/>
      <c r="PZH1704" s="9"/>
      <c r="PZI1704" s="9"/>
      <c r="PZJ1704" s="9"/>
      <c r="PZK1704" s="9"/>
      <c r="PZL1704" s="9"/>
      <c r="PZM1704" s="9"/>
      <c r="PZN1704" s="9"/>
      <c r="PZO1704" s="9"/>
      <c r="PZP1704" s="9"/>
      <c r="PZQ1704" s="9"/>
      <c r="PZR1704" s="9"/>
      <c r="PZS1704" s="9"/>
      <c r="PZT1704" s="9"/>
      <c r="PZU1704" s="9"/>
      <c r="PZV1704" s="9"/>
      <c r="PZW1704" s="9"/>
      <c r="PZX1704" s="9"/>
      <c r="PZY1704" s="9"/>
      <c r="PZZ1704" s="9"/>
      <c r="QAA1704" s="9"/>
      <c r="QAB1704" s="9"/>
      <c r="QAC1704" s="9"/>
      <c r="QAD1704" s="9"/>
      <c r="QAE1704" s="9"/>
      <c r="QAF1704" s="9"/>
      <c r="QAG1704" s="9"/>
      <c r="QAH1704" s="9"/>
      <c r="QAI1704" s="9"/>
      <c r="QAJ1704" s="9"/>
      <c r="QAK1704" s="9"/>
      <c r="QAL1704" s="9"/>
      <c r="QAM1704" s="9"/>
      <c r="QAN1704" s="9"/>
      <c r="QAO1704" s="9"/>
      <c r="QAP1704" s="9"/>
      <c r="QAQ1704" s="9"/>
      <c r="QAR1704" s="9"/>
      <c r="QAS1704" s="9"/>
      <c r="QAT1704" s="9"/>
      <c r="QAU1704" s="9"/>
      <c r="QAV1704" s="9"/>
      <c r="QAW1704" s="9"/>
      <c r="QAX1704" s="9"/>
      <c r="QAY1704" s="9"/>
      <c r="QAZ1704" s="9"/>
      <c r="QBA1704" s="9"/>
      <c r="QBB1704" s="9"/>
      <c r="QBC1704" s="9"/>
      <c r="QBD1704" s="9"/>
      <c r="QBE1704" s="9"/>
      <c r="QBF1704" s="9"/>
      <c r="QBG1704" s="9"/>
      <c r="QBH1704" s="9"/>
      <c r="QBI1704" s="9"/>
      <c r="QBJ1704" s="9"/>
      <c r="QBK1704" s="9"/>
      <c r="QBL1704" s="9"/>
      <c r="QBM1704" s="9"/>
      <c r="QBN1704" s="9"/>
      <c r="QBO1704" s="9"/>
      <c r="QBP1704" s="9"/>
      <c r="QBQ1704" s="9"/>
      <c r="QBR1704" s="9"/>
      <c r="QBS1704" s="9"/>
      <c r="QBT1704" s="9"/>
      <c r="QBU1704" s="9"/>
      <c r="QBV1704" s="9"/>
      <c r="QBW1704" s="9"/>
      <c r="QBX1704" s="9"/>
      <c r="QBY1704" s="9"/>
      <c r="QBZ1704" s="9"/>
      <c r="QCA1704" s="9"/>
      <c r="QCB1704" s="9"/>
      <c r="QCC1704" s="9"/>
      <c r="QCD1704" s="9"/>
      <c r="QCE1704" s="9"/>
      <c r="QCF1704" s="9"/>
      <c r="QCG1704" s="9"/>
      <c r="QCH1704" s="9"/>
      <c r="QCI1704" s="9"/>
      <c r="QCJ1704" s="9"/>
      <c r="QCK1704" s="9"/>
      <c r="QCL1704" s="9"/>
      <c r="QCM1704" s="9"/>
      <c r="QCN1704" s="9"/>
      <c r="QCO1704" s="9"/>
      <c r="QCP1704" s="9"/>
      <c r="QCQ1704" s="9"/>
      <c r="QCR1704" s="9"/>
      <c r="QCS1704" s="9"/>
      <c r="QCT1704" s="9"/>
      <c r="QCU1704" s="9"/>
      <c r="QCV1704" s="9"/>
      <c r="QCW1704" s="9"/>
      <c r="QCX1704" s="9"/>
      <c r="QCY1704" s="9"/>
      <c r="QCZ1704" s="9"/>
      <c r="QDA1704" s="9"/>
      <c r="QDB1704" s="9"/>
      <c r="QDC1704" s="9"/>
      <c r="QDD1704" s="9"/>
      <c r="QDE1704" s="9"/>
      <c r="QDF1704" s="9"/>
      <c r="QDG1704" s="9"/>
      <c r="QDH1704" s="9"/>
      <c r="QDI1704" s="9"/>
      <c r="QDJ1704" s="9"/>
      <c r="QDK1704" s="9"/>
      <c r="QDL1704" s="9"/>
      <c r="QDM1704" s="9"/>
      <c r="QDN1704" s="9"/>
      <c r="QDO1704" s="9"/>
      <c r="QDP1704" s="9"/>
      <c r="QDQ1704" s="9"/>
      <c r="QDR1704" s="9"/>
      <c r="QDS1704" s="9"/>
      <c r="QDT1704" s="9"/>
      <c r="QDU1704" s="9"/>
      <c r="QDV1704" s="9"/>
      <c r="QDW1704" s="9"/>
      <c r="QDX1704" s="9"/>
      <c r="QDY1704" s="9"/>
      <c r="QDZ1704" s="9"/>
      <c r="QEA1704" s="9"/>
      <c r="QEB1704" s="9"/>
      <c r="QEC1704" s="9"/>
      <c r="QED1704" s="9"/>
      <c r="QEE1704" s="9"/>
      <c r="QEF1704" s="9"/>
      <c r="QEG1704" s="9"/>
      <c r="QEH1704" s="9"/>
      <c r="QEI1704" s="9"/>
      <c r="QEJ1704" s="9"/>
      <c r="QEK1704" s="9"/>
      <c r="QEL1704" s="9"/>
      <c r="QEM1704" s="9"/>
      <c r="QEN1704" s="9"/>
      <c r="QEO1704" s="9"/>
      <c r="QEP1704" s="9"/>
      <c r="QEQ1704" s="9"/>
      <c r="QER1704" s="9"/>
      <c r="QES1704" s="9"/>
      <c r="QET1704" s="9"/>
      <c r="QEU1704" s="9"/>
      <c r="QEV1704" s="9"/>
      <c r="QEW1704" s="9"/>
      <c r="QEX1704" s="9"/>
      <c r="QEY1704" s="9"/>
      <c r="QEZ1704" s="9"/>
      <c r="QFA1704" s="9"/>
      <c r="QFB1704" s="9"/>
      <c r="QFC1704" s="9"/>
      <c r="QFD1704" s="9"/>
      <c r="QFE1704" s="9"/>
      <c r="QFF1704" s="9"/>
      <c r="QFG1704" s="9"/>
      <c r="QFH1704" s="9"/>
      <c r="QFI1704" s="9"/>
      <c r="QFJ1704" s="9"/>
      <c r="QFK1704" s="9"/>
      <c r="QFL1704" s="9"/>
      <c r="QFM1704" s="9"/>
      <c r="QFN1704" s="9"/>
      <c r="QFO1704" s="9"/>
      <c r="QFP1704" s="9"/>
      <c r="QFQ1704" s="9"/>
      <c r="QFR1704" s="9"/>
      <c r="QFS1704" s="9"/>
      <c r="QFT1704" s="9"/>
      <c r="QFU1704" s="9"/>
      <c r="QFV1704" s="9"/>
      <c r="QFW1704" s="9"/>
      <c r="QFX1704" s="9"/>
      <c r="QFY1704" s="9"/>
      <c r="QFZ1704" s="9"/>
      <c r="QGA1704" s="9"/>
      <c r="QGB1704" s="9"/>
      <c r="QGC1704" s="9"/>
      <c r="QGD1704" s="9"/>
      <c r="QGE1704" s="9"/>
      <c r="QGF1704" s="9"/>
      <c r="QGG1704" s="9"/>
      <c r="QGH1704" s="9"/>
      <c r="QGI1704" s="9"/>
      <c r="QGJ1704" s="9"/>
      <c r="QGK1704" s="9"/>
      <c r="QGL1704" s="9"/>
      <c r="QGM1704" s="9"/>
      <c r="QGN1704" s="9"/>
      <c r="QGO1704" s="9"/>
      <c r="QGP1704" s="9"/>
      <c r="QGQ1704" s="9"/>
      <c r="QGR1704" s="9"/>
      <c r="QGS1704" s="9"/>
      <c r="QGT1704" s="9"/>
      <c r="QGU1704" s="9"/>
      <c r="QGV1704" s="9"/>
      <c r="QGW1704" s="9"/>
      <c r="QGX1704" s="9"/>
      <c r="QGY1704" s="9"/>
      <c r="QGZ1704" s="9"/>
      <c r="QHA1704" s="9"/>
      <c r="QHB1704" s="9"/>
      <c r="QHC1704" s="9"/>
      <c r="QHD1704" s="9"/>
      <c r="QHE1704" s="9"/>
      <c r="QHF1704" s="9"/>
      <c r="QHG1704" s="9"/>
      <c r="QHH1704" s="9"/>
      <c r="QHI1704" s="9"/>
      <c r="QHJ1704" s="9"/>
      <c r="QHK1704" s="9"/>
      <c r="QHL1704" s="9"/>
      <c r="QHM1704" s="9"/>
      <c r="QHN1704" s="9"/>
      <c r="QHO1704" s="9"/>
      <c r="QHP1704" s="9"/>
      <c r="QHQ1704" s="9"/>
      <c r="QHR1704" s="9"/>
      <c r="QHS1704" s="9"/>
      <c r="QHT1704" s="9"/>
      <c r="QHU1704" s="9"/>
      <c r="QHV1704" s="9"/>
      <c r="QHW1704" s="9"/>
      <c r="QHX1704" s="9"/>
      <c r="QHY1704" s="9"/>
      <c r="QHZ1704" s="9"/>
      <c r="QIA1704" s="9"/>
      <c r="QIB1704" s="9"/>
      <c r="QIC1704" s="9"/>
      <c r="QID1704" s="9"/>
      <c r="QIE1704" s="9"/>
      <c r="QIF1704" s="9"/>
      <c r="QIG1704" s="9"/>
      <c r="QIH1704" s="9"/>
      <c r="QII1704" s="9"/>
      <c r="QIJ1704" s="9"/>
      <c r="QIK1704" s="9"/>
      <c r="QIL1704" s="9"/>
      <c r="QIM1704" s="9"/>
      <c r="QIN1704" s="9"/>
      <c r="QIO1704" s="9"/>
      <c r="QIP1704" s="9"/>
      <c r="QIQ1704" s="9"/>
      <c r="QIR1704" s="9"/>
      <c r="QIS1704" s="9"/>
      <c r="QIT1704" s="9"/>
      <c r="QIU1704" s="9"/>
      <c r="QIV1704" s="9"/>
      <c r="QIW1704" s="9"/>
      <c r="QIX1704" s="9"/>
      <c r="QIY1704" s="9"/>
      <c r="QIZ1704" s="9"/>
      <c r="QJA1704" s="9"/>
      <c r="QJB1704" s="9"/>
      <c r="QJC1704" s="9"/>
      <c r="QJD1704" s="9"/>
      <c r="QJE1704" s="9"/>
      <c r="QJF1704" s="9"/>
      <c r="QJG1704" s="9"/>
      <c r="QJH1704" s="9"/>
      <c r="QJI1704" s="9"/>
      <c r="QJJ1704" s="9"/>
      <c r="QJK1704" s="9"/>
      <c r="QJL1704" s="9"/>
      <c r="QJM1704" s="9"/>
      <c r="QJN1704" s="9"/>
      <c r="QJO1704" s="9"/>
      <c r="QJP1704" s="9"/>
      <c r="QJQ1704" s="9"/>
      <c r="QJR1704" s="9"/>
      <c r="QJS1704" s="9"/>
      <c r="QJT1704" s="9"/>
      <c r="QJU1704" s="9"/>
      <c r="QJV1704" s="9"/>
      <c r="QJW1704" s="9"/>
      <c r="QJX1704" s="9"/>
      <c r="QJY1704" s="9"/>
      <c r="QJZ1704" s="9"/>
      <c r="QKA1704" s="9"/>
      <c r="QKB1704" s="9"/>
      <c r="QKC1704" s="9"/>
      <c r="QKD1704" s="9"/>
      <c r="QKE1704" s="9"/>
      <c r="QKF1704" s="9"/>
      <c r="QKG1704" s="9"/>
      <c r="QKH1704" s="9"/>
      <c r="QKI1704" s="9"/>
      <c r="QKJ1704" s="9"/>
      <c r="QKK1704" s="9"/>
      <c r="QKL1704" s="9"/>
      <c r="QKM1704" s="9"/>
      <c r="QKN1704" s="9"/>
      <c r="QKO1704" s="9"/>
      <c r="QKP1704" s="9"/>
      <c r="QKQ1704" s="9"/>
      <c r="QKR1704" s="9"/>
      <c r="QKS1704" s="9"/>
      <c r="QKT1704" s="9"/>
      <c r="QKU1704" s="9"/>
      <c r="QKV1704" s="9"/>
      <c r="QKW1704" s="9"/>
      <c r="QKX1704" s="9"/>
      <c r="QKY1704" s="9"/>
      <c r="QKZ1704" s="9"/>
      <c r="QLA1704" s="9"/>
      <c r="QLB1704" s="9"/>
      <c r="QLC1704" s="9"/>
      <c r="QLD1704" s="9"/>
      <c r="QLE1704" s="9"/>
      <c r="QLF1704" s="9"/>
      <c r="QLG1704" s="9"/>
      <c r="QLH1704" s="9"/>
      <c r="QLI1704" s="9"/>
      <c r="QLJ1704" s="9"/>
      <c r="QLK1704" s="9"/>
      <c r="QLL1704" s="9"/>
      <c r="QLM1704" s="9"/>
      <c r="QLN1704" s="9"/>
      <c r="QLO1704" s="9"/>
      <c r="QLP1704" s="9"/>
      <c r="QLQ1704" s="9"/>
      <c r="QLR1704" s="9"/>
      <c r="QLS1704" s="9"/>
      <c r="QLT1704" s="9"/>
      <c r="QLU1704" s="9"/>
      <c r="QLV1704" s="9"/>
      <c r="QLW1704" s="9"/>
      <c r="QLX1704" s="9"/>
      <c r="QLY1704" s="9"/>
      <c r="QLZ1704" s="9"/>
      <c r="QMA1704" s="9"/>
      <c r="QMB1704" s="9"/>
      <c r="QMC1704" s="9"/>
      <c r="QMD1704" s="9"/>
      <c r="QME1704" s="9"/>
      <c r="QMF1704" s="9"/>
      <c r="QMG1704" s="9"/>
      <c r="QMH1704" s="9"/>
      <c r="QMI1704" s="9"/>
      <c r="QMJ1704" s="9"/>
      <c r="QMK1704" s="9"/>
      <c r="QML1704" s="9"/>
      <c r="QMM1704" s="9"/>
      <c r="QMN1704" s="9"/>
      <c r="QMO1704" s="9"/>
      <c r="QMP1704" s="9"/>
      <c r="QMQ1704" s="9"/>
      <c r="QMR1704" s="9"/>
      <c r="QMS1704" s="9"/>
      <c r="QMT1704" s="9"/>
      <c r="QMU1704" s="9"/>
      <c r="QMV1704" s="9"/>
      <c r="QMW1704" s="9"/>
      <c r="QMX1704" s="9"/>
      <c r="QMY1704" s="9"/>
      <c r="QMZ1704" s="9"/>
      <c r="QNA1704" s="9"/>
      <c r="QNB1704" s="9"/>
      <c r="QNC1704" s="9"/>
      <c r="QND1704" s="9"/>
      <c r="QNE1704" s="9"/>
      <c r="QNF1704" s="9"/>
      <c r="QNG1704" s="9"/>
      <c r="QNH1704" s="9"/>
      <c r="QNI1704" s="9"/>
      <c r="QNJ1704" s="9"/>
      <c r="QNK1704" s="9"/>
      <c r="QNL1704" s="9"/>
      <c r="QNM1704" s="9"/>
      <c r="QNN1704" s="9"/>
      <c r="QNO1704" s="9"/>
      <c r="QNP1704" s="9"/>
      <c r="QNQ1704" s="9"/>
      <c r="QNR1704" s="9"/>
      <c r="QNS1704" s="9"/>
      <c r="QNT1704" s="9"/>
      <c r="QNU1704" s="9"/>
      <c r="QNV1704" s="9"/>
      <c r="QNW1704" s="9"/>
      <c r="QNX1704" s="9"/>
      <c r="QNY1704" s="9"/>
      <c r="QNZ1704" s="9"/>
      <c r="QOA1704" s="9"/>
      <c r="QOB1704" s="9"/>
      <c r="QOC1704" s="9"/>
      <c r="QOD1704" s="9"/>
      <c r="QOE1704" s="9"/>
      <c r="QOF1704" s="9"/>
      <c r="QOG1704" s="9"/>
      <c r="QOH1704" s="9"/>
      <c r="QOI1704" s="9"/>
      <c r="QOJ1704" s="9"/>
      <c r="QOK1704" s="9"/>
      <c r="QOL1704" s="9"/>
      <c r="QOM1704" s="9"/>
      <c r="QON1704" s="9"/>
      <c r="QOO1704" s="9"/>
      <c r="QOP1704" s="9"/>
      <c r="QOQ1704" s="9"/>
      <c r="QOR1704" s="9"/>
      <c r="QOS1704" s="9"/>
      <c r="QOT1704" s="9"/>
      <c r="QOU1704" s="9"/>
      <c r="QOV1704" s="9"/>
      <c r="QOW1704" s="9"/>
      <c r="QOX1704" s="9"/>
      <c r="QOY1704" s="9"/>
      <c r="QOZ1704" s="9"/>
      <c r="QPA1704" s="9"/>
      <c r="QPB1704" s="9"/>
      <c r="QPC1704" s="9"/>
      <c r="QPD1704" s="9"/>
      <c r="QPE1704" s="9"/>
      <c r="QPF1704" s="9"/>
      <c r="QPG1704" s="9"/>
      <c r="QPH1704" s="9"/>
      <c r="QPI1704" s="9"/>
      <c r="QPJ1704" s="9"/>
      <c r="QPK1704" s="9"/>
      <c r="QPL1704" s="9"/>
      <c r="QPM1704" s="9"/>
      <c r="QPN1704" s="9"/>
      <c r="QPO1704" s="9"/>
      <c r="QPP1704" s="9"/>
      <c r="QPQ1704" s="9"/>
      <c r="QPR1704" s="9"/>
      <c r="QPS1704" s="9"/>
      <c r="QPT1704" s="9"/>
      <c r="QPU1704" s="9"/>
      <c r="QPV1704" s="9"/>
      <c r="QPW1704" s="9"/>
      <c r="QPX1704" s="9"/>
      <c r="QPY1704" s="9"/>
      <c r="QPZ1704" s="9"/>
      <c r="QQA1704" s="9"/>
      <c r="QQB1704" s="9"/>
      <c r="QQC1704" s="9"/>
      <c r="QQD1704" s="9"/>
      <c r="QQE1704" s="9"/>
      <c r="QQF1704" s="9"/>
      <c r="QQG1704" s="9"/>
      <c r="QQH1704" s="9"/>
      <c r="QQI1704" s="9"/>
      <c r="QQJ1704" s="9"/>
      <c r="QQK1704" s="9"/>
      <c r="QQL1704" s="9"/>
      <c r="QQM1704" s="9"/>
      <c r="QQN1704" s="9"/>
      <c r="QQO1704" s="9"/>
      <c r="QQP1704" s="9"/>
      <c r="QQQ1704" s="9"/>
      <c r="QQR1704" s="9"/>
      <c r="QQS1704" s="9"/>
      <c r="QQT1704" s="9"/>
      <c r="QQU1704" s="9"/>
      <c r="QQV1704" s="9"/>
      <c r="QQW1704" s="9"/>
      <c r="QQX1704" s="9"/>
      <c r="QQY1704" s="9"/>
      <c r="QQZ1704" s="9"/>
      <c r="QRA1704" s="9"/>
      <c r="QRB1704" s="9"/>
      <c r="QRC1704" s="9"/>
      <c r="QRD1704" s="9"/>
      <c r="QRE1704" s="9"/>
      <c r="QRF1704" s="9"/>
      <c r="QRG1704" s="9"/>
      <c r="QRH1704" s="9"/>
      <c r="QRI1704" s="9"/>
      <c r="QRJ1704" s="9"/>
      <c r="QRK1704" s="9"/>
      <c r="QRL1704" s="9"/>
      <c r="QRM1704" s="9"/>
      <c r="QRN1704" s="9"/>
      <c r="QRO1704" s="9"/>
      <c r="QRP1704" s="9"/>
      <c r="QRQ1704" s="9"/>
      <c r="QRR1704" s="9"/>
      <c r="QRS1704" s="9"/>
      <c r="QRT1704" s="9"/>
      <c r="QRU1704" s="9"/>
      <c r="QRV1704" s="9"/>
      <c r="QRW1704" s="9"/>
      <c r="QRX1704" s="9"/>
      <c r="QRY1704" s="9"/>
      <c r="QRZ1704" s="9"/>
      <c r="QSA1704" s="9"/>
      <c r="QSB1704" s="9"/>
      <c r="QSC1704" s="9"/>
      <c r="QSD1704" s="9"/>
      <c r="QSE1704" s="9"/>
      <c r="QSF1704" s="9"/>
      <c r="QSG1704" s="9"/>
      <c r="QSH1704" s="9"/>
      <c r="QSI1704" s="9"/>
      <c r="QSJ1704" s="9"/>
      <c r="QSK1704" s="9"/>
      <c r="QSL1704" s="9"/>
      <c r="QSM1704" s="9"/>
      <c r="QSN1704" s="9"/>
      <c r="QSO1704" s="9"/>
      <c r="QSP1704" s="9"/>
      <c r="QSQ1704" s="9"/>
      <c r="QSR1704" s="9"/>
      <c r="QSS1704" s="9"/>
      <c r="QST1704" s="9"/>
      <c r="QSU1704" s="9"/>
      <c r="QSV1704" s="9"/>
      <c r="QSW1704" s="9"/>
      <c r="QSX1704" s="9"/>
      <c r="QSY1704" s="9"/>
      <c r="QSZ1704" s="9"/>
      <c r="QTA1704" s="9"/>
      <c r="QTB1704" s="9"/>
      <c r="QTC1704" s="9"/>
      <c r="QTD1704" s="9"/>
      <c r="QTE1704" s="9"/>
      <c r="QTF1704" s="9"/>
      <c r="QTG1704" s="9"/>
      <c r="QTH1704" s="9"/>
      <c r="QTI1704" s="9"/>
      <c r="QTJ1704" s="9"/>
      <c r="QTK1704" s="9"/>
      <c r="QTL1704" s="9"/>
      <c r="QTM1704" s="9"/>
      <c r="QTN1704" s="9"/>
      <c r="QTO1704" s="9"/>
      <c r="QTP1704" s="9"/>
      <c r="QTQ1704" s="9"/>
      <c r="QTR1704" s="9"/>
      <c r="QTS1704" s="9"/>
      <c r="QTT1704" s="9"/>
      <c r="QTU1704" s="9"/>
      <c r="QTV1704" s="9"/>
      <c r="QTW1704" s="9"/>
      <c r="QTX1704" s="9"/>
      <c r="QTY1704" s="9"/>
      <c r="QTZ1704" s="9"/>
      <c r="QUA1704" s="9"/>
      <c r="QUB1704" s="9"/>
      <c r="QUC1704" s="9"/>
      <c r="QUD1704" s="9"/>
      <c r="QUE1704" s="9"/>
      <c r="QUF1704" s="9"/>
      <c r="QUG1704" s="9"/>
      <c r="QUH1704" s="9"/>
      <c r="QUI1704" s="9"/>
      <c r="QUJ1704" s="9"/>
      <c r="QUK1704" s="9"/>
      <c r="QUL1704" s="9"/>
      <c r="QUM1704" s="9"/>
      <c r="QUN1704" s="9"/>
      <c r="QUO1704" s="9"/>
      <c r="QUP1704" s="9"/>
      <c r="QUQ1704" s="9"/>
      <c r="QUR1704" s="9"/>
      <c r="QUS1704" s="9"/>
      <c r="QUT1704" s="9"/>
      <c r="QUU1704" s="9"/>
      <c r="QUV1704" s="9"/>
      <c r="QUW1704" s="9"/>
      <c r="QUX1704" s="9"/>
      <c r="QUY1704" s="9"/>
      <c r="QUZ1704" s="9"/>
      <c r="QVA1704" s="9"/>
      <c r="QVB1704" s="9"/>
      <c r="QVC1704" s="9"/>
      <c r="QVD1704" s="9"/>
      <c r="QVE1704" s="9"/>
      <c r="QVF1704" s="9"/>
      <c r="QVG1704" s="9"/>
      <c r="QVH1704" s="9"/>
      <c r="QVI1704" s="9"/>
      <c r="QVJ1704" s="9"/>
      <c r="QVK1704" s="9"/>
      <c r="QVL1704" s="9"/>
      <c r="QVM1704" s="9"/>
      <c r="QVN1704" s="9"/>
      <c r="QVO1704" s="9"/>
      <c r="QVP1704" s="9"/>
      <c r="QVQ1704" s="9"/>
      <c r="QVR1704" s="9"/>
      <c r="QVS1704" s="9"/>
      <c r="QVT1704" s="9"/>
      <c r="QVU1704" s="9"/>
      <c r="QVV1704" s="9"/>
      <c r="QVW1704" s="9"/>
      <c r="QVX1704" s="9"/>
      <c r="QVY1704" s="9"/>
      <c r="QVZ1704" s="9"/>
      <c r="QWA1704" s="9"/>
      <c r="QWB1704" s="9"/>
      <c r="QWC1704" s="9"/>
      <c r="QWD1704" s="9"/>
      <c r="QWE1704" s="9"/>
      <c r="QWF1704" s="9"/>
      <c r="QWG1704" s="9"/>
      <c r="QWH1704" s="9"/>
      <c r="QWI1704" s="9"/>
      <c r="QWJ1704" s="9"/>
      <c r="QWK1704" s="9"/>
      <c r="QWL1704" s="9"/>
      <c r="QWM1704" s="9"/>
      <c r="QWN1704" s="9"/>
      <c r="QWO1704" s="9"/>
      <c r="QWP1704" s="9"/>
      <c r="QWQ1704" s="9"/>
      <c r="QWR1704" s="9"/>
      <c r="QWS1704" s="9"/>
      <c r="QWT1704" s="9"/>
      <c r="QWU1704" s="9"/>
      <c r="QWV1704" s="9"/>
      <c r="QWW1704" s="9"/>
      <c r="QWX1704" s="9"/>
      <c r="QWY1704" s="9"/>
      <c r="QWZ1704" s="9"/>
      <c r="QXA1704" s="9"/>
      <c r="QXB1704" s="9"/>
      <c r="QXC1704" s="9"/>
      <c r="QXD1704" s="9"/>
      <c r="QXE1704" s="9"/>
      <c r="QXF1704" s="9"/>
      <c r="QXG1704" s="9"/>
      <c r="QXH1704" s="9"/>
      <c r="QXI1704" s="9"/>
      <c r="QXJ1704" s="9"/>
      <c r="QXK1704" s="9"/>
      <c r="QXL1704" s="9"/>
      <c r="QXM1704" s="9"/>
      <c r="QXN1704" s="9"/>
      <c r="QXO1704" s="9"/>
      <c r="QXP1704" s="9"/>
      <c r="QXQ1704" s="9"/>
      <c r="QXR1704" s="9"/>
      <c r="QXS1704" s="9"/>
      <c r="QXT1704" s="9"/>
      <c r="QXU1704" s="9"/>
      <c r="QXV1704" s="9"/>
      <c r="QXW1704" s="9"/>
      <c r="QXX1704" s="9"/>
      <c r="QXY1704" s="9"/>
      <c r="QXZ1704" s="9"/>
      <c r="QYA1704" s="9"/>
      <c r="QYB1704" s="9"/>
      <c r="QYC1704" s="9"/>
      <c r="QYD1704" s="9"/>
      <c r="QYE1704" s="9"/>
      <c r="QYF1704" s="9"/>
      <c r="QYG1704" s="9"/>
      <c r="QYH1704" s="9"/>
      <c r="QYI1704" s="9"/>
      <c r="QYJ1704" s="9"/>
      <c r="QYK1704" s="9"/>
      <c r="QYL1704" s="9"/>
      <c r="QYM1704" s="9"/>
      <c r="QYN1704" s="9"/>
      <c r="QYO1704" s="9"/>
      <c r="QYP1704" s="9"/>
      <c r="QYQ1704" s="9"/>
      <c r="QYR1704" s="9"/>
      <c r="QYS1704" s="9"/>
      <c r="QYT1704" s="9"/>
      <c r="QYU1704" s="9"/>
      <c r="QYV1704" s="9"/>
      <c r="QYW1704" s="9"/>
      <c r="QYX1704" s="9"/>
      <c r="QYY1704" s="9"/>
      <c r="QYZ1704" s="9"/>
      <c r="QZA1704" s="9"/>
      <c r="QZB1704" s="9"/>
      <c r="QZC1704" s="9"/>
      <c r="QZD1704" s="9"/>
      <c r="QZE1704" s="9"/>
      <c r="QZF1704" s="9"/>
      <c r="QZG1704" s="9"/>
      <c r="QZH1704" s="9"/>
      <c r="QZI1704" s="9"/>
      <c r="QZJ1704" s="9"/>
      <c r="QZK1704" s="9"/>
      <c r="QZL1704" s="9"/>
      <c r="QZM1704" s="9"/>
      <c r="QZN1704" s="9"/>
      <c r="QZO1704" s="9"/>
      <c r="QZP1704" s="9"/>
      <c r="QZQ1704" s="9"/>
      <c r="QZR1704" s="9"/>
      <c r="QZS1704" s="9"/>
      <c r="QZT1704" s="9"/>
      <c r="QZU1704" s="9"/>
      <c r="QZV1704" s="9"/>
      <c r="QZW1704" s="9"/>
      <c r="QZX1704" s="9"/>
      <c r="QZY1704" s="9"/>
      <c r="QZZ1704" s="9"/>
      <c r="RAA1704" s="9"/>
      <c r="RAB1704" s="9"/>
      <c r="RAC1704" s="9"/>
      <c r="RAD1704" s="9"/>
      <c r="RAE1704" s="9"/>
      <c r="RAF1704" s="9"/>
      <c r="RAG1704" s="9"/>
      <c r="RAH1704" s="9"/>
      <c r="RAI1704" s="9"/>
      <c r="RAJ1704" s="9"/>
      <c r="RAK1704" s="9"/>
      <c r="RAL1704" s="9"/>
      <c r="RAM1704" s="9"/>
      <c r="RAN1704" s="9"/>
      <c r="RAO1704" s="9"/>
      <c r="RAP1704" s="9"/>
      <c r="RAQ1704" s="9"/>
      <c r="RAR1704" s="9"/>
      <c r="RAS1704" s="9"/>
      <c r="RAT1704" s="9"/>
      <c r="RAU1704" s="9"/>
      <c r="RAV1704" s="9"/>
      <c r="RAW1704" s="9"/>
      <c r="RAX1704" s="9"/>
      <c r="RAY1704" s="9"/>
      <c r="RAZ1704" s="9"/>
      <c r="RBA1704" s="9"/>
      <c r="RBB1704" s="9"/>
      <c r="RBC1704" s="9"/>
      <c r="RBD1704" s="9"/>
      <c r="RBE1704" s="9"/>
      <c r="RBF1704" s="9"/>
      <c r="RBG1704" s="9"/>
      <c r="RBH1704" s="9"/>
      <c r="RBI1704" s="9"/>
      <c r="RBJ1704" s="9"/>
      <c r="RBK1704" s="9"/>
      <c r="RBL1704" s="9"/>
      <c r="RBM1704" s="9"/>
      <c r="RBN1704" s="9"/>
      <c r="RBO1704" s="9"/>
      <c r="RBP1704" s="9"/>
      <c r="RBQ1704" s="9"/>
      <c r="RBR1704" s="9"/>
      <c r="RBS1704" s="9"/>
      <c r="RBT1704" s="9"/>
      <c r="RBU1704" s="9"/>
      <c r="RBV1704" s="9"/>
      <c r="RBW1704" s="9"/>
      <c r="RBX1704" s="9"/>
      <c r="RBY1704" s="9"/>
      <c r="RBZ1704" s="9"/>
      <c r="RCA1704" s="9"/>
      <c r="RCB1704" s="9"/>
      <c r="RCC1704" s="9"/>
      <c r="RCD1704" s="9"/>
      <c r="RCE1704" s="9"/>
      <c r="RCF1704" s="9"/>
      <c r="RCG1704" s="9"/>
      <c r="RCH1704" s="9"/>
      <c r="RCI1704" s="9"/>
      <c r="RCJ1704" s="9"/>
      <c r="RCK1704" s="9"/>
      <c r="RCL1704" s="9"/>
      <c r="RCM1704" s="9"/>
      <c r="RCN1704" s="9"/>
      <c r="RCO1704" s="9"/>
      <c r="RCP1704" s="9"/>
      <c r="RCQ1704" s="9"/>
      <c r="RCR1704" s="9"/>
      <c r="RCS1704" s="9"/>
      <c r="RCT1704" s="9"/>
      <c r="RCU1704" s="9"/>
      <c r="RCV1704" s="9"/>
      <c r="RCW1704" s="9"/>
      <c r="RCX1704" s="9"/>
      <c r="RCY1704" s="9"/>
      <c r="RCZ1704" s="9"/>
      <c r="RDA1704" s="9"/>
      <c r="RDB1704" s="9"/>
      <c r="RDC1704" s="9"/>
      <c r="RDD1704" s="9"/>
      <c r="RDE1704" s="9"/>
      <c r="RDF1704" s="9"/>
      <c r="RDG1704" s="9"/>
      <c r="RDH1704" s="9"/>
      <c r="RDI1704" s="9"/>
      <c r="RDJ1704" s="9"/>
      <c r="RDK1704" s="9"/>
      <c r="RDL1704" s="9"/>
      <c r="RDM1704" s="9"/>
      <c r="RDN1704" s="9"/>
      <c r="RDO1704" s="9"/>
      <c r="RDP1704" s="9"/>
      <c r="RDQ1704" s="9"/>
      <c r="RDR1704" s="9"/>
      <c r="RDS1704" s="9"/>
      <c r="RDT1704" s="9"/>
      <c r="RDU1704" s="9"/>
      <c r="RDV1704" s="9"/>
      <c r="RDW1704" s="9"/>
      <c r="RDX1704" s="9"/>
      <c r="RDY1704" s="9"/>
      <c r="RDZ1704" s="9"/>
      <c r="REA1704" s="9"/>
      <c r="REB1704" s="9"/>
      <c r="REC1704" s="9"/>
      <c r="RED1704" s="9"/>
      <c r="REE1704" s="9"/>
      <c r="REF1704" s="9"/>
      <c r="REG1704" s="9"/>
      <c r="REH1704" s="9"/>
      <c r="REI1704" s="9"/>
      <c r="REJ1704" s="9"/>
      <c r="REK1704" s="9"/>
      <c r="REL1704" s="9"/>
      <c r="REM1704" s="9"/>
      <c r="REN1704" s="9"/>
      <c r="REO1704" s="9"/>
      <c r="REP1704" s="9"/>
      <c r="REQ1704" s="9"/>
      <c r="RER1704" s="9"/>
      <c r="RES1704" s="9"/>
      <c r="RET1704" s="9"/>
      <c r="REU1704" s="9"/>
      <c r="REV1704" s="9"/>
      <c r="REW1704" s="9"/>
      <c r="REX1704" s="9"/>
      <c r="REY1704" s="9"/>
      <c r="REZ1704" s="9"/>
      <c r="RFA1704" s="9"/>
      <c r="RFB1704" s="9"/>
      <c r="RFC1704" s="9"/>
      <c r="RFD1704" s="9"/>
      <c r="RFE1704" s="9"/>
      <c r="RFF1704" s="9"/>
      <c r="RFG1704" s="9"/>
      <c r="RFH1704" s="9"/>
      <c r="RFI1704" s="9"/>
      <c r="RFJ1704" s="9"/>
      <c r="RFK1704" s="9"/>
      <c r="RFL1704" s="9"/>
      <c r="RFM1704" s="9"/>
      <c r="RFN1704" s="9"/>
      <c r="RFO1704" s="9"/>
      <c r="RFP1704" s="9"/>
      <c r="RFQ1704" s="9"/>
      <c r="RFR1704" s="9"/>
      <c r="RFS1704" s="9"/>
      <c r="RFT1704" s="9"/>
      <c r="RFU1704" s="9"/>
      <c r="RFV1704" s="9"/>
      <c r="RFW1704" s="9"/>
      <c r="RFX1704" s="9"/>
      <c r="RFY1704" s="9"/>
      <c r="RFZ1704" s="9"/>
      <c r="RGA1704" s="9"/>
      <c r="RGB1704" s="9"/>
      <c r="RGC1704" s="9"/>
      <c r="RGD1704" s="9"/>
      <c r="RGE1704" s="9"/>
      <c r="RGF1704" s="9"/>
      <c r="RGG1704" s="9"/>
      <c r="RGH1704" s="9"/>
      <c r="RGI1704" s="9"/>
      <c r="RGJ1704" s="9"/>
      <c r="RGK1704" s="9"/>
      <c r="RGL1704" s="9"/>
      <c r="RGM1704" s="9"/>
      <c r="RGN1704" s="9"/>
      <c r="RGO1704" s="9"/>
      <c r="RGP1704" s="9"/>
      <c r="RGQ1704" s="9"/>
      <c r="RGR1704" s="9"/>
      <c r="RGS1704" s="9"/>
      <c r="RGT1704" s="9"/>
      <c r="RGU1704" s="9"/>
      <c r="RGV1704" s="9"/>
      <c r="RGW1704" s="9"/>
      <c r="RGX1704" s="9"/>
      <c r="RGY1704" s="9"/>
      <c r="RGZ1704" s="9"/>
      <c r="RHA1704" s="9"/>
      <c r="RHB1704" s="9"/>
      <c r="RHC1704" s="9"/>
      <c r="RHD1704" s="9"/>
      <c r="RHE1704" s="9"/>
      <c r="RHF1704" s="9"/>
      <c r="RHG1704" s="9"/>
      <c r="RHH1704" s="9"/>
      <c r="RHI1704" s="9"/>
      <c r="RHJ1704" s="9"/>
      <c r="RHK1704" s="9"/>
      <c r="RHL1704" s="9"/>
      <c r="RHM1704" s="9"/>
      <c r="RHN1704" s="9"/>
      <c r="RHO1704" s="9"/>
      <c r="RHP1704" s="9"/>
      <c r="RHQ1704" s="9"/>
      <c r="RHR1704" s="9"/>
      <c r="RHS1704" s="9"/>
      <c r="RHT1704" s="9"/>
      <c r="RHU1704" s="9"/>
      <c r="RHV1704" s="9"/>
      <c r="RHW1704" s="9"/>
      <c r="RHX1704" s="9"/>
      <c r="RHY1704" s="9"/>
      <c r="RHZ1704" s="9"/>
      <c r="RIA1704" s="9"/>
      <c r="RIB1704" s="9"/>
      <c r="RIC1704" s="9"/>
      <c r="RID1704" s="9"/>
      <c r="RIE1704" s="9"/>
      <c r="RIF1704" s="9"/>
      <c r="RIG1704" s="9"/>
      <c r="RIH1704" s="9"/>
      <c r="RII1704" s="9"/>
      <c r="RIJ1704" s="9"/>
      <c r="RIK1704" s="9"/>
      <c r="RIL1704" s="9"/>
      <c r="RIM1704" s="9"/>
      <c r="RIN1704" s="9"/>
      <c r="RIO1704" s="9"/>
      <c r="RIP1704" s="9"/>
      <c r="RIQ1704" s="9"/>
      <c r="RIR1704" s="9"/>
      <c r="RIS1704" s="9"/>
      <c r="RIT1704" s="9"/>
      <c r="RIU1704" s="9"/>
      <c r="RIV1704" s="9"/>
      <c r="RIW1704" s="9"/>
      <c r="RIX1704" s="9"/>
      <c r="RIY1704" s="9"/>
      <c r="RIZ1704" s="9"/>
      <c r="RJA1704" s="9"/>
      <c r="RJB1704" s="9"/>
      <c r="RJC1704" s="9"/>
      <c r="RJD1704" s="9"/>
      <c r="RJE1704" s="9"/>
      <c r="RJF1704" s="9"/>
      <c r="RJG1704" s="9"/>
      <c r="RJH1704" s="9"/>
      <c r="RJI1704" s="9"/>
      <c r="RJJ1704" s="9"/>
      <c r="RJK1704" s="9"/>
      <c r="RJL1704" s="9"/>
      <c r="RJM1704" s="9"/>
      <c r="RJN1704" s="9"/>
      <c r="RJO1704" s="9"/>
      <c r="RJP1704" s="9"/>
      <c r="RJQ1704" s="9"/>
      <c r="RJR1704" s="9"/>
      <c r="RJS1704" s="9"/>
      <c r="RJT1704" s="9"/>
      <c r="RJU1704" s="9"/>
      <c r="RJV1704" s="9"/>
      <c r="RJW1704" s="9"/>
      <c r="RJX1704" s="9"/>
      <c r="RJY1704" s="9"/>
      <c r="RJZ1704" s="9"/>
      <c r="RKA1704" s="9"/>
      <c r="RKB1704" s="9"/>
      <c r="RKC1704" s="9"/>
      <c r="RKD1704" s="9"/>
      <c r="RKE1704" s="9"/>
      <c r="RKF1704" s="9"/>
      <c r="RKG1704" s="9"/>
      <c r="RKH1704" s="9"/>
      <c r="RKI1704" s="9"/>
      <c r="RKJ1704" s="9"/>
      <c r="RKK1704" s="9"/>
      <c r="RKL1704" s="9"/>
      <c r="RKM1704" s="9"/>
      <c r="RKN1704" s="9"/>
      <c r="RKO1704" s="9"/>
      <c r="RKP1704" s="9"/>
      <c r="RKQ1704" s="9"/>
      <c r="RKR1704" s="9"/>
      <c r="RKS1704" s="9"/>
      <c r="RKT1704" s="9"/>
      <c r="RKU1704" s="9"/>
      <c r="RKV1704" s="9"/>
      <c r="RKW1704" s="9"/>
      <c r="RKX1704" s="9"/>
      <c r="RKY1704" s="9"/>
      <c r="RKZ1704" s="9"/>
      <c r="RLA1704" s="9"/>
      <c r="RLB1704" s="9"/>
      <c r="RLC1704" s="9"/>
      <c r="RLD1704" s="9"/>
      <c r="RLE1704" s="9"/>
      <c r="RLF1704" s="9"/>
      <c r="RLG1704" s="9"/>
      <c r="RLH1704" s="9"/>
      <c r="RLI1704" s="9"/>
      <c r="RLJ1704" s="9"/>
      <c r="RLK1704" s="9"/>
      <c r="RLL1704" s="9"/>
      <c r="RLM1704" s="9"/>
      <c r="RLN1704" s="9"/>
      <c r="RLO1704" s="9"/>
      <c r="RLP1704" s="9"/>
      <c r="RLQ1704" s="9"/>
      <c r="RLR1704" s="9"/>
      <c r="RLS1704" s="9"/>
      <c r="RLT1704" s="9"/>
      <c r="RLU1704" s="9"/>
      <c r="RLV1704" s="9"/>
      <c r="RLW1704" s="9"/>
      <c r="RLX1704" s="9"/>
      <c r="RLY1704" s="9"/>
      <c r="RLZ1704" s="9"/>
      <c r="RMA1704" s="9"/>
      <c r="RMB1704" s="9"/>
      <c r="RMC1704" s="9"/>
      <c r="RMD1704" s="9"/>
      <c r="RME1704" s="9"/>
      <c r="RMF1704" s="9"/>
      <c r="RMG1704" s="9"/>
      <c r="RMH1704" s="9"/>
      <c r="RMI1704" s="9"/>
      <c r="RMJ1704" s="9"/>
      <c r="RMK1704" s="9"/>
      <c r="RML1704" s="9"/>
      <c r="RMM1704" s="9"/>
      <c r="RMN1704" s="9"/>
      <c r="RMO1704" s="9"/>
      <c r="RMP1704" s="9"/>
      <c r="RMQ1704" s="9"/>
      <c r="RMR1704" s="9"/>
      <c r="RMS1704" s="9"/>
      <c r="RMT1704" s="9"/>
      <c r="RMU1704" s="9"/>
      <c r="RMV1704" s="9"/>
      <c r="RMW1704" s="9"/>
      <c r="RMX1704" s="9"/>
      <c r="RMY1704" s="9"/>
      <c r="RMZ1704" s="9"/>
      <c r="RNA1704" s="9"/>
      <c r="RNB1704" s="9"/>
      <c r="RNC1704" s="9"/>
      <c r="RND1704" s="9"/>
      <c r="RNE1704" s="9"/>
      <c r="RNF1704" s="9"/>
      <c r="RNG1704" s="9"/>
      <c r="RNH1704" s="9"/>
      <c r="RNI1704" s="9"/>
      <c r="RNJ1704" s="9"/>
      <c r="RNK1704" s="9"/>
      <c r="RNL1704" s="9"/>
      <c r="RNM1704" s="9"/>
      <c r="RNN1704" s="9"/>
      <c r="RNO1704" s="9"/>
      <c r="RNP1704" s="9"/>
      <c r="RNQ1704" s="9"/>
      <c r="RNR1704" s="9"/>
      <c r="RNS1704" s="9"/>
      <c r="RNT1704" s="9"/>
      <c r="RNU1704" s="9"/>
      <c r="RNV1704" s="9"/>
      <c r="RNW1704" s="9"/>
      <c r="RNX1704" s="9"/>
      <c r="RNY1704" s="9"/>
      <c r="RNZ1704" s="9"/>
      <c r="ROA1704" s="9"/>
      <c r="ROB1704" s="9"/>
      <c r="ROC1704" s="9"/>
      <c r="ROD1704" s="9"/>
      <c r="ROE1704" s="9"/>
      <c r="ROF1704" s="9"/>
      <c r="ROG1704" s="9"/>
      <c r="ROH1704" s="9"/>
      <c r="ROI1704" s="9"/>
      <c r="ROJ1704" s="9"/>
      <c r="ROK1704" s="9"/>
      <c r="ROL1704" s="9"/>
      <c r="ROM1704" s="9"/>
      <c r="RON1704" s="9"/>
      <c r="ROO1704" s="9"/>
      <c r="ROP1704" s="9"/>
      <c r="ROQ1704" s="9"/>
      <c r="ROR1704" s="9"/>
      <c r="ROS1704" s="9"/>
      <c r="ROT1704" s="9"/>
      <c r="ROU1704" s="9"/>
      <c r="ROV1704" s="9"/>
      <c r="ROW1704" s="9"/>
      <c r="ROX1704" s="9"/>
      <c r="ROY1704" s="9"/>
      <c r="ROZ1704" s="9"/>
      <c r="RPA1704" s="9"/>
      <c r="RPB1704" s="9"/>
      <c r="RPC1704" s="9"/>
      <c r="RPD1704" s="9"/>
      <c r="RPE1704" s="9"/>
      <c r="RPF1704" s="9"/>
      <c r="RPG1704" s="9"/>
      <c r="RPH1704" s="9"/>
      <c r="RPI1704" s="9"/>
      <c r="RPJ1704" s="9"/>
      <c r="RPK1704" s="9"/>
      <c r="RPL1704" s="9"/>
      <c r="RPM1704" s="9"/>
      <c r="RPN1704" s="9"/>
      <c r="RPO1704" s="9"/>
      <c r="RPP1704" s="9"/>
      <c r="RPQ1704" s="9"/>
      <c r="RPR1704" s="9"/>
      <c r="RPS1704" s="9"/>
      <c r="RPT1704" s="9"/>
      <c r="RPU1704" s="9"/>
      <c r="RPV1704" s="9"/>
      <c r="RPW1704" s="9"/>
      <c r="RPX1704" s="9"/>
      <c r="RPY1704" s="9"/>
      <c r="RPZ1704" s="9"/>
      <c r="RQA1704" s="9"/>
      <c r="RQB1704" s="9"/>
      <c r="RQC1704" s="9"/>
      <c r="RQD1704" s="9"/>
      <c r="RQE1704" s="9"/>
      <c r="RQF1704" s="9"/>
      <c r="RQG1704" s="9"/>
      <c r="RQH1704" s="9"/>
      <c r="RQI1704" s="9"/>
      <c r="RQJ1704" s="9"/>
      <c r="RQK1704" s="9"/>
      <c r="RQL1704" s="9"/>
      <c r="RQM1704" s="9"/>
      <c r="RQN1704" s="9"/>
      <c r="RQO1704" s="9"/>
      <c r="RQP1704" s="9"/>
      <c r="RQQ1704" s="9"/>
      <c r="RQR1704" s="9"/>
      <c r="RQS1704" s="9"/>
      <c r="RQT1704" s="9"/>
      <c r="RQU1704" s="9"/>
      <c r="RQV1704" s="9"/>
      <c r="RQW1704" s="9"/>
      <c r="RQX1704" s="9"/>
      <c r="RQY1704" s="9"/>
      <c r="RQZ1704" s="9"/>
      <c r="RRA1704" s="9"/>
      <c r="RRB1704" s="9"/>
      <c r="RRC1704" s="9"/>
      <c r="RRD1704" s="9"/>
      <c r="RRE1704" s="9"/>
      <c r="RRF1704" s="9"/>
      <c r="RRG1704" s="9"/>
      <c r="RRH1704" s="9"/>
      <c r="RRI1704" s="9"/>
      <c r="RRJ1704" s="9"/>
      <c r="RRK1704" s="9"/>
      <c r="RRL1704" s="9"/>
      <c r="RRM1704" s="9"/>
      <c r="RRN1704" s="9"/>
      <c r="RRO1704" s="9"/>
      <c r="RRP1704" s="9"/>
      <c r="RRQ1704" s="9"/>
      <c r="RRR1704" s="9"/>
      <c r="RRS1704" s="9"/>
      <c r="RRT1704" s="9"/>
      <c r="RRU1704" s="9"/>
      <c r="RRV1704" s="9"/>
      <c r="RRW1704" s="9"/>
      <c r="RRX1704" s="9"/>
      <c r="RRY1704" s="9"/>
      <c r="RRZ1704" s="9"/>
      <c r="RSA1704" s="9"/>
      <c r="RSB1704" s="9"/>
      <c r="RSC1704" s="9"/>
      <c r="RSD1704" s="9"/>
      <c r="RSE1704" s="9"/>
      <c r="RSF1704" s="9"/>
      <c r="RSG1704" s="9"/>
      <c r="RSH1704" s="9"/>
      <c r="RSI1704" s="9"/>
      <c r="RSJ1704" s="9"/>
      <c r="RSK1704" s="9"/>
      <c r="RSL1704" s="9"/>
      <c r="RSM1704" s="9"/>
      <c r="RSN1704" s="9"/>
      <c r="RSO1704" s="9"/>
      <c r="RSP1704" s="9"/>
      <c r="RSQ1704" s="9"/>
      <c r="RSR1704" s="9"/>
      <c r="RSS1704" s="9"/>
      <c r="RST1704" s="9"/>
      <c r="RSU1704" s="9"/>
      <c r="RSV1704" s="9"/>
      <c r="RSW1704" s="9"/>
      <c r="RSX1704" s="9"/>
      <c r="RSY1704" s="9"/>
      <c r="RSZ1704" s="9"/>
      <c r="RTA1704" s="9"/>
      <c r="RTB1704" s="9"/>
      <c r="RTC1704" s="9"/>
      <c r="RTD1704" s="9"/>
      <c r="RTE1704" s="9"/>
      <c r="RTF1704" s="9"/>
      <c r="RTG1704" s="9"/>
      <c r="RTH1704" s="9"/>
      <c r="RTI1704" s="9"/>
      <c r="RTJ1704" s="9"/>
      <c r="RTK1704" s="9"/>
      <c r="RTL1704" s="9"/>
      <c r="RTM1704" s="9"/>
      <c r="RTN1704" s="9"/>
      <c r="RTO1704" s="9"/>
      <c r="RTP1704" s="9"/>
      <c r="RTQ1704" s="9"/>
      <c r="RTR1704" s="9"/>
      <c r="RTS1704" s="9"/>
      <c r="RTT1704" s="9"/>
      <c r="RTU1704" s="9"/>
      <c r="RTV1704" s="9"/>
      <c r="RTW1704" s="9"/>
      <c r="RTX1704" s="9"/>
      <c r="RTY1704" s="9"/>
      <c r="RTZ1704" s="9"/>
      <c r="RUA1704" s="9"/>
      <c r="RUB1704" s="9"/>
      <c r="RUC1704" s="9"/>
      <c r="RUD1704" s="9"/>
      <c r="RUE1704" s="9"/>
      <c r="RUF1704" s="9"/>
      <c r="RUG1704" s="9"/>
      <c r="RUH1704" s="9"/>
      <c r="RUI1704" s="9"/>
      <c r="RUJ1704" s="9"/>
      <c r="RUK1704" s="9"/>
      <c r="RUL1704" s="9"/>
      <c r="RUM1704" s="9"/>
      <c r="RUN1704" s="9"/>
      <c r="RUO1704" s="9"/>
      <c r="RUP1704" s="9"/>
      <c r="RUQ1704" s="9"/>
      <c r="RUR1704" s="9"/>
      <c r="RUS1704" s="9"/>
      <c r="RUT1704" s="9"/>
      <c r="RUU1704" s="9"/>
      <c r="RUV1704" s="9"/>
      <c r="RUW1704" s="9"/>
      <c r="RUX1704" s="9"/>
      <c r="RUY1704" s="9"/>
      <c r="RUZ1704" s="9"/>
      <c r="RVA1704" s="9"/>
      <c r="RVB1704" s="9"/>
      <c r="RVC1704" s="9"/>
      <c r="RVD1704" s="9"/>
      <c r="RVE1704" s="9"/>
      <c r="RVF1704" s="9"/>
      <c r="RVG1704" s="9"/>
      <c r="RVH1704" s="9"/>
      <c r="RVI1704" s="9"/>
      <c r="RVJ1704" s="9"/>
      <c r="RVK1704" s="9"/>
      <c r="RVL1704" s="9"/>
      <c r="RVM1704" s="9"/>
      <c r="RVN1704" s="9"/>
      <c r="RVO1704" s="9"/>
      <c r="RVP1704" s="9"/>
      <c r="RVQ1704" s="9"/>
      <c r="RVR1704" s="9"/>
      <c r="RVS1704" s="9"/>
      <c r="RVT1704" s="9"/>
      <c r="RVU1704" s="9"/>
      <c r="RVV1704" s="9"/>
      <c r="RVW1704" s="9"/>
      <c r="RVX1704" s="9"/>
      <c r="RVY1704" s="9"/>
      <c r="RVZ1704" s="9"/>
      <c r="RWA1704" s="9"/>
      <c r="RWB1704" s="9"/>
      <c r="RWC1704" s="9"/>
      <c r="RWD1704" s="9"/>
      <c r="RWE1704" s="9"/>
      <c r="RWF1704" s="9"/>
      <c r="RWG1704" s="9"/>
      <c r="RWH1704" s="9"/>
      <c r="RWI1704" s="9"/>
      <c r="RWJ1704" s="9"/>
      <c r="RWK1704" s="9"/>
      <c r="RWL1704" s="9"/>
      <c r="RWM1704" s="9"/>
      <c r="RWN1704" s="9"/>
      <c r="RWO1704" s="9"/>
      <c r="RWP1704" s="9"/>
      <c r="RWQ1704" s="9"/>
      <c r="RWR1704" s="9"/>
      <c r="RWS1704" s="9"/>
      <c r="RWT1704" s="9"/>
      <c r="RWU1704" s="9"/>
      <c r="RWV1704" s="9"/>
      <c r="RWW1704" s="9"/>
      <c r="RWX1704" s="9"/>
      <c r="RWY1704" s="9"/>
      <c r="RWZ1704" s="9"/>
      <c r="RXA1704" s="9"/>
      <c r="RXB1704" s="9"/>
      <c r="RXC1704" s="9"/>
      <c r="RXD1704" s="9"/>
      <c r="RXE1704" s="9"/>
      <c r="RXF1704" s="9"/>
      <c r="RXG1704" s="9"/>
      <c r="RXH1704" s="9"/>
      <c r="RXI1704" s="9"/>
      <c r="RXJ1704" s="9"/>
      <c r="RXK1704" s="9"/>
      <c r="RXL1704" s="9"/>
      <c r="RXM1704" s="9"/>
      <c r="RXN1704" s="9"/>
      <c r="RXO1704" s="9"/>
      <c r="RXP1704" s="9"/>
      <c r="RXQ1704" s="9"/>
      <c r="RXR1704" s="9"/>
      <c r="RXS1704" s="9"/>
      <c r="RXT1704" s="9"/>
      <c r="RXU1704" s="9"/>
      <c r="RXV1704" s="9"/>
      <c r="RXW1704" s="9"/>
      <c r="RXX1704" s="9"/>
      <c r="RXY1704" s="9"/>
      <c r="RXZ1704" s="9"/>
      <c r="RYA1704" s="9"/>
      <c r="RYB1704" s="9"/>
      <c r="RYC1704" s="9"/>
      <c r="RYD1704" s="9"/>
      <c r="RYE1704" s="9"/>
      <c r="RYF1704" s="9"/>
      <c r="RYG1704" s="9"/>
      <c r="RYH1704" s="9"/>
      <c r="RYI1704" s="9"/>
      <c r="RYJ1704" s="9"/>
      <c r="RYK1704" s="9"/>
      <c r="RYL1704" s="9"/>
      <c r="RYM1704" s="9"/>
      <c r="RYN1704" s="9"/>
      <c r="RYO1704" s="9"/>
      <c r="RYP1704" s="9"/>
      <c r="RYQ1704" s="9"/>
      <c r="RYR1704" s="9"/>
      <c r="RYS1704" s="9"/>
      <c r="RYT1704" s="9"/>
      <c r="RYU1704" s="9"/>
      <c r="RYV1704" s="9"/>
      <c r="RYW1704" s="9"/>
      <c r="RYX1704" s="9"/>
      <c r="RYY1704" s="9"/>
      <c r="RYZ1704" s="9"/>
      <c r="RZA1704" s="9"/>
      <c r="RZB1704" s="9"/>
      <c r="RZC1704" s="9"/>
      <c r="RZD1704" s="9"/>
      <c r="RZE1704" s="9"/>
      <c r="RZF1704" s="9"/>
      <c r="RZG1704" s="9"/>
      <c r="RZH1704" s="9"/>
      <c r="RZI1704" s="9"/>
      <c r="RZJ1704" s="9"/>
      <c r="RZK1704" s="9"/>
      <c r="RZL1704" s="9"/>
      <c r="RZM1704" s="9"/>
      <c r="RZN1704" s="9"/>
      <c r="RZO1704" s="9"/>
      <c r="RZP1704" s="9"/>
      <c r="RZQ1704" s="9"/>
      <c r="RZR1704" s="9"/>
      <c r="RZS1704" s="9"/>
      <c r="RZT1704" s="9"/>
      <c r="RZU1704" s="9"/>
      <c r="RZV1704" s="9"/>
      <c r="RZW1704" s="9"/>
      <c r="RZX1704" s="9"/>
      <c r="RZY1704" s="9"/>
      <c r="RZZ1704" s="9"/>
      <c r="SAA1704" s="9"/>
      <c r="SAB1704" s="9"/>
      <c r="SAC1704" s="9"/>
      <c r="SAD1704" s="9"/>
      <c r="SAE1704" s="9"/>
      <c r="SAF1704" s="9"/>
      <c r="SAG1704" s="9"/>
      <c r="SAH1704" s="9"/>
      <c r="SAI1704" s="9"/>
      <c r="SAJ1704" s="9"/>
      <c r="SAK1704" s="9"/>
      <c r="SAL1704" s="9"/>
      <c r="SAM1704" s="9"/>
      <c r="SAN1704" s="9"/>
      <c r="SAO1704" s="9"/>
      <c r="SAP1704" s="9"/>
      <c r="SAQ1704" s="9"/>
      <c r="SAR1704" s="9"/>
      <c r="SAS1704" s="9"/>
      <c r="SAT1704" s="9"/>
      <c r="SAU1704" s="9"/>
      <c r="SAV1704" s="9"/>
      <c r="SAW1704" s="9"/>
      <c r="SAX1704" s="9"/>
      <c r="SAY1704" s="9"/>
      <c r="SAZ1704" s="9"/>
      <c r="SBA1704" s="9"/>
      <c r="SBB1704" s="9"/>
      <c r="SBC1704" s="9"/>
      <c r="SBD1704" s="9"/>
      <c r="SBE1704" s="9"/>
      <c r="SBF1704" s="9"/>
      <c r="SBG1704" s="9"/>
      <c r="SBH1704" s="9"/>
      <c r="SBI1704" s="9"/>
      <c r="SBJ1704" s="9"/>
      <c r="SBK1704" s="9"/>
      <c r="SBL1704" s="9"/>
      <c r="SBM1704" s="9"/>
      <c r="SBN1704" s="9"/>
      <c r="SBO1704" s="9"/>
      <c r="SBP1704" s="9"/>
      <c r="SBQ1704" s="9"/>
      <c r="SBR1704" s="9"/>
      <c r="SBS1704" s="9"/>
      <c r="SBT1704" s="9"/>
      <c r="SBU1704" s="9"/>
      <c r="SBV1704" s="9"/>
      <c r="SBW1704" s="9"/>
      <c r="SBX1704" s="9"/>
      <c r="SBY1704" s="9"/>
      <c r="SBZ1704" s="9"/>
      <c r="SCA1704" s="9"/>
      <c r="SCB1704" s="9"/>
      <c r="SCC1704" s="9"/>
      <c r="SCD1704" s="9"/>
      <c r="SCE1704" s="9"/>
      <c r="SCF1704" s="9"/>
      <c r="SCG1704" s="9"/>
      <c r="SCH1704" s="9"/>
      <c r="SCI1704" s="9"/>
      <c r="SCJ1704" s="9"/>
      <c r="SCK1704" s="9"/>
      <c r="SCL1704" s="9"/>
      <c r="SCM1704" s="9"/>
      <c r="SCN1704" s="9"/>
      <c r="SCO1704" s="9"/>
      <c r="SCP1704" s="9"/>
      <c r="SCQ1704" s="9"/>
      <c r="SCR1704" s="9"/>
      <c r="SCS1704" s="9"/>
      <c r="SCT1704" s="9"/>
      <c r="SCU1704" s="9"/>
      <c r="SCV1704" s="9"/>
      <c r="SCW1704" s="9"/>
      <c r="SCX1704" s="9"/>
      <c r="SCY1704" s="9"/>
      <c r="SCZ1704" s="9"/>
      <c r="SDA1704" s="9"/>
      <c r="SDB1704" s="9"/>
      <c r="SDC1704" s="9"/>
      <c r="SDD1704" s="9"/>
      <c r="SDE1704" s="9"/>
      <c r="SDF1704" s="9"/>
      <c r="SDG1704" s="9"/>
      <c r="SDH1704" s="9"/>
      <c r="SDI1704" s="9"/>
      <c r="SDJ1704" s="9"/>
      <c r="SDK1704" s="9"/>
      <c r="SDL1704" s="9"/>
      <c r="SDM1704" s="9"/>
      <c r="SDN1704" s="9"/>
      <c r="SDO1704" s="9"/>
      <c r="SDP1704" s="9"/>
      <c r="SDQ1704" s="9"/>
      <c r="SDR1704" s="9"/>
      <c r="SDS1704" s="9"/>
      <c r="SDT1704" s="9"/>
      <c r="SDU1704" s="9"/>
      <c r="SDV1704" s="9"/>
      <c r="SDW1704" s="9"/>
      <c r="SDX1704" s="9"/>
      <c r="SDY1704" s="9"/>
      <c r="SDZ1704" s="9"/>
      <c r="SEA1704" s="9"/>
      <c r="SEB1704" s="9"/>
      <c r="SEC1704" s="9"/>
      <c r="SED1704" s="9"/>
      <c r="SEE1704" s="9"/>
      <c r="SEF1704" s="9"/>
      <c r="SEG1704" s="9"/>
      <c r="SEH1704" s="9"/>
      <c r="SEI1704" s="9"/>
      <c r="SEJ1704" s="9"/>
      <c r="SEK1704" s="9"/>
      <c r="SEL1704" s="9"/>
      <c r="SEM1704" s="9"/>
      <c r="SEN1704" s="9"/>
      <c r="SEO1704" s="9"/>
      <c r="SEP1704" s="9"/>
      <c r="SEQ1704" s="9"/>
      <c r="SER1704" s="9"/>
      <c r="SES1704" s="9"/>
      <c r="SET1704" s="9"/>
      <c r="SEU1704" s="9"/>
      <c r="SEV1704" s="9"/>
      <c r="SEW1704" s="9"/>
      <c r="SEX1704" s="9"/>
      <c r="SEY1704" s="9"/>
      <c r="SEZ1704" s="9"/>
      <c r="SFA1704" s="9"/>
      <c r="SFB1704" s="9"/>
      <c r="SFC1704" s="9"/>
      <c r="SFD1704" s="9"/>
      <c r="SFE1704" s="9"/>
      <c r="SFF1704" s="9"/>
      <c r="SFG1704" s="9"/>
      <c r="SFH1704" s="9"/>
      <c r="SFI1704" s="9"/>
      <c r="SFJ1704" s="9"/>
      <c r="SFK1704" s="9"/>
      <c r="SFL1704" s="9"/>
      <c r="SFM1704" s="9"/>
      <c r="SFN1704" s="9"/>
      <c r="SFO1704" s="9"/>
      <c r="SFP1704" s="9"/>
      <c r="SFQ1704" s="9"/>
      <c r="SFR1704" s="9"/>
      <c r="SFS1704" s="9"/>
      <c r="SFT1704" s="9"/>
      <c r="SFU1704" s="9"/>
      <c r="SFV1704" s="9"/>
      <c r="SFW1704" s="9"/>
      <c r="SFX1704" s="9"/>
      <c r="SFY1704" s="9"/>
      <c r="SFZ1704" s="9"/>
      <c r="SGA1704" s="9"/>
      <c r="SGB1704" s="9"/>
      <c r="SGC1704" s="9"/>
      <c r="SGD1704" s="9"/>
      <c r="SGE1704" s="9"/>
      <c r="SGF1704" s="9"/>
      <c r="SGG1704" s="9"/>
      <c r="SGH1704" s="9"/>
      <c r="SGI1704" s="9"/>
      <c r="SGJ1704" s="9"/>
      <c r="SGK1704" s="9"/>
      <c r="SGL1704" s="9"/>
      <c r="SGM1704" s="9"/>
      <c r="SGN1704" s="9"/>
      <c r="SGO1704" s="9"/>
      <c r="SGP1704" s="9"/>
      <c r="SGQ1704" s="9"/>
      <c r="SGR1704" s="9"/>
      <c r="SGS1704" s="9"/>
      <c r="SGT1704" s="9"/>
      <c r="SGU1704" s="9"/>
      <c r="SGV1704" s="9"/>
      <c r="SGW1704" s="9"/>
      <c r="SGX1704" s="9"/>
      <c r="SGY1704" s="9"/>
      <c r="SGZ1704" s="9"/>
      <c r="SHA1704" s="9"/>
      <c r="SHB1704" s="9"/>
      <c r="SHC1704" s="9"/>
      <c r="SHD1704" s="9"/>
      <c r="SHE1704" s="9"/>
      <c r="SHF1704" s="9"/>
      <c r="SHG1704" s="9"/>
      <c r="SHH1704" s="9"/>
      <c r="SHI1704" s="9"/>
      <c r="SHJ1704" s="9"/>
      <c r="SHK1704" s="9"/>
      <c r="SHL1704" s="9"/>
      <c r="SHM1704" s="9"/>
      <c r="SHN1704" s="9"/>
      <c r="SHO1704" s="9"/>
      <c r="SHP1704" s="9"/>
      <c r="SHQ1704" s="9"/>
      <c r="SHR1704" s="9"/>
      <c r="SHS1704" s="9"/>
      <c r="SHT1704" s="9"/>
      <c r="SHU1704" s="9"/>
      <c r="SHV1704" s="9"/>
      <c r="SHW1704" s="9"/>
      <c r="SHX1704" s="9"/>
      <c r="SHY1704" s="9"/>
      <c r="SHZ1704" s="9"/>
      <c r="SIA1704" s="9"/>
      <c r="SIB1704" s="9"/>
      <c r="SIC1704" s="9"/>
      <c r="SID1704" s="9"/>
      <c r="SIE1704" s="9"/>
      <c r="SIF1704" s="9"/>
      <c r="SIG1704" s="9"/>
      <c r="SIH1704" s="9"/>
      <c r="SII1704" s="9"/>
      <c r="SIJ1704" s="9"/>
      <c r="SIK1704" s="9"/>
      <c r="SIL1704" s="9"/>
      <c r="SIM1704" s="9"/>
      <c r="SIN1704" s="9"/>
      <c r="SIO1704" s="9"/>
      <c r="SIP1704" s="9"/>
      <c r="SIQ1704" s="9"/>
      <c r="SIR1704" s="9"/>
      <c r="SIS1704" s="9"/>
      <c r="SIT1704" s="9"/>
      <c r="SIU1704" s="9"/>
      <c r="SIV1704" s="9"/>
      <c r="SIW1704" s="9"/>
      <c r="SIX1704" s="9"/>
      <c r="SIY1704" s="9"/>
      <c r="SIZ1704" s="9"/>
      <c r="SJA1704" s="9"/>
      <c r="SJB1704" s="9"/>
      <c r="SJC1704" s="9"/>
      <c r="SJD1704" s="9"/>
      <c r="SJE1704" s="9"/>
      <c r="SJF1704" s="9"/>
      <c r="SJG1704" s="9"/>
      <c r="SJH1704" s="9"/>
      <c r="SJI1704" s="9"/>
      <c r="SJJ1704" s="9"/>
      <c r="SJK1704" s="9"/>
      <c r="SJL1704" s="9"/>
      <c r="SJM1704" s="9"/>
      <c r="SJN1704" s="9"/>
      <c r="SJO1704" s="9"/>
      <c r="SJP1704" s="9"/>
      <c r="SJQ1704" s="9"/>
      <c r="SJR1704" s="9"/>
      <c r="SJS1704" s="9"/>
      <c r="SJT1704" s="9"/>
      <c r="SJU1704" s="9"/>
      <c r="SJV1704" s="9"/>
      <c r="SJW1704" s="9"/>
      <c r="SJX1704" s="9"/>
      <c r="SJY1704" s="9"/>
      <c r="SJZ1704" s="9"/>
      <c r="SKA1704" s="9"/>
      <c r="SKB1704" s="9"/>
      <c r="SKC1704" s="9"/>
      <c r="SKD1704" s="9"/>
      <c r="SKE1704" s="9"/>
      <c r="SKF1704" s="9"/>
      <c r="SKG1704" s="9"/>
      <c r="SKH1704" s="9"/>
      <c r="SKI1704" s="9"/>
      <c r="SKJ1704" s="9"/>
      <c r="SKK1704" s="9"/>
      <c r="SKL1704" s="9"/>
      <c r="SKM1704" s="9"/>
      <c r="SKN1704" s="9"/>
      <c r="SKO1704" s="9"/>
      <c r="SKP1704" s="9"/>
      <c r="SKQ1704" s="9"/>
      <c r="SKR1704" s="9"/>
      <c r="SKS1704" s="9"/>
      <c r="SKT1704" s="9"/>
      <c r="SKU1704" s="9"/>
      <c r="SKV1704" s="9"/>
      <c r="SKW1704" s="9"/>
      <c r="SKX1704" s="9"/>
      <c r="SKY1704" s="9"/>
      <c r="SKZ1704" s="9"/>
      <c r="SLA1704" s="9"/>
      <c r="SLB1704" s="9"/>
      <c r="SLC1704" s="9"/>
      <c r="SLD1704" s="9"/>
      <c r="SLE1704" s="9"/>
      <c r="SLF1704" s="9"/>
      <c r="SLG1704" s="9"/>
      <c r="SLH1704" s="9"/>
      <c r="SLI1704" s="9"/>
      <c r="SLJ1704" s="9"/>
      <c r="SLK1704" s="9"/>
      <c r="SLL1704" s="9"/>
      <c r="SLM1704" s="9"/>
      <c r="SLN1704" s="9"/>
      <c r="SLO1704" s="9"/>
      <c r="SLP1704" s="9"/>
      <c r="SLQ1704" s="9"/>
      <c r="SLR1704" s="9"/>
      <c r="SLS1704" s="9"/>
      <c r="SLT1704" s="9"/>
      <c r="SLU1704" s="9"/>
      <c r="SLV1704" s="9"/>
      <c r="SLW1704" s="9"/>
      <c r="SLX1704" s="9"/>
      <c r="SLY1704" s="9"/>
      <c r="SLZ1704" s="9"/>
      <c r="SMA1704" s="9"/>
      <c r="SMB1704" s="9"/>
      <c r="SMC1704" s="9"/>
      <c r="SMD1704" s="9"/>
      <c r="SME1704" s="9"/>
      <c r="SMF1704" s="9"/>
      <c r="SMG1704" s="9"/>
      <c r="SMH1704" s="9"/>
      <c r="SMI1704" s="9"/>
      <c r="SMJ1704" s="9"/>
      <c r="SMK1704" s="9"/>
      <c r="SML1704" s="9"/>
      <c r="SMM1704" s="9"/>
      <c r="SMN1704" s="9"/>
      <c r="SMO1704" s="9"/>
      <c r="SMP1704" s="9"/>
      <c r="SMQ1704" s="9"/>
      <c r="SMR1704" s="9"/>
      <c r="SMS1704" s="9"/>
      <c r="SMT1704" s="9"/>
      <c r="SMU1704" s="9"/>
      <c r="SMV1704" s="9"/>
      <c r="SMW1704" s="9"/>
      <c r="SMX1704" s="9"/>
      <c r="SMY1704" s="9"/>
      <c r="SMZ1704" s="9"/>
      <c r="SNA1704" s="9"/>
      <c r="SNB1704" s="9"/>
      <c r="SNC1704" s="9"/>
      <c r="SND1704" s="9"/>
      <c r="SNE1704" s="9"/>
      <c r="SNF1704" s="9"/>
      <c r="SNG1704" s="9"/>
      <c r="SNH1704" s="9"/>
      <c r="SNI1704" s="9"/>
      <c r="SNJ1704" s="9"/>
      <c r="SNK1704" s="9"/>
      <c r="SNL1704" s="9"/>
      <c r="SNM1704" s="9"/>
      <c r="SNN1704" s="9"/>
      <c r="SNO1704" s="9"/>
      <c r="SNP1704" s="9"/>
      <c r="SNQ1704" s="9"/>
      <c r="SNR1704" s="9"/>
      <c r="SNS1704" s="9"/>
      <c r="SNT1704" s="9"/>
      <c r="SNU1704" s="9"/>
      <c r="SNV1704" s="9"/>
      <c r="SNW1704" s="9"/>
      <c r="SNX1704" s="9"/>
      <c r="SNY1704" s="9"/>
      <c r="SNZ1704" s="9"/>
      <c r="SOA1704" s="9"/>
      <c r="SOB1704" s="9"/>
      <c r="SOC1704" s="9"/>
      <c r="SOD1704" s="9"/>
      <c r="SOE1704" s="9"/>
      <c r="SOF1704" s="9"/>
      <c r="SOG1704" s="9"/>
      <c r="SOH1704" s="9"/>
      <c r="SOI1704" s="9"/>
      <c r="SOJ1704" s="9"/>
      <c r="SOK1704" s="9"/>
      <c r="SOL1704" s="9"/>
      <c r="SOM1704" s="9"/>
      <c r="SON1704" s="9"/>
      <c r="SOO1704" s="9"/>
      <c r="SOP1704" s="9"/>
      <c r="SOQ1704" s="9"/>
      <c r="SOR1704" s="9"/>
      <c r="SOS1704" s="9"/>
      <c r="SOT1704" s="9"/>
      <c r="SOU1704" s="9"/>
      <c r="SOV1704" s="9"/>
      <c r="SOW1704" s="9"/>
      <c r="SOX1704" s="9"/>
      <c r="SOY1704" s="9"/>
      <c r="SOZ1704" s="9"/>
      <c r="SPA1704" s="9"/>
      <c r="SPB1704" s="9"/>
      <c r="SPC1704" s="9"/>
      <c r="SPD1704" s="9"/>
      <c r="SPE1704" s="9"/>
      <c r="SPF1704" s="9"/>
      <c r="SPG1704" s="9"/>
      <c r="SPH1704" s="9"/>
      <c r="SPI1704" s="9"/>
      <c r="SPJ1704" s="9"/>
      <c r="SPK1704" s="9"/>
      <c r="SPL1704" s="9"/>
      <c r="SPM1704" s="9"/>
      <c r="SPN1704" s="9"/>
      <c r="SPO1704" s="9"/>
      <c r="SPP1704" s="9"/>
      <c r="SPQ1704" s="9"/>
      <c r="SPR1704" s="9"/>
      <c r="SPS1704" s="9"/>
      <c r="SPT1704" s="9"/>
      <c r="SPU1704" s="9"/>
      <c r="SPV1704" s="9"/>
      <c r="SPW1704" s="9"/>
      <c r="SPX1704" s="9"/>
      <c r="SPY1704" s="9"/>
      <c r="SPZ1704" s="9"/>
      <c r="SQA1704" s="9"/>
      <c r="SQB1704" s="9"/>
      <c r="SQC1704" s="9"/>
      <c r="SQD1704" s="9"/>
      <c r="SQE1704" s="9"/>
      <c r="SQF1704" s="9"/>
      <c r="SQG1704" s="9"/>
      <c r="SQH1704" s="9"/>
      <c r="SQI1704" s="9"/>
      <c r="SQJ1704" s="9"/>
      <c r="SQK1704" s="9"/>
      <c r="SQL1704" s="9"/>
      <c r="SQM1704" s="9"/>
      <c r="SQN1704" s="9"/>
      <c r="SQO1704" s="9"/>
      <c r="SQP1704" s="9"/>
      <c r="SQQ1704" s="9"/>
      <c r="SQR1704" s="9"/>
      <c r="SQS1704" s="9"/>
      <c r="SQT1704" s="9"/>
      <c r="SQU1704" s="9"/>
      <c r="SQV1704" s="9"/>
      <c r="SQW1704" s="9"/>
      <c r="SQX1704" s="9"/>
      <c r="SQY1704" s="9"/>
      <c r="SQZ1704" s="9"/>
      <c r="SRA1704" s="9"/>
      <c r="SRB1704" s="9"/>
      <c r="SRC1704" s="9"/>
      <c r="SRD1704" s="9"/>
      <c r="SRE1704" s="9"/>
      <c r="SRF1704" s="9"/>
      <c r="SRG1704" s="9"/>
      <c r="SRH1704" s="9"/>
      <c r="SRI1704" s="9"/>
      <c r="SRJ1704" s="9"/>
      <c r="SRK1704" s="9"/>
      <c r="SRL1704" s="9"/>
      <c r="SRM1704" s="9"/>
      <c r="SRN1704" s="9"/>
      <c r="SRO1704" s="9"/>
      <c r="SRP1704" s="9"/>
      <c r="SRQ1704" s="9"/>
      <c r="SRR1704" s="9"/>
      <c r="SRS1704" s="9"/>
      <c r="SRT1704" s="9"/>
      <c r="SRU1704" s="9"/>
      <c r="SRV1704" s="9"/>
      <c r="SRW1704" s="9"/>
      <c r="SRX1704" s="9"/>
      <c r="SRY1704" s="9"/>
      <c r="SRZ1704" s="9"/>
      <c r="SSA1704" s="9"/>
      <c r="SSB1704" s="9"/>
      <c r="SSC1704" s="9"/>
      <c r="SSD1704" s="9"/>
      <c r="SSE1704" s="9"/>
      <c r="SSF1704" s="9"/>
      <c r="SSG1704" s="9"/>
      <c r="SSH1704" s="9"/>
      <c r="SSI1704" s="9"/>
      <c r="SSJ1704" s="9"/>
      <c r="SSK1704" s="9"/>
      <c r="SSL1704" s="9"/>
      <c r="SSM1704" s="9"/>
      <c r="SSN1704" s="9"/>
      <c r="SSO1704" s="9"/>
      <c r="SSP1704" s="9"/>
      <c r="SSQ1704" s="9"/>
      <c r="SSR1704" s="9"/>
      <c r="SSS1704" s="9"/>
      <c r="SST1704" s="9"/>
      <c r="SSU1704" s="9"/>
      <c r="SSV1704" s="9"/>
      <c r="SSW1704" s="9"/>
      <c r="SSX1704" s="9"/>
      <c r="SSY1704" s="9"/>
      <c r="SSZ1704" s="9"/>
      <c r="STA1704" s="9"/>
      <c r="STB1704" s="9"/>
      <c r="STC1704" s="9"/>
      <c r="STD1704" s="9"/>
      <c r="STE1704" s="9"/>
      <c r="STF1704" s="9"/>
      <c r="STG1704" s="9"/>
      <c r="STH1704" s="9"/>
      <c r="STI1704" s="9"/>
      <c r="STJ1704" s="9"/>
      <c r="STK1704" s="9"/>
      <c r="STL1704" s="9"/>
      <c r="STM1704" s="9"/>
      <c r="STN1704" s="9"/>
      <c r="STO1704" s="9"/>
      <c r="STP1704" s="9"/>
      <c r="STQ1704" s="9"/>
      <c r="STR1704" s="9"/>
      <c r="STS1704" s="9"/>
      <c r="STT1704" s="9"/>
      <c r="STU1704" s="9"/>
      <c r="STV1704" s="9"/>
      <c r="STW1704" s="9"/>
      <c r="STX1704" s="9"/>
      <c r="STY1704" s="9"/>
      <c r="STZ1704" s="9"/>
      <c r="SUA1704" s="9"/>
      <c r="SUB1704" s="9"/>
      <c r="SUC1704" s="9"/>
      <c r="SUD1704" s="9"/>
      <c r="SUE1704" s="9"/>
      <c r="SUF1704" s="9"/>
      <c r="SUG1704" s="9"/>
      <c r="SUH1704" s="9"/>
      <c r="SUI1704" s="9"/>
      <c r="SUJ1704" s="9"/>
      <c r="SUK1704" s="9"/>
      <c r="SUL1704" s="9"/>
      <c r="SUM1704" s="9"/>
      <c r="SUN1704" s="9"/>
      <c r="SUO1704" s="9"/>
      <c r="SUP1704" s="9"/>
      <c r="SUQ1704" s="9"/>
      <c r="SUR1704" s="9"/>
      <c r="SUS1704" s="9"/>
      <c r="SUT1704" s="9"/>
      <c r="SUU1704" s="9"/>
      <c r="SUV1704" s="9"/>
      <c r="SUW1704" s="9"/>
      <c r="SUX1704" s="9"/>
      <c r="SUY1704" s="9"/>
      <c r="SUZ1704" s="9"/>
      <c r="SVA1704" s="9"/>
      <c r="SVB1704" s="9"/>
      <c r="SVC1704" s="9"/>
      <c r="SVD1704" s="9"/>
      <c r="SVE1704" s="9"/>
      <c r="SVF1704" s="9"/>
      <c r="SVG1704" s="9"/>
      <c r="SVH1704" s="9"/>
      <c r="SVI1704" s="9"/>
      <c r="SVJ1704" s="9"/>
      <c r="SVK1704" s="9"/>
      <c r="SVL1704" s="9"/>
      <c r="SVM1704" s="9"/>
      <c r="SVN1704" s="9"/>
      <c r="SVO1704" s="9"/>
      <c r="SVP1704" s="9"/>
      <c r="SVQ1704" s="9"/>
      <c r="SVR1704" s="9"/>
      <c r="SVS1704" s="9"/>
      <c r="SVT1704" s="9"/>
      <c r="SVU1704" s="9"/>
      <c r="SVV1704" s="9"/>
      <c r="SVW1704" s="9"/>
      <c r="SVX1704" s="9"/>
      <c r="SVY1704" s="9"/>
      <c r="SVZ1704" s="9"/>
      <c r="SWA1704" s="9"/>
      <c r="SWB1704" s="9"/>
      <c r="SWC1704" s="9"/>
      <c r="SWD1704" s="9"/>
      <c r="SWE1704" s="9"/>
      <c r="SWF1704" s="9"/>
      <c r="SWG1704" s="9"/>
      <c r="SWH1704" s="9"/>
      <c r="SWI1704" s="9"/>
      <c r="SWJ1704" s="9"/>
      <c r="SWK1704" s="9"/>
      <c r="SWL1704" s="9"/>
      <c r="SWM1704" s="9"/>
      <c r="SWN1704" s="9"/>
      <c r="SWO1704" s="9"/>
      <c r="SWP1704" s="9"/>
      <c r="SWQ1704" s="9"/>
      <c r="SWR1704" s="9"/>
      <c r="SWS1704" s="9"/>
      <c r="SWT1704" s="9"/>
      <c r="SWU1704" s="9"/>
      <c r="SWV1704" s="9"/>
      <c r="SWW1704" s="9"/>
      <c r="SWX1704" s="9"/>
      <c r="SWY1704" s="9"/>
      <c r="SWZ1704" s="9"/>
      <c r="SXA1704" s="9"/>
      <c r="SXB1704" s="9"/>
      <c r="SXC1704" s="9"/>
      <c r="SXD1704" s="9"/>
      <c r="SXE1704" s="9"/>
      <c r="SXF1704" s="9"/>
      <c r="SXG1704" s="9"/>
      <c r="SXH1704" s="9"/>
      <c r="SXI1704" s="9"/>
      <c r="SXJ1704" s="9"/>
      <c r="SXK1704" s="9"/>
      <c r="SXL1704" s="9"/>
      <c r="SXM1704" s="9"/>
      <c r="SXN1704" s="9"/>
      <c r="SXO1704" s="9"/>
      <c r="SXP1704" s="9"/>
      <c r="SXQ1704" s="9"/>
      <c r="SXR1704" s="9"/>
      <c r="SXS1704" s="9"/>
      <c r="SXT1704" s="9"/>
      <c r="SXU1704" s="9"/>
      <c r="SXV1704" s="9"/>
      <c r="SXW1704" s="9"/>
      <c r="SXX1704" s="9"/>
      <c r="SXY1704" s="9"/>
      <c r="SXZ1704" s="9"/>
      <c r="SYA1704" s="9"/>
      <c r="SYB1704" s="9"/>
      <c r="SYC1704" s="9"/>
      <c r="SYD1704" s="9"/>
      <c r="SYE1704" s="9"/>
      <c r="SYF1704" s="9"/>
      <c r="SYG1704" s="9"/>
      <c r="SYH1704" s="9"/>
      <c r="SYI1704" s="9"/>
      <c r="SYJ1704" s="9"/>
      <c r="SYK1704" s="9"/>
      <c r="SYL1704" s="9"/>
      <c r="SYM1704" s="9"/>
      <c r="SYN1704" s="9"/>
      <c r="SYO1704" s="9"/>
      <c r="SYP1704" s="9"/>
      <c r="SYQ1704" s="9"/>
      <c r="SYR1704" s="9"/>
      <c r="SYS1704" s="9"/>
      <c r="SYT1704" s="9"/>
      <c r="SYU1704" s="9"/>
      <c r="SYV1704" s="9"/>
      <c r="SYW1704" s="9"/>
      <c r="SYX1704" s="9"/>
      <c r="SYY1704" s="9"/>
      <c r="SYZ1704" s="9"/>
      <c r="SZA1704" s="9"/>
      <c r="SZB1704" s="9"/>
      <c r="SZC1704" s="9"/>
      <c r="SZD1704" s="9"/>
      <c r="SZE1704" s="9"/>
      <c r="SZF1704" s="9"/>
      <c r="SZG1704" s="9"/>
      <c r="SZH1704" s="9"/>
      <c r="SZI1704" s="9"/>
      <c r="SZJ1704" s="9"/>
      <c r="SZK1704" s="9"/>
      <c r="SZL1704" s="9"/>
      <c r="SZM1704" s="9"/>
      <c r="SZN1704" s="9"/>
      <c r="SZO1704" s="9"/>
      <c r="SZP1704" s="9"/>
      <c r="SZQ1704" s="9"/>
      <c r="SZR1704" s="9"/>
      <c r="SZS1704" s="9"/>
      <c r="SZT1704" s="9"/>
      <c r="SZU1704" s="9"/>
      <c r="SZV1704" s="9"/>
      <c r="SZW1704" s="9"/>
      <c r="SZX1704" s="9"/>
      <c r="SZY1704" s="9"/>
      <c r="SZZ1704" s="9"/>
      <c r="TAA1704" s="9"/>
      <c r="TAB1704" s="9"/>
      <c r="TAC1704" s="9"/>
      <c r="TAD1704" s="9"/>
      <c r="TAE1704" s="9"/>
      <c r="TAF1704" s="9"/>
      <c r="TAG1704" s="9"/>
      <c r="TAH1704" s="9"/>
      <c r="TAI1704" s="9"/>
      <c r="TAJ1704" s="9"/>
      <c r="TAK1704" s="9"/>
      <c r="TAL1704" s="9"/>
      <c r="TAM1704" s="9"/>
      <c r="TAN1704" s="9"/>
      <c r="TAO1704" s="9"/>
      <c r="TAP1704" s="9"/>
      <c r="TAQ1704" s="9"/>
      <c r="TAR1704" s="9"/>
      <c r="TAS1704" s="9"/>
      <c r="TAT1704" s="9"/>
      <c r="TAU1704" s="9"/>
      <c r="TAV1704" s="9"/>
      <c r="TAW1704" s="9"/>
      <c r="TAX1704" s="9"/>
      <c r="TAY1704" s="9"/>
      <c r="TAZ1704" s="9"/>
      <c r="TBA1704" s="9"/>
      <c r="TBB1704" s="9"/>
      <c r="TBC1704" s="9"/>
      <c r="TBD1704" s="9"/>
      <c r="TBE1704" s="9"/>
      <c r="TBF1704" s="9"/>
      <c r="TBG1704" s="9"/>
      <c r="TBH1704" s="9"/>
      <c r="TBI1704" s="9"/>
      <c r="TBJ1704" s="9"/>
      <c r="TBK1704" s="9"/>
      <c r="TBL1704" s="9"/>
      <c r="TBM1704" s="9"/>
      <c r="TBN1704" s="9"/>
      <c r="TBO1704" s="9"/>
      <c r="TBP1704" s="9"/>
      <c r="TBQ1704" s="9"/>
      <c r="TBR1704" s="9"/>
      <c r="TBS1704" s="9"/>
      <c r="TBT1704" s="9"/>
      <c r="TBU1704" s="9"/>
      <c r="TBV1704" s="9"/>
      <c r="TBW1704" s="9"/>
      <c r="TBX1704" s="9"/>
      <c r="TBY1704" s="9"/>
      <c r="TBZ1704" s="9"/>
      <c r="TCA1704" s="9"/>
      <c r="TCB1704" s="9"/>
      <c r="TCC1704" s="9"/>
      <c r="TCD1704" s="9"/>
      <c r="TCE1704" s="9"/>
      <c r="TCF1704" s="9"/>
      <c r="TCG1704" s="9"/>
      <c r="TCH1704" s="9"/>
      <c r="TCI1704" s="9"/>
      <c r="TCJ1704" s="9"/>
      <c r="TCK1704" s="9"/>
      <c r="TCL1704" s="9"/>
      <c r="TCM1704" s="9"/>
      <c r="TCN1704" s="9"/>
      <c r="TCO1704" s="9"/>
      <c r="TCP1704" s="9"/>
      <c r="TCQ1704" s="9"/>
      <c r="TCR1704" s="9"/>
      <c r="TCS1704" s="9"/>
      <c r="TCT1704" s="9"/>
      <c r="TCU1704" s="9"/>
      <c r="TCV1704" s="9"/>
      <c r="TCW1704" s="9"/>
      <c r="TCX1704" s="9"/>
      <c r="TCY1704" s="9"/>
      <c r="TCZ1704" s="9"/>
      <c r="TDA1704" s="9"/>
      <c r="TDB1704" s="9"/>
      <c r="TDC1704" s="9"/>
      <c r="TDD1704" s="9"/>
      <c r="TDE1704" s="9"/>
      <c r="TDF1704" s="9"/>
      <c r="TDG1704" s="9"/>
      <c r="TDH1704" s="9"/>
      <c r="TDI1704" s="9"/>
      <c r="TDJ1704" s="9"/>
      <c r="TDK1704" s="9"/>
      <c r="TDL1704" s="9"/>
      <c r="TDM1704" s="9"/>
      <c r="TDN1704" s="9"/>
      <c r="TDO1704" s="9"/>
      <c r="TDP1704" s="9"/>
      <c r="TDQ1704" s="9"/>
      <c r="TDR1704" s="9"/>
      <c r="TDS1704" s="9"/>
      <c r="TDT1704" s="9"/>
      <c r="TDU1704" s="9"/>
      <c r="TDV1704" s="9"/>
      <c r="TDW1704" s="9"/>
      <c r="TDX1704" s="9"/>
      <c r="TDY1704" s="9"/>
      <c r="TDZ1704" s="9"/>
      <c r="TEA1704" s="9"/>
      <c r="TEB1704" s="9"/>
      <c r="TEC1704" s="9"/>
      <c r="TED1704" s="9"/>
      <c r="TEE1704" s="9"/>
      <c r="TEF1704" s="9"/>
      <c r="TEG1704" s="9"/>
      <c r="TEH1704" s="9"/>
      <c r="TEI1704" s="9"/>
      <c r="TEJ1704" s="9"/>
      <c r="TEK1704" s="9"/>
      <c r="TEL1704" s="9"/>
      <c r="TEM1704" s="9"/>
      <c r="TEN1704" s="9"/>
      <c r="TEO1704" s="9"/>
      <c r="TEP1704" s="9"/>
      <c r="TEQ1704" s="9"/>
      <c r="TER1704" s="9"/>
      <c r="TES1704" s="9"/>
      <c r="TET1704" s="9"/>
      <c r="TEU1704" s="9"/>
      <c r="TEV1704" s="9"/>
      <c r="TEW1704" s="9"/>
      <c r="TEX1704" s="9"/>
      <c r="TEY1704" s="9"/>
      <c r="TEZ1704" s="9"/>
      <c r="TFA1704" s="9"/>
      <c r="TFB1704" s="9"/>
      <c r="TFC1704" s="9"/>
      <c r="TFD1704" s="9"/>
      <c r="TFE1704" s="9"/>
      <c r="TFF1704" s="9"/>
      <c r="TFG1704" s="9"/>
      <c r="TFH1704" s="9"/>
      <c r="TFI1704" s="9"/>
      <c r="TFJ1704" s="9"/>
      <c r="TFK1704" s="9"/>
      <c r="TFL1704" s="9"/>
      <c r="TFM1704" s="9"/>
      <c r="TFN1704" s="9"/>
      <c r="TFO1704" s="9"/>
      <c r="TFP1704" s="9"/>
      <c r="TFQ1704" s="9"/>
      <c r="TFR1704" s="9"/>
      <c r="TFS1704" s="9"/>
      <c r="TFT1704" s="9"/>
      <c r="TFU1704" s="9"/>
      <c r="TFV1704" s="9"/>
      <c r="TFW1704" s="9"/>
      <c r="TFX1704" s="9"/>
      <c r="TFY1704" s="9"/>
      <c r="TFZ1704" s="9"/>
      <c r="TGA1704" s="9"/>
      <c r="TGB1704" s="9"/>
      <c r="TGC1704" s="9"/>
      <c r="TGD1704" s="9"/>
      <c r="TGE1704" s="9"/>
      <c r="TGF1704" s="9"/>
      <c r="TGG1704" s="9"/>
      <c r="TGH1704" s="9"/>
      <c r="TGI1704" s="9"/>
      <c r="TGJ1704" s="9"/>
      <c r="TGK1704" s="9"/>
      <c r="TGL1704" s="9"/>
      <c r="TGM1704" s="9"/>
      <c r="TGN1704" s="9"/>
      <c r="TGO1704" s="9"/>
      <c r="TGP1704" s="9"/>
      <c r="TGQ1704" s="9"/>
      <c r="TGR1704" s="9"/>
      <c r="TGS1704" s="9"/>
      <c r="TGT1704" s="9"/>
      <c r="TGU1704" s="9"/>
      <c r="TGV1704" s="9"/>
      <c r="TGW1704" s="9"/>
      <c r="TGX1704" s="9"/>
      <c r="TGY1704" s="9"/>
      <c r="TGZ1704" s="9"/>
      <c r="THA1704" s="9"/>
      <c r="THB1704" s="9"/>
      <c r="THC1704" s="9"/>
      <c r="THD1704" s="9"/>
      <c r="THE1704" s="9"/>
      <c r="THF1704" s="9"/>
      <c r="THG1704" s="9"/>
      <c r="THH1704" s="9"/>
      <c r="THI1704" s="9"/>
      <c r="THJ1704" s="9"/>
      <c r="THK1704" s="9"/>
      <c r="THL1704" s="9"/>
      <c r="THM1704" s="9"/>
      <c r="THN1704" s="9"/>
      <c r="THO1704" s="9"/>
      <c r="THP1704" s="9"/>
      <c r="THQ1704" s="9"/>
      <c r="THR1704" s="9"/>
      <c r="THS1704" s="9"/>
      <c r="THT1704" s="9"/>
      <c r="THU1704" s="9"/>
      <c r="THV1704" s="9"/>
      <c r="THW1704" s="9"/>
      <c r="THX1704" s="9"/>
      <c r="THY1704" s="9"/>
      <c r="THZ1704" s="9"/>
      <c r="TIA1704" s="9"/>
      <c r="TIB1704" s="9"/>
      <c r="TIC1704" s="9"/>
      <c r="TID1704" s="9"/>
      <c r="TIE1704" s="9"/>
      <c r="TIF1704" s="9"/>
      <c r="TIG1704" s="9"/>
      <c r="TIH1704" s="9"/>
      <c r="TII1704" s="9"/>
      <c r="TIJ1704" s="9"/>
      <c r="TIK1704" s="9"/>
      <c r="TIL1704" s="9"/>
      <c r="TIM1704" s="9"/>
      <c r="TIN1704" s="9"/>
      <c r="TIO1704" s="9"/>
      <c r="TIP1704" s="9"/>
      <c r="TIQ1704" s="9"/>
      <c r="TIR1704" s="9"/>
      <c r="TIS1704" s="9"/>
      <c r="TIT1704" s="9"/>
      <c r="TIU1704" s="9"/>
      <c r="TIV1704" s="9"/>
      <c r="TIW1704" s="9"/>
      <c r="TIX1704" s="9"/>
      <c r="TIY1704" s="9"/>
      <c r="TIZ1704" s="9"/>
      <c r="TJA1704" s="9"/>
      <c r="TJB1704" s="9"/>
      <c r="TJC1704" s="9"/>
      <c r="TJD1704" s="9"/>
      <c r="TJE1704" s="9"/>
      <c r="TJF1704" s="9"/>
      <c r="TJG1704" s="9"/>
      <c r="TJH1704" s="9"/>
      <c r="TJI1704" s="9"/>
      <c r="TJJ1704" s="9"/>
      <c r="TJK1704" s="9"/>
      <c r="TJL1704" s="9"/>
      <c r="TJM1704" s="9"/>
      <c r="TJN1704" s="9"/>
      <c r="TJO1704" s="9"/>
      <c r="TJP1704" s="9"/>
      <c r="TJQ1704" s="9"/>
      <c r="TJR1704" s="9"/>
      <c r="TJS1704" s="9"/>
      <c r="TJT1704" s="9"/>
      <c r="TJU1704" s="9"/>
      <c r="TJV1704" s="9"/>
      <c r="TJW1704" s="9"/>
      <c r="TJX1704" s="9"/>
      <c r="TJY1704" s="9"/>
      <c r="TJZ1704" s="9"/>
      <c r="TKA1704" s="9"/>
      <c r="TKB1704" s="9"/>
      <c r="TKC1704" s="9"/>
      <c r="TKD1704" s="9"/>
      <c r="TKE1704" s="9"/>
      <c r="TKF1704" s="9"/>
      <c r="TKG1704" s="9"/>
      <c r="TKH1704" s="9"/>
      <c r="TKI1704" s="9"/>
      <c r="TKJ1704" s="9"/>
      <c r="TKK1704" s="9"/>
      <c r="TKL1704" s="9"/>
      <c r="TKM1704" s="9"/>
      <c r="TKN1704" s="9"/>
      <c r="TKO1704" s="9"/>
      <c r="TKP1704" s="9"/>
      <c r="TKQ1704" s="9"/>
      <c r="TKR1704" s="9"/>
      <c r="TKS1704" s="9"/>
      <c r="TKT1704" s="9"/>
      <c r="TKU1704" s="9"/>
      <c r="TKV1704" s="9"/>
      <c r="TKW1704" s="9"/>
      <c r="TKX1704" s="9"/>
      <c r="TKY1704" s="9"/>
      <c r="TKZ1704" s="9"/>
      <c r="TLA1704" s="9"/>
      <c r="TLB1704" s="9"/>
      <c r="TLC1704" s="9"/>
      <c r="TLD1704" s="9"/>
      <c r="TLE1704" s="9"/>
      <c r="TLF1704" s="9"/>
      <c r="TLG1704" s="9"/>
      <c r="TLH1704" s="9"/>
      <c r="TLI1704" s="9"/>
      <c r="TLJ1704" s="9"/>
      <c r="TLK1704" s="9"/>
      <c r="TLL1704" s="9"/>
      <c r="TLM1704" s="9"/>
      <c r="TLN1704" s="9"/>
      <c r="TLO1704" s="9"/>
      <c r="TLP1704" s="9"/>
      <c r="TLQ1704" s="9"/>
      <c r="TLR1704" s="9"/>
      <c r="TLS1704" s="9"/>
      <c r="TLT1704" s="9"/>
      <c r="TLU1704" s="9"/>
      <c r="TLV1704" s="9"/>
      <c r="TLW1704" s="9"/>
      <c r="TLX1704" s="9"/>
      <c r="TLY1704" s="9"/>
      <c r="TLZ1704" s="9"/>
      <c r="TMA1704" s="9"/>
      <c r="TMB1704" s="9"/>
      <c r="TMC1704" s="9"/>
      <c r="TMD1704" s="9"/>
      <c r="TME1704" s="9"/>
      <c r="TMF1704" s="9"/>
      <c r="TMG1704" s="9"/>
      <c r="TMH1704" s="9"/>
      <c r="TMI1704" s="9"/>
      <c r="TMJ1704" s="9"/>
      <c r="TMK1704" s="9"/>
      <c r="TML1704" s="9"/>
      <c r="TMM1704" s="9"/>
      <c r="TMN1704" s="9"/>
      <c r="TMO1704" s="9"/>
      <c r="TMP1704" s="9"/>
      <c r="TMQ1704" s="9"/>
      <c r="TMR1704" s="9"/>
      <c r="TMS1704" s="9"/>
      <c r="TMT1704" s="9"/>
      <c r="TMU1704" s="9"/>
      <c r="TMV1704" s="9"/>
      <c r="TMW1704" s="9"/>
      <c r="TMX1704" s="9"/>
      <c r="TMY1704" s="9"/>
      <c r="TMZ1704" s="9"/>
      <c r="TNA1704" s="9"/>
      <c r="TNB1704" s="9"/>
      <c r="TNC1704" s="9"/>
      <c r="TND1704" s="9"/>
      <c r="TNE1704" s="9"/>
      <c r="TNF1704" s="9"/>
      <c r="TNG1704" s="9"/>
      <c r="TNH1704" s="9"/>
      <c r="TNI1704" s="9"/>
      <c r="TNJ1704" s="9"/>
      <c r="TNK1704" s="9"/>
      <c r="TNL1704" s="9"/>
      <c r="TNM1704" s="9"/>
      <c r="TNN1704" s="9"/>
      <c r="TNO1704" s="9"/>
      <c r="TNP1704" s="9"/>
      <c r="TNQ1704" s="9"/>
      <c r="TNR1704" s="9"/>
      <c r="TNS1704" s="9"/>
      <c r="TNT1704" s="9"/>
      <c r="TNU1704" s="9"/>
      <c r="TNV1704" s="9"/>
      <c r="TNW1704" s="9"/>
      <c r="TNX1704" s="9"/>
      <c r="TNY1704" s="9"/>
      <c r="TNZ1704" s="9"/>
      <c r="TOA1704" s="9"/>
      <c r="TOB1704" s="9"/>
      <c r="TOC1704" s="9"/>
      <c r="TOD1704" s="9"/>
      <c r="TOE1704" s="9"/>
      <c r="TOF1704" s="9"/>
      <c r="TOG1704" s="9"/>
      <c r="TOH1704" s="9"/>
      <c r="TOI1704" s="9"/>
      <c r="TOJ1704" s="9"/>
      <c r="TOK1704" s="9"/>
      <c r="TOL1704" s="9"/>
      <c r="TOM1704" s="9"/>
      <c r="TON1704" s="9"/>
      <c r="TOO1704" s="9"/>
      <c r="TOP1704" s="9"/>
      <c r="TOQ1704" s="9"/>
      <c r="TOR1704" s="9"/>
      <c r="TOS1704" s="9"/>
      <c r="TOT1704" s="9"/>
      <c r="TOU1704" s="9"/>
      <c r="TOV1704" s="9"/>
      <c r="TOW1704" s="9"/>
      <c r="TOX1704" s="9"/>
      <c r="TOY1704" s="9"/>
      <c r="TOZ1704" s="9"/>
      <c r="TPA1704" s="9"/>
      <c r="TPB1704" s="9"/>
      <c r="TPC1704" s="9"/>
      <c r="TPD1704" s="9"/>
      <c r="TPE1704" s="9"/>
      <c r="TPF1704" s="9"/>
      <c r="TPG1704" s="9"/>
      <c r="TPH1704" s="9"/>
      <c r="TPI1704" s="9"/>
      <c r="TPJ1704" s="9"/>
      <c r="TPK1704" s="9"/>
      <c r="TPL1704" s="9"/>
      <c r="TPM1704" s="9"/>
      <c r="TPN1704" s="9"/>
      <c r="TPO1704" s="9"/>
      <c r="TPP1704" s="9"/>
      <c r="TPQ1704" s="9"/>
      <c r="TPR1704" s="9"/>
      <c r="TPS1704" s="9"/>
      <c r="TPT1704" s="9"/>
      <c r="TPU1704" s="9"/>
      <c r="TPV1704" s="9"/>
      <c r="TPW1704" s="9"/>
      <c r="TPX1704" s="9"/>
      <c r="TPY1704" s="9"/>
      <c r="TPZ1704" s="9"/>
      <c r="TQA1704" s="9"/>
      <c r="TQB1704" s="9"/>
      <c r="TQC1704" s="9"/>
      <c r="TQD1704" s="9"/>
      <c r="TQE1704" s="9"/>
      <c r="TQF1704" s="9"/>
      <c r="TQG1704" s="9"/>
      <c r="TQH1704" s="9"/>
      <c r="TQI1704" s="9"/>
      <c r="TQJ1704" s="9"/>
      <c r="TQK1704" s="9"/>
      <c r="TQL1704" s="9"/>
      <c r="TQM1704" s="9"/>
      <c r="TQN1704" s="9"/>
      <c r="TQO1704" s="9"/>
      <c r="TQP1704" s="9"/>
      <c r="TQQ1704" s="9"/>
      <c r="TQR1704" s="9"/>
      <c r="TQS1704" s="9"/>
      <c r="TQT1704" s="9"/>
      <c r="TQU1704" s="9"/>
      <c r="TQV1704" s="9"/>
      <c r="TQW1704" s="9"/>
      <c r="TQX1704" s="9"/>
      <c r="TQY1704" s="9"/>
      <c r="TQZ1704" s="9"/>
      <c r="TRA1704" s="9"/>
      <c r="TRB1704" s="9"/>
      <c r="TRC1704" s="9"/>
      <c r="TRD1704" s="9"/>
      <c r="TRE1704" s="9"/>
      <c r="TRF1704" s="9"/>
      <c r="TRG1704" s="9"/>
      <c r="TRH1704" s="9"/>
      <c r="TRI1704" s="9"/>
      <c r="TRJ1704" s="9"/>
      <c r="TRK1704" s="9"/>
      <c r="TRL1704" s="9"/>
      <c r="TRM1704" s="9"/>
      <c r="TRN1704" s="9"/>
      <c r="TRO1704" s="9"/>
      <c r="TRP1704" s="9"/>
      <c r="TRQ1704" s="9"/>
      <c r="TRR1704" s="9"/>
      <c r="TRS1704" s="9"/>
      <c r="TRT1704" s="9"/>
      <c r="TRU1704" s="9"/>
      <c r="TRV1704" s="9"/>
      <c r="TRW1704" s="9"/>
      <c r="TRX1704" s="9"/>
      <c r="TRY1704" s="9"/>
      <c r="TRZ1704" s="9"/>
      <c r="TSA1704" s="9"/>
      <c r="TSB1704" s="9"/>
      <c r="TSC1704" s="9"/>
      <c r="TSD1704" s="9"/>
      <c r="TSE1704" s="9"/>
      <c r="TSF1704" s="9"/>
      <c r="TSG1704" s="9"/>
      <c r="TSH1704" s="9"/>
      <c r="TSI1704" s="9"/>
      <c r="TSJ1704" s="9"/>
      <c r="TSK1704" s="9"/>
      <c r="TSL1704" s="9"/>
      <c r="TSM1704" s="9"/>
      <c r="TSN1704" s="9"/>
      <c r="TSO1704" s="9"/>
      <c r="TSP1704" s="9"/>
      <c r="TSQ1704" s="9"/>
      <c r="TSR1704" s="9"/>
      <c r="TSS1704" s="9"/>
      <c r="TST1704" s="9"/>
      <c r="TSU1704" s="9"/>
      <c r="TSV1704" s="9"/>
      <c r="TSW1704" s="9"/>
      <c r="TSX1704" s="9"/>
      <c r="TSY1704" s="9"/>
      <c r="TSZ1704" s="9"/>
      <c r="TTA1704" s="9"/>
      <c r="TTB1704" s="9"/>
      <c r="TTC1704" s="9"/>
      <c r="TTD1704" s="9"/>
      <c r="TTE1704" s="9"/>
      <c r="TTF1704" s="9"/>
      <c r="TTG1704" s="9"/>
      <c r="TTH1704" s="9"/>
      <c r="TTI1704" s="9"/>
      <c r="TTJ1704" s="9"/>
      <c r="TTK1704" s="9"/>
      <c r="TTL1704" s="9"/>
      <c r="TTM1704" s="9"/>
      <c r="TTN1704" s="9"/>
      <c r="TTO1704" s="9"/>
      <c r="TTP1704" s="9"/>
      <c r="TTQ1704" s="9"/>
      <c r="TTR1704" s="9"/>
      <c r="TTS1704" s="9"/>
      <c r="TTT1704" s="9"/>
      <c r="TTU1704" s="9"/>
      <c r="TTV1704" s="9"/>
      <c r="TTW1704" s="9"/>
      <c r="TTX1704" s="9"/>
      <c r="TTY1704" s="9"/>
      <c r="TTZ1704" s="9"/>
      <c r="TUA1704" s="9"/>
      <c r="TUB1704" s="9"/>
      <c r="TUC1704" s="9"/>
      <c r="TUD1704" s="9"/>
      <c r="TUE1704" s="9"/>
      <c r="TUF1704" s="9"/>
      <c r="TUG1704" s="9"/>
      <c r="TUH1704" s="9"/>
      <c r="TUI1704" s="9"/>
      <c r="TUJ1704" s="9"/>
      <c r="TUK1704" s="9"/>
      <c r="TUL1704" s="9"/>
      <c r="TUM1704" s="9"/>
      <c r="TUN1704" s="9"/>
      <c r="TUO1704" s="9"/>
      <c r="TUP1704" s="9"/>
      <c r="TUQ1704" s="9"/>
      <c r="TUR1704" s="9"/>
      <c r="TUS1704" s="9"/>
      <c r="TUT1704" s="9"/>
      <c r="TUU1704" s="9"/>
      <c r="TUV1704" s="9"/>
      <c r="TUW1704" s="9"/>
      <c r="TUX1704" s="9"/>
      <c r="TUY1704" s="9"/>
      <c r="TUZ1704" s="9"/>
      <c r="TVA1704" s="9"/>
      <c r="TVB1704" s="9"/>
      <c r="TVC1704" s="9"/>
      <c r="TVD1704" s="9"/>
      <c r="TVE1704" s="9"/>
      <c r="TVF1704" s="9"/>
      <c r="TVG1704" s="9"/>
      <c r="TVH1704" s="9"/>
      <c r="TVI1704" s="9"/>
      <c r="TVJ1704" s="9"/>
      <c r="TVK1704" s="9"/>
      <c r="TVL1704" s="9"/>
      <c r="TVM1704" s="9"/>
      <c r="TVN1704" s="9"/>
      <c r="TVO1704" s="9"/>
      <c r="TVP1704" s="9"/>
      <c r="TVQ1704" s="9"/>
      <c r="TVR1704" s="9"/>
      <c r="TVS1704" s="9"/>
      <c r="TVT1704" s="9"/>
      <c r="TVU1704" s="9"/>
      <c r="TVV1704" s="9"/>
      <c r="TVW1704" s="9"/>
      <c r="TVX1704" s="9"/>
      <c r="TVY1704" s="9"/>
      <c r="TVZ1704" s="9"/>
      <c r="TWA1704" s="9"/>
      <c r="TWB1704" s="9"/>
      <c r="TWC1704" s="9"/>
      <c r="TWD1704" s="9"/>
      <c r="TWE1704" s="9"/>
      <c r="TWF1704" s="9"/>
      <c r="TWG1704" s="9"/>
      <c r="TWH1704" s="9"/>
      <c r="TWI1704" s="9"/>
      <c r="TWJ1704" s="9"/>
      <c r="TWK1704" s="9"/>
      <c r="TWL1704" s="9"/>
      <c r="TWM1704" s="9"/>
      <c r="TWN1704" s="9"/>
      <c r="TWO1704" s="9"/>
      <c r="TWP1704" s="9"/>
      <c r="TWQ1704" s="9"/>
      <c r="TWR1704" s="9"/>
      <c r="TWS1704" s="9"/>
      <c r="TWT1704" s="9"/>
      <c r="TWU1704" s="9"/>
      <c r="TWV1704" s="9"/>
      <c r="TWW1704" s="9"/>
      <c r="TWX1704" s="9"/>
      <c r="TWY1704" s="9"/>
      <c r="TWZ1704" s="9"/>
      <c r="TXA1704" s="9"/>
      <c r="TXB1704" s="9"/>
      <c r="TXC1704" s="9"/>
      <c r="TXD1704" s="9"/>
      <c r="TXE1704" s="9"/>
      <c r="TXF1704" s="9"/>
      <c r="TXG1704" s="9"/>
      <c r="TXH1704" s="9"/>
      <c r="TXI1704" s="9"/>
      <c r="TXJ1704" s="9"/>
      <c r="TXK1704" s="9"/>
      <c r="TXL1704" s="9"/>
      <c r="TXM1704" s="9"/>
      <c r="TXN1704" s="9"/>
      <c r="TXO1704" s="9"/>
      <c r="TXP1704" s="9"/>
      <c r="TXQ1704" s="9"/>
      <c r="TXR1704" s="9"/>
      <c r="TXS1704" s="9"/>
      <c r="TXT1704" s="9"/>
      <c r="TXU1704" s="9"/>
      <c r="TXV1704" s="9"/>
      <c r="TXW1704" s="9"/>
      <c r="TXX1704" s="9"/>
      <c r="TXY1704" s="9"/>
      <c r="TXZ1704" s="9"/>
      <c r="TYA1704" s="9"/>
      <c r="TYB1704" s="9"/>
      <c r="TYC1704" s="9"/>
      <c r="TYD1704" s="9"/>
      <c r="TYE1704" s="9"/>
      <c r="TYF1704" s="9"/>
      <c r="TYG1704" s="9"/>
      <c r="TYH1704" s="9"/>
      <c r="TYI1704" s="9"/>
      <c r="TYJ1704" s="9"/>
      <c r="TYK1704" s="9"/>
      <c r="TYL1704" s="9"/>
      <c r="TYM1704" s="9"/>
      <c r="TYN1704" s="9"/>
      <c r="TYO1704" s="9"/>
      <c r="TYP1704" s="9"/>
      <c r="TYQ1704" s="9"/>
      <c r="TYR1704" s="9"/>
      <c r="TYS1704" s="9"/>
      <c r="TYT1704" s="9"/>
      <c r="TYU1704" s="9"/>
      <c r="TYV1704" s="9"/>
      <c r="TYW1704" s="9"/>
      <c r="TYX1704" s="9"/>
      <c r="TYY1704" s="9"/>
      <c r="TYZ1704" s="9"/>
      <c r="TZA1704" s="9"/>
      <c r="TZB1704" s="9"/>
      <c r="TZC1704" s="9"/>
      <c r="TZD1704" s="9"/>
      <c r="TZE1704" s="9"/>
      <c r="TZF1704" s="9"/>
      <c r="TZG1704" s="9"/>
      <c r="TZH1704" s="9"/>
      <c r="TZI1704" s="9"/>
      <c r="TZJ1704" s="9"/>
      <c r="TZK1704" s="9"/>
      <c r="TZL1704" s="9"/>
      <c r="TZM1704" s="9"/>
      <c r="TZN1704" s="9"/>
      <c r="TZO1704" s="9"/>
      <c r="TZP1704" s="9"/>
      <c r="TZQ1704" s="9"/>
      <c r="TZR1704" s="9"/>
      <c r="TZS1704" s="9"/>
      <c r="TZT1704" s="9"/>
      <c r="TZU1704" s="9"/>
      <c r="TZV1704" s="9"/>
      <c r="TZW1704" s="9"/>
      <c r="TZX1704" s="9"/>
      <c r="TZY1704" s="9"/>
      <c r="TZZ1704" s="9"/>
      <c r="UAA1704" s="9"/>
      <c r="UAB1704" s="9"/>
      <c r="UAC1704" s="9"/>
      <c r="UAD1704" s="9"/>
      <c r="UAE1704" s="9"/>
      <c r="UAF1704" s="9"/>
      <c r="UAG1704" s="9"/>
      <c r="UAH1704" s="9"/>
      <c r="UAI1704" s="9"/>
      <c r="UAJ1704" s="9"/>
      <c r="UAK1704" s="9"/>
      <c r="UAL1704" s="9"/>
      <c r="UAM1704" s="9"/>
      <c r="UAN1704" s="9"/>
      <c r="UAO1704" s="9"/>
      <c r="UAP1704" s="9"/>
      <c r="UAQ1704" s="9"/>
      <c r="UAR1704" s="9"/>
      <c r="UAS1704" s="9"/>
      <c r="UAT1704" s="9"/>
      <c r="UAU1704" s="9"/>
      <c r="UAV1704" s="9"/>
      <c r="UAW1704" s="9"/>
      <c r="UAX1704" s="9"/>
      <c r="UAY1704" s="9"/>
      <c r="UAZ1704" s="9"/>
      <c r="UBA1704" s="9"/>
      <c r="UBB1704" s="9"/>
      <c r="UBC1704" s="9"/>
      <c r="UBD1704" s="9"/>
      <c r="UBE1704" s="9"/>
      <c r="UBF1704" s="9"/>
      <c r="UBG1704" s="9"/>
      <c r="UBH1704" s="9"/>
      <c r="UBI1704" s="9"/>
      <c r="UBJ1704" s="9"/>
      <c r="UBK1704" s="9"/>
      <c r="UBL1704" s="9"/>
      <c r="UBM1704" s="9"/>
      <c r="UBN1704" s="9"/>
      <c r="UBO1704" s="9"/>
      <c r="UBP1704" s="9"/>
      <c r="UBQ1704" s="9"/>
      <c r="UBR1704" s="9"/>
      <c r="UBS1704" s="9"/>
      <c r="UBT1704" s="9"/>
      <c r="UBU1704" s="9"/>
      <c r="UBV1704" s="9"/>
      <c r="UBW1704" s="9"/>
      <c r="UBX1704" s="9"/>
      <c r="UBY1704" s="9"/>
      <c r="UBZ1704" s="9"/>
      <c r="UCA1704" s="9"/>
      <c r="UCB1704" s="9"/>
      <c r="UCC1704" s="9"/>
      <c r="UCD1704" s="9"/>
      <c r="UCE1704" s="9"/>
      <c r="UCF1704" s="9"/>
      <c r="UCG1704" s="9"/>
      <c r="UCH1704" s="9"/>
      <c r="UCI1704" s="9"/>
      <c r="UCJ1704" s="9"/>
      <c r="UCK1704" s="9"/>
      <c r="UCL1704" s="9"/>
      <c r="UCM1704" s="9"/>
      <c r="UCN1704" s="9"/>
      <c r="UCO1704" s="9"/>
      <c r="UCP1704" s="9"/>
      <c r="UCQ1704" s="9"/>
      <c r="UCR1704" s="9"/>
      <c r="UCS1704" s="9"/>
      <c r="UCT1704" s="9"/>
      <c r="UCU1704" s="9"/>
      <c r="UCV1704" s="9"/>
      <c r="UCW1704" s="9"/>
      <c r="UCX1704" s="9"/>
      <c r="UCY1704" s="9"/>
      <c r="UCZ1704" s="9"/>
      <c r="UDA1704" s="9"/>
      <c r="UDB1704" s="9"/>
      <c r="UDC1704" s="9"/>
      <c r="UDD1704" s="9"/>
      <c r="UDE1704" s="9"/>
      <c r="UDF1704" s="9"/>
      <c r="UDG1704" s="9"/>
      <c r="UDH1704" s="9"/>
      <c r="UDI1704" s="9"/>
      <c r="UDJ1704" s="9"/>
      <c r="UDK1704" s="9"/>
      <c r="UDL1704" s="9"/>
      <c r="UDM1704" s="9"/>
      <c r="UDN1704" s="9"/>
      <c r="UDO1704" s="9"/>
      <c r="UDP1704" s="9"/>
      <c r="UDQ1704" s="9"/>
      <c r="UDR1704" s="9"/>
      <c r="UDS1704" s="9"/>
      <c r="UDT1704" s="9"/>
      <c r="UDU1704" s="9"/>
      <c r="UDV1704" s="9"/>
      <c r="UDW1704" s="9"/>
      <c r="UDX1704" s="9"/>
      <c r="UDY1704" s="9"/>
      <c r="UDZ1704" s="9"/>
      <c r="UEA1704" s="9"/>
      <c r="UEB1704" s="9"/>
      <c r="UEC1704" s="9"/>
      <c r="UED1704" s="9"/>
      <c r="UEE1704" s="9"/>
      <c r="UEF1704" s="9"/>
      <c r="UEG1704" s="9"/>
      <c r="UEH1704" s="9"/>
      <c r="UEI1704" s="9"/>
      <c r="UEJ1704" s="9"/>
      <c r="UEK1704" s="9"/>
      <c r="UEL1704" s="9"/>
      <c r="UEM1704" s="9"/>
      <c r="UEN1704" s="9"/>
      <c r="UEO1704" s="9"/>
      <c r="UEP1704" s="9"/>
      <c r="UEQ1704" s="9"/>
      <c r="UER1704" s="9"/>
      <c r="UES1704" s="9"/>
      <c r="UET1704" s="9"/>
      <c r="UEU1704" s="9"/>
      <c r="UEV1704" s="9"/>
      <c r="UEW1704" s="9"/>
      <c r="UEX1704" s="9"/>
      <c r="UEY1704" s="9"/>
      <c r="UEZ1704" s="9"/>
      <c r="UFA1704" s="9"/>
      <c r="UFB1704" s="9"/>
      <c r="UFC1704" s="9"/>
      <c r="UFD1704" s="9"/>
      <c r="UFE1704" s="9"/>
      <c r="UFF1704" s="9"/>
      <c r="UFG1704" s="9"/>
      <c r="UFH1704" s="9"/>
      <c r="UFI1704" s="9"/>
      <c r="UFJ1704" s="9"/>
      <c r="UFK1704" s="9"/>
      <c r="UFL1704" s="9"/>
      <c r="UFM1704" s="9"/>
      <c r="UFN1704" s="9"/>
      <c r="UFO1704" s="9"/>
      <c r="UFP1704" s="9"/>
      <c r="UFQ1704" s="9"/>
      <c r="UFR1704" s="9"/>
      <c r="UFS1704" s="9"/>
      <c r="UFT1704" s="9"/>
      <c r="UFU1704" s="9"/>
      <c r="UFV1704" s="9"/>
      <c r="UFW1704" s="9"/>
      <c r="UFX1704" s="9"/>
      <c r="UFY1704" s="9"/>
      <c r="UFZ1704" s="9"/>
      <c r="UGA1704" s="9"/>
      <c r="UGB1704" s="9"/>
      <c r="UGC1704" s="9"/>
      <c r="UGD1704" s="9"/>
      <c r="UGE1704" s="9"/>
      <c r="UGF1704" s="9"/>
      <c r="UGG1704" s="9"/>
      <c r="UGH1704" s="9"/>
      <c r="UGI1704" s="9"/>
      <c r="UGJ1704" s="9"/>
      <c r="UGK1704" s="9"/>
      <c r="UGL1704" s="9"/>
      <c r="UGM1704" s="9"/>
      <c r="UGN1704" s="9"/>
      <c r="UGO1704" s="9"/>
      <c r="UGP1704" s="9"/>
      <c r="UGQ1704" s="9"/>
      <c r="UGR1704" s="9"/>
      <c r="UGS1704" s="9"/>
      <c r="UGT1704" s="9"/>
      <c r="UGU1704" s="9"/>
      <c r="UGV1704" s="9"/>
      <c r="UGW1704" s="9"/>
      <c r="UGX1704" s="9"/>
      <c r="UGY1704" s="9"/>
      <c r="UGZ1704" s="9"/>
      <c r="UHA1704" s="9"/>
      <c r="UHB1704" s="9"/>
      <c r="UHC1704" s="9"/>
      <c r="UHD1704" s="9"/>
      <c r="UHE1704" s="9"/>
      <c r="UHF1704" s="9"/>
      <c r="UHG1704" s="9"/>
      <c r="UHH1704" s="9"/>
      <c r="UHI1704" s="9"/>
      <c r="UHJ1704" s="9"/>
      <c r="UHK1704" s="9"/>
      <c r="UHL1704" s="9"/>
      <c r="UHM1704" s="9"/>
      <c r="UHN1704" s="9"/>
      <c r="UHO1704" s="9"/>
      <c r="UHP1704" s="9"/>
      <c r="UHQ1704" s="9"/>
      <c r="UHR1704" s="9"/>
      <c r="UHS1704" s="9"/>
      <c r="UHT1704" s="9"/>
      <c r="UHU1704" s="9"/>
      <c r="UHV1704" s="9"/>
      <c r="UHW1704" s="9"/>
      <c r="UHX1704" s="9"/>
      <c r="UHY1704" s="9"/>
      <c r="UHZ1704" s="9"/>
      <c r="UIA1704" s="9"/>
      <c r="UIB1704" s="9"/>
      <c r="UIC1704" s="9"/>
      <c r="UID1704" s="9"/>
      <c r="UIE1704" s="9"/>
      <c r="UIF1704" s="9"/>
      <c r="UIG1704" s="9"/>
      <c r="UIH1704" s="9"/>
      <c r="UII1704" s="9"/>
      <c r="UIJ1704" s="9"/>
      <c r="UIK1704" s="9"/>
      <c r="UIL1704" s="9"/>
      <c r="UIM1704" s="9"/>
      <c r="UIN1704" s="9"/>
      <c r="UIO1704" s="9"/>
      <c r="UIP1704" s="9"/>
      <c r="UIQ1704" s="9"/>
      <c r="UIR1704" s="9"/>
      <c r="UIS1704" s="9"/>
      <c r="UIT1704" s="9"/>
      <c r="UIU1704" s="9"/>
      <c r="UIV1704" s="9"/>
      <c r="UIW1704" s="9"/>
      <c r="UIX1704" s="9"/>
      <c r="UIY1704" s="9"/>
      <c r="UIZ1704" s="9"/>
      <c r="UJA1704" s="9"/>
      <c r="UJB1704" s="9"/>
      <c r="UJC1704" s="9"/>
      <c r="UJD1704" s="9"/>
      <c r="UJE1704" s="9"/>
      <c r="UJF1704" s="9"/>
      <c r="UJG1704" s="9"/>
      <c r="UJH1704" s="9"/>
      <c r="UJI1704" s="9"/>
      <c r="UJJ1704" s="9"/>
      <c r="UJK1704" s="9"/>
      <c r="UJL1704" s="9"/>
      <c r="UJM1704" s="9"/>
      <c r="UJN1704" s="9"/>
      <c r="UJO1704" s="9"/>
      <c r="UJP1704" s="9"/>
      <c r="UJQ1704" s="9"/>
      <c r="UJR1704" s="9"/>
      <c r="UJS1704" s="9"/>
      <c r="UJT1704" s="9"/>
      <c r="UJU1704" s="9"/>
      <c r="UJV1704" s="9"/>
      <c r="UJW1704" s="9"/>
      <c r="UJX1704" s="9"/>
      <c r="UJY1704" s="9"/>
      <c r="UJZ1704" s="9"/>
      <c r="UKA1704" s="9"/>
      <c r="UKB1704" s="9"/>
      <c r="UKC1704" s="9"/>
      <c r="UKD1704" s="9"/>
      <c r="UKE1704" s="9"/>
      <c r="UKF1704" s="9"/>
      <c r="UKG1704" s="9"/>
      <c r="UKH1704" s="9"/>
      <c r="UKI1704" s="9"/>
      <c r="UKJ1704" s="9"/>
      <c r="UKK1704" s="9"/>
      <c r="UKL1704" s="9"/>
      <c r="UKM1704" s="9"/>
      <c r="UKN1704" s="9"/>
      <c r="UKO1704" s="9"/>
      <c r="UKP1704" s="9"/>
      <c r="UKQ1704" s="9"/>
      <c r="UKR1704" s="9"/>
      <c r="UKS1704" s="9"/>
      <c r="UKT1704" s="9"/>
      <c r="UKU1704" s="9"/>
      <c r="UKV1704" s="9"/>
      <c r="UKW1704" s="9"/>
      <c r="UKX1704" s="9"/>
      <c r="UKY1704" s="9"/>
      <c r="UKZ1704" s="9"/>
      <c r="ULA1704" s="9"/>
      <c r="ULB1704" s="9"/>
      <c r="ULC1704" s="9"/>
      <c r="ULD1704" s="9"/>
      <c r="ULE1704" s="9"/>
      <c r="ULF1704" s="9"/>
      <c r="ULG1704" s="9"/>
      <c r="ULH1704" s="9"/>
      <c r="ULI1704" s="9"/>
      <c r="ULJ1704" s="9"/>
      <c r="ULK1704" s="9"/>
      <c r="ULL1704" s="9"/>
      <c r="ULM1704" s="9"/>
      <c r="ULN1704" s="9"/>
      <c r="ULO1704" s="9"/>
      <c r="ULP1704" s="9"/>
      <c r="ULQ1704" s="9"/>
      <c r="ULR1704" s="9"/>
      <c r="ULS1704" s="9"/>
      <c r="ULT1704" s="9"/>
      <c r="ULU1704" s="9"/>
      <c r="ULV1704" s="9"/>
      <c r="ULW1704" s="9"/>
      <c r="ULX1704" s="9"/>
      <c r="ULY1704" s="9"/>
      <c r="ULZ1704" s="9"/>
      <c r="UMA1704" s="9"/>
      <c r="UMB1704" s="9"/>
      <c r="UMC1704" s="9"/>
      <c r="UMD1704" s="9"/>
      <c r="UME1704" s="9"/>
      <c r="UMF1704" s="9"/>
      <c r="UMG1704" s="9"/>
      <c r="UMH1704" s="9"/>
      <c r="UMI1704" s="9"/>
      <c r="UMJ1704" s="9"/>
      <c r="UMK1704" s="9"/>
      <c r="UML1704" s="9"/>
      <c r="UMM1704" s="9"/>
      <c r="UMN1704" s="9"/>
      <c r="UMO1704" s="9"/>
      <c r="UMP1704" s="9"/>
      <c r="UMQ1704" s="9"/>
      <c r="UMR1704" s="9"/>
      <c r="UMS1704" s="9"/>
      <c r="UMT1704" s="9"/>
      <c r="UMU1704" s="9"/>
      <c r="UMV1704" s="9"/>
      <c r="UMW1704" s="9"/>
      <c r="UMX1704" s="9"/>
      <c r="UMY1704" s="9"/>
      <c r="UMZ1704" s="9"/>
      <c r="UNA1704" s="9"/>
      <c r="UNB1704" s="9"/>
      <c r="UNC1704" s="9"/>
      <c r="UND1704" s="9"/>
      <c r="UNE1704" s="9"/>
      <c r="UNF1704" s="9"/>
      <c r="UNG1704" s="9"/>
      <c r="UNH1704" s="9"/>
      <c r="UNI1704" s="9"/>
      <c r="UNJ1704" s="9"/>
      <c r="UNK1704" s="9"/>
      <c r="UNL1704" s="9"/>
      <c r="UNM1704" s="9"/>
      <c r="UNN1704" s="9"/>
      <c r="UNO1704" s="9"/>
      <c r="UNP1704" s="9"/>
      <c r="UNQ1704" s="9"/>
      <c r="UNR1704" s="9"/>
      <c r="UNS1704" s="9"/>
      <c r="UNT1704" s="9"/>
      <c r="UNU1704" s="9"/>
      <c r="UNV1704" s="9"/>
      <c r="UNW1704" s="9"/>
      <c r="UNX1704" s="9"/>
      <c r="UNY1704" s="9"/>
      <c r="UNZ1704" s="9"/>
      <c r="UOA1704" s="9"/>
      <c r="UOB1704" s="9"/>
      <c r="UOC1704" s="9"/>
      <c r="UOD1704" s="9"/>
      <c r="UOE1704" s="9"/>
      <c r="UOF1704" s="9"/>
      <c r="UOG1704" s="9"/>
      <c r="UOH1704" s="9"/>
      <c r="UOI1704" s="9"/>
      <c r="UOJ1704" s="9"/>
      <c r="UOK1704" s="9"/>
      <c r="UOL1704" s="9"/>
      <c r="UOM1704" s="9"/>
      <c r="UON1704" s="9"/>
      <c r="UOO1704" s="9"/>
      <c r="UOP1704" s="9"/>
      <c r="UOQ1704" s="9"/>
      <c r="UOR1704" s="9"/>
      <c r="UOS1704" s="9"/>
      <c r="UOT1704" s="9"/>
      <c r="UOU1704" s="9"/>
      <c r="UOV1704" s="9"/>
      <c r="UOW1704" s="9"/>
      <c r="UOX1704" s="9"/>
      <c r="UOY1704" s="9"/>
      <c r="UOZ1704" s="9"/>
      <c r="UPA1704" s="9"/>
      <c r="UPB1704" s="9"/>
      <c r="UPC1704" s="9"/>
      <c r="UPD1704" s="9"/>
      <c r="UPE1704" s="9"/>
      <c r="UPF1704" s="9"/>
      <c r="UPG1704" s="9"/>
      <c r="UPH1704" s="9"/>
      <c r="UPI1704" s="9"/>
      <c r="UPJ1704" s="9"/>
      <c r="UPK1704" s="9"/>
      <c r="UPL1704" s="9"/>
      <c r="UPM1704" s="9"/>
      <c r="UPN1704" s="9"/>
      <c r="UPO1704" s="9"/>
      <c r="UPP1704" s="9"/>
      <c r="UPQ1704" s="9"/>
      <c r="UPR1704" s="9"/>
      <c r="UPS1704" s="9"/>
      <c r="UPT1704" s="9"/>
      <c r="UPU1704" s="9"/>
      <c r="UPV1704" s="9"/>
      <c r="UPW1704" s="9"/>
      <c r="UPX1704" s="9"/>
      <c r="UPY1704" s="9"/>
      <c r="UPZ1704" s="9"/>
      <c r="UQA1704" s="9"/>
      <c r="UQB1704" s="9"/>
      <c r="UQC1704" s="9"/>
      <c r="UQD1704" s="9"/>
      <c r="UQE1704" s="9"/>
      <c r="UQF1704" s="9"/>
      <c r="UQG1704" s="9"/>
      <c r="UQH1704" s="9"/>
      <c r="UQI1704" s="9"/>
      <c r="UQJ1704" s="9"/>
      <c r="UQK1704" s="9"/>
      <c r="UQL1704" s="9"/>
      <c r="UQM1704" s="9"/>
      <c r="UQN1704" s="9"/>
      <c r="UQO1704" s="9"/>
      <c r="UQP1704" s="9"/>
      <c r="UQQ1704" s="9"/>
      <c r="UQR1704" s="9"/>
      <c r="UQS1704" s="9"/>
      <c r="UQT1704" s="9"/>
      <c r="UQU1704" s="9"/>
      <c r="UQV1704" s="9"/>
      <c r="UQW1704" s="9"/>
      <c r="UQX1704" s="9"/>
      <c r="UQY1704" s="9"/>
      <c r="UQZ1704" s="9"/>
      <c r="URA1704" s="9"/>
      <c r="URB1704" s="9"/>
      <c r="URC1704" s="9"/>
      <c r="URD1704" s="9"/>
      <c r="URE1704" s="9"/>
      <c r="URF1704" s="9"/>
      <c r="URG1704" s="9"/>
      <c r="URH1704" s="9"/>
      <c r="URI1704" s="9"/>
      <c r="URJ1704" s="9"/>
      <c r="URK1704" s="9"/>
      <c r="URL1704" s="9"/>
      <c r="URM1704" s="9"/>
      <c r="URN1704" s="9"/>
      <c r="URO1704" s="9"/>
      <c r="URP1704" s="9"/>
      <c r="URQ1704" s="9"/>
      <c r="URR1704" s="9"/>
      <c r="URS1704" s="9"/>
      <c r="URT1704" s="9"/>
      <c r="URU1704" s="9"/>
      <c r="URV1704" s="9"/>
      <c r="URW1704" s="9"/>
      <c r="URX1704" s="9"/>
      <c r="URY1704" s="9"/>
      <c r="URZ1704" s="9"/>
      <c r="USA1704" s="9"/>
      <c r="USB1704" s="9"/>
      <c r="USC1704" s="9"/>
      <c r="USD1704" s="9"/>
      <c r="USE1704" s="9"/>
      <c r="USF1704" s="9"/>
      <c r="USG1704" s="9"/>
      <c r="USH1704" s="9"/>
      <c r="USI1704" s="9"/>
      <c r="USJ1704" s="9"/>
      <c r="USK1704" s="9"/>
      <c r="USL1704" s="9"/>
      <c r="USM1704" s="9"/>
      <c r="USN1704" s="9"/>
      <c r="USO1704" s="9"/>
      <c r="USP1704" s="9"/>
      <c r="USQ1704" s="9"/>
      <c r="USR1704" s="9"/>
      <c r="USS1704" s="9"/>
      <c r="UST1704" s="9"/>
      <c r="USU1704" s="9"/>
      <c r="USV1704" s="9"/>
      <c r="USW1704" s="9"/>
      <c r="USX1704" s="9"/>
      <c r="USY1704" s="9"/>
      <c r="USZ1704" s="9"/>
      <c r="UTA1704" s="9"/>
      <c r="UTB1704" s="9"/>
      <c r="UTC1704" s="9"/>
      <c r="UTD1704" s="9"/>
      <c r="UTE1704" s="9"/>
      <c r="UTF1704" s="9"/>
      <c r="UTG1704" s="9"/>
      <c r="UTH1704" s="9"/>
      <c r="UTI1704" s="9"/>
      <c r="UTJ1704" s="9"/>
      <c r="UTK1704" s="9"/>
      <c r="UTL1704" s="9"/>
      <c r="UTM1704" s="9"/>
      <c r="UTN1704" s="9"/>
      <c r="UTO1704" s="9"/>
      <c r="UTP1704" s="9"/>
      <c r="UTQ1704" s="9"/>
      <c r="UTR1704" s="9"/>
      <c r="UTS1704" s="9"/>
      <c r="UTT1704" s="9"/>
      <c r="UTU1704" s="9"/>
      <c r="UTV1704" s="9"/>
      <c r="UTW1704" s="9"/>
      <c r="UTX1704" s="9"/>
      <c r="UTY1704" s="9"/>
      <c r="UTZ1704" s="9"/>
      <c r="UUA1704" s="9"/>
      <c r="UUB1704" s="9"/>
      <c r="UUC1704" s="9"/>
      <c r="UUD1704" s="9"/>
      <c r="UUE1704" s="9"/>
      <c r="UUF1704" s="9"/>
      <c r="UUG1704" s="9"/>
      <c r="UUH1704" s="9"/>
      <c r="UUI1704" s="9"/>
      <c r="UUJ1704" s="9"/>
      <c r="UUK1704" s="9"/>
      <c r="UUL1704" s="9"/>
      <c r="UUM1704" s="9"/>
      <c r="UUN1704" s="9"/>
      <c r="UUO1704" s="9"/>
      <c r="UUP1704" s="9"/>
      <c r="UUQ1704" s="9"/>
      <c r="UUR1704" s="9"/>
      <c r="UUS1704" s="9"/>
      <c r="UUT1704" s="9"/>
      <c r="UUU1704" s="9"/>
      <c r="UUV1704" s="9"/>
      <c r="UUW1704" s="9"/>
      <c r="UUX1704" s="9"/>
      <c r="UUY1704" s="9"/>
      <c r="UUZ1704" s="9"/>
      <c r="UVA1704" s="9"/>
      <c r="UVB1704" s="9"/>
      <c r="UVC1704" s="9"/>
      <c r="UVD1704" s="9"/>
      <c r="UVE1704" s="9"/>
      <c r="UVF1704" s="9"/>
      <c r="UVG1704" s="9"/>
      <c r="UVH1704" s="9"/>
      <c r="UVI1704" s="9"/>
      <c r="UVJ1704" s="9"/>
      <c r="UVK1704" s="9"/>
      <c r="UVL1704" s="9"/>
      <c r="UVM1704" s="9"/>
      <c r="UVN1704" s="9"/>
      <c r="UVO1704" s="9"/>
      <c r="UVP1704" s="9"/>
      <c r="UVQ1704" s="9"/>
      <c r="UVR1704" s="9"/>
      <c r="UVS1704" s="9"/>
      <c r="UVT1704" s="9"/>
      <c r="UVU1704" s="9"/>
      <c r="UVV1704" s="9"/>
      <c r="UVW1704" s="9"/>
      <c r="UVX1704" s="9"/>
      <c r="UVY1704" s="9"/>
      <c r="UVZ1704" s="9"/>
      <c r="UWA1704" s="9"/>
      <c r="UWB1704" s="9"/>
      <c r="UWC1704" s="9"/>
      <c r="UWD1704" s="9"/>
      <c r="UWE1704" s="9"/>
      <c r="UWF1704" s="9"/>
      <c r="UWG1704" s="9"/>
      <c r="UWH1704" s="9"/>
      <c r="UWI1704" s="9"/>
      <c r="UWJ1704" s="9"/>
      <c r="UWK1704" s="9"/>
      <c r="UWL1704" s="9"/>
      <c r="UWM1704" s="9"/>
      <c r="UWN1704" s="9"/>
      <c r="UWO1704" s="9"/>
      <c r="UWP1704" s="9"/>
      <c r="UWQ1704" s="9"/>
      <c r="UWR1704" s="9"/>
      <c r="UWS1704" s="9"/>
      <c r="UWT1704" s="9"/>
      <c r="UWU1704" s="9"/>
      <c r="UWV1704" s="9"/>
      <c r="UWW1704" s="9"/>
      <c r="UWX1704" s="9"/>
      <c r="UWY1704" s="9"/>
      <c r="UWZ1704" s="9"/>
      <c r="UXA1704" s="9"/>
      <c r="UXB1704" s="9"/>
      <c r="UXC1704" s="9"/>
      <c r="UXD1704" s="9"/>
      <c r="UXE1704" s="9"/>
      <c r="UXF1704" s="9"/>
      <c r="UXG1704" s="9"/>
      <c r="UXH1704" s="9"/>
      <c r="UXI1704" s="9"/>
      <c r="UXJ1704" s="9"/>
      <c r="UXK1704" s="9"/>
      <c r="UXL1704" s="9"/>
      <c r="UXM1704" s="9"/>
      <c r="UXN1704" s="9"/>
      <c r="UXO1704" s="9"/>
      <c r="UXP1704" s="9"/>
      <c r="UXQ1704" s="9"/>
      <c r="UXR1704" s="9"/>
      <c r="UXS1704" s="9"/>
      <c r="UXT1704" s="9"/>
      <c r="UXU1704" s="9"/>
      <c r="UXV1704" s="9"/>
      <c r="UXW1704" s="9"/>
      <c r="UXX1704" s="9"/>
      <c r="UXY1704" s="9"/>
      <c r="UXZ1704" s="9"/>
      <c r="UYA1704" s="9"/>
      <c r="UYB1704" s="9"/>
      <c r="UYC1704" s="9"/>
      <c r="UYD1704" s="9"/>
      <c r="UYE1704" s="9"/>
      <c r="UYF1704" s="9"/>
      <c r="UYG1704" s="9"/>
      <c r="UYH1704" s="9"/>
      <c r="UYI1704" s="9"/>
      <c r="UYJ1704" s="9"/>
      <c r="UYK1704" s="9"/>
      <c r="UYL1704" s="9"/>
      <c r="UYM1704" s="9"/>
      <c r="UYN1704" s="9"/>
      <c r="UYO1704" s="9"/>
      <c r="UYP1704" s="9"/>
      <c r="UYQ1704" s="9"/>
      <c r="UYR1704" s="9"/>
      <c r="UYS1704" s="9"/>
      <c r="UYT1704" s="9"/>
      <c r="UYU1704" s="9"/>
      <c r="UYV1704" s="9"/>
      <c r="UYW1704" s="9"/>
      <c r="UYX1704" s="9"/>
      <c r="UYY1704" s="9"/>
      <c r="UYZ1704" s="9"/>
      <c r="UZA1704" s="9"/>
      <c r="UZB1704" s="9"/>
      <c r="UZC1704" s="9"/>
      <c r="UZD1704" s="9"/>
      <c r="UZE1704" s="9"/>
      <c r="UZF1704" s="9"/>
      <c r="UZG1704" s="9"/>
      <c r="UZH1704" s="9"/>
      <c r="UZI1704" s="9"/>
      <c r="UZJ1704" s="9"/>
      <c r="UZK1704" s="9"/>
      <c r="UZL1704" s="9"/>
      <c r="UZM1704" s="9"/>
      <c r="UZN1704" s="9"/>
      <c r="UZO1704" s="9"/>
      <c r="UZP1704" s="9"/>
      <c r="UZQ1704" s="9"/>
      <c r="UZR1704" s="9"/>
      <c r="UZS1704" s="9"/>
      <c r="UZT1704" s="9"/>
      <c r="UZU1704" s="9"/>
      <c r="UZV1704" s="9"/>
      <c r="UZW1704" s="9"/>
      <c r="UZX1704" s="9"/>
      <c r="UZY1704" s="9"/>
      <c r="UZZ1704" s="9"/>
      <c r="VAA1704" s="9"/>
      <c r="VAB1704" s="9"/>
      <c r="VAC1704" s="9"/>
      <c r="VAD1704" s="9"/>
      <c r="VAE1704" s="9"/>
      <c r="VAF1704" s="9"/>
      <c r="VAG1704" s="9"/>
      <c r="VAH1704" s="9"/>
      <c r="VAI1704" s="9"/>
      <c r="VAJ1704" s="9"/>
      <c r="VAK1704" s="9"/>
      <c r="VAL1704" s="9"/>
      <c r="VAM1704" s="9"/>
      <c r="VAN1704" s="9"/>
      <c r="VAO1704" s="9"/>
      <c r="VAP1704" s="9"/>
      <c r="VAQ1704" s="9"/>
      <c r="VAR1704" s="9"/>
      <c r="VAS1704" s="9"/>
      <c r="VAT1704" s="9"/>
      <c r="VAU1704" s="9"/>
      <c r="VAV1704" s="9"/>
      <c r="VAW1704" s="9"/>
      <c r="VAX1704" s="9"/>
      <c r="VAY1704" s="9"/>
      <c r="VAZ1704" s="9"/>
      <c r="VBA1704" s="9"/>
      <c r="VBB1704" s="9"/>
      <c r="VBC1704" s="9"/>
      <c r="VBD1704" s="9"/>
      <c r="VBE1704" s="9"/>
      <c r="VBF1704" s="9"/>
      <c r="VBG1704" s="9"/>
      <c r="VBH1704" s="9"/>
      <c r="VBI1704" s="9"/>
      <c r="VBJ1704" s="9"/>
      <c r="VBK1704" s="9"/>
      <c r="VBL1704" s="9"/>
      <c r="VBM1704" s="9"/>
      <c r="VBN1704" s="9"/>
      <c r="VBO1704" s="9"/>
      <c r="VBP1704" s="9"/>
      <c r="VBQ1704" s="9"/>
      <c r="VBR1704" s="9"/>
      <c r="VBS1704" s="9"/>
      <c r="VBT1704" s="9"/>
      <c r="VBU1704" s="9"/>
      <c r="VBV1704" s="9"/>
      <c r="VBW1704" s="9"/>
      <c r="VBX1704" s="9"/>
      <c r="VBY1704" s="9"/>
      <c r="VBZ1704" s="9"/>
      <c r="VCA1704" s="9"/>
      <c r="VCB1704" s="9"/>
      <c r="VCC1704" s="9"/>
      <c r="VCD1704" s="9"/>
      <c r="VCE1704" s="9"/>
      <c r="VCF1704" s="9"/>
      <c r="VCG1704" s="9"/>
      <c r="VCH1704" s="9"/>
      <c r="VCI1704" s="9"/>
      <c r="VCJ1704" s="9"/>
      <c r="VCK1704" s="9"/>
      <c r="VCL1704" s="9"/>
      <c r="VCM1704" s="9"/>
      <c r="VCN1704" s="9"/>
      <c r="VCO1704" s="9"/>
      <c r="VCP1704" s="9"/>
      <c r="VCQ1704" s="9"/>
      <c r="VCR1704" s="9"/>
      <c r="VCS1704" s="9"/>
      <c r="VCT1704" s="9"/>
      <c r="VCU1704" s="9"/>
      <c r="VCV1704" s="9"/>
      <c r="VCW1704" s="9"/>
      <c r="VCX1704" s="9"/>
      <c r="VCY1704" s="9"/>
      <c r="VCZ1704" s="9"/>
      <c r="VDA1704" s="9"/>
      <c r="VDB1704" s="9"/>
      <c r="VDC1704" s="9"/>
      <c r="VDD1704" s="9"/>
      <c r="VDE1704" s="9"/>
      <c r="VDF1704" s="9"/>
      <c r="VDG1704" s="9"/>
      <c r="VDH1704" s="9"/>
      <c r="VDI1704" s="9"/>
      <c r="VDJ1704" s="9"/>
      <c r="VDK1704" s="9"/>
      <c r="VDL1704" s="9"/>
      <c r="VDM1704" s="9"/>
      <c r="VDN1704" s="9"/>
      <c r="VDO1704" s="9"/>
      <c r="VDP1704" s="9"/>
      <c r="VDQ1704" s="9"/>
      <c r="VDR1704" s="9"/>
      <c r="VDS1704" s="9"/>
      <c r="VDT1704" s="9"/>
      <c r="VDU1704" s="9"/>
      <c r="VDV1704" s="9"/>
      <c r="VDW1704" s="9"/>
      <c r="VDX1704" s="9"/>
      <c r="VDY1704" s="9"/>
      <c r="VDZ1704" s="9"/>
      <c r="VEA1704" s="9"/>
      <c r="VEB1704" s="9"/>
      <c r="VEC1704" s="9"/>
      <c r="VED1704" s="9"/>
      <c r="VEE1704" s="9"/>
      <c r="VEF1704" s="9"/>
      <c r="VEG1704" s="9"/>
      <c r="VEH1704" s="9"/>
      <c r="VEI1704" s="9"/>
      <c r="VEJ1704" s="9"/>
      <c r="VEK1704" s="9"/>
      <c r="VEL1704" s="9"/>
      <c r="VEM1704" s="9"/>
      <c r="VEN1704" s="9"/>
      <c r="VEO1704" s="9"/>
      <c r="VEP1704" s="9"/>
      <c r="VEQ1704" s="9"/>
      <c r="VER1704" s="9"/>
      <c r="VES1704" s="9"/>
      <c r="VET1704" s="9"/>
      <c r="VEU1704" s="9"/>
      <c r="VEV1704" s="9"/>
      <c r="VEW1704" s="9"/>
      <c r="VEX1704" s="9"/>
      <c r="VEY1704" s="9"/>
      <c r="VEZ1704" s="9"/>
      <c r="VFA1704" s="9"/>
      <c r="VFB1704" s="9"/>
      <c r="VFC1704" s="9"/>
      <c r="VFD1704" s="9"/>
      <c r="VFE1704" s="9"/>
      <c r="VFF1704" s="9"/>
      <c r="VFG1704" s="9"/>
      <c r="VFH1704" s="9"/>
      <c r="VFI1704" s="9"/>
      <c r="VFJ1704" s="9"/>
      <c r="VFK1704" s="9"/>
      <c r="VFL1704" s="9"/>
      <c r="VFM1704" s="9"/>
      <c r="VFN1704" s="9"/>
      <c r="VFO1704" s="9"/>
      <c r="VFP1704" s="9"/>
      <c r="VFQ1704" s="9"/>
      <c r="VFR1704" s="9"/>
      <c r="VFS1704" s="9"/>
      <c r="VFT1704" s="9"/>
      <c r="VFU1704" s="9"/>
      <c r="VFV1704" s="9"/>
      <c r="VFW1704" s="9"/>
      <c r="VFX1704" s="9"/>
      <c r="VFY1704" s="9"/>
      <c r="VFZ1704" s="9"/>
      <c r="VGA1704" s="9"/>
      <c r="VGB1704" s="9"/>
      <c r="VGC1704" s="9"/>
      <c r="VGD1704" s="9"/>
      <c r="VGE1704" s="9"/>
      <c r="VGF1704" s="9"/>
      <c r="VGG1704" s="9"/>
      <c r="VGH1704" s="9"/>
      <c r="VGI1704" s="9"/>
      <c r="VGJ1704" s="9"/>
      <c r="VGK1704" s="9"/>
      <c r="VGL1704" s="9"/>
      <c r="VGM1704" s="9"/>
      <c r="VGN1704" s="9"/>
      <c r="VGO1704" s="9"/>
      <c r="VGP1704" s="9"/>
      <c r="VGQ1704" s="9"/>
      <c r="VGR1704" s="9"/>
      <c r="VGS1704" s="9"/>
      <c r="VGT1704" s="9"/>
      <c r="VGU1704" s="9"/>
      <c r="VGV1704" s="9"/>
      <c r="VGW1704" s="9"/>
      <c r="VGX1704" s="9"/>
      <c r="VGY1704" s="9"/>
      <c r="VGZ1704" s="9"/>
      <c r="VHA1704" s="9"/>
      <c r="VHB1704" s="9"/>
      <c r="VHC1704" s="9"/>
      <c r="VHD1704" s="9"/>
      <c r="VHE1704" s="9"/>
      <c r="VHF1704" s="9"/>
      <c r="VHG1704" s="9"/>
      <c r="VHH1704" s="9"/>
      <c r="VHI1704" s="9"/>
      <c r="VHJ1704" s="9"/>
      <c r="VHK1704" s="9"/>
      <c r="VHL1704" s="9"/>
      <c r="VHM1704" s="9"/>
      <c r="VHN1704" s="9"/>
      <c r="VHO1704" s="9"/>
      <c r="VHP1704" s="9"/>
      <c r="VHQ1704" s="9"/>
      <c r="VHR1704" s="9"/>
      <c r="VHS1704" s="9"/>
      <c r="VHT1704" s="9"/>
      <c r="VHU1704" s="9"/>
      <c r="VHV1704" s="9"/>
      <c r="VHW1704" s="9"/>
      <c r="VHX1704" s="9"/>
      <c r="VHY1704" s="9"/>
      <c r="VHZ1704" s="9"/>
      <c r="VIA1704" s="9"/>
      <c r="VIB1704" s="9"/>
      <c r="VIC1704" s="9"/>
      <c r="VID1704" s="9"/>
      <c r="VIE1704" s="9"/>
      <c r="VIF1704" s="9"/>
      <c r="VIG1704" s="9"/>
      <c r="VIH1704" s="9"/>
      <c r="VII1704" s="9"/>
      <c r="VIJ1704" s="9"/>
      <c r="VIK1704" s="9"/>
      <c r="VIL1704" s="9"/>
      <c r="VIM1704" s="9"/>
      <c r="VIN1704" s="9"/>
      <c r="VIO1704" s="9"/>
      <c r="VIP1704" s="9"/>
      <c r="VIQ1704" s="9"/>
      <c r="VIR1704" s="9"/>
      <c r="VIS1704" s="9"/>
      <c r="VIT1704" s="9"/>
      <c r="VIU1704" s="9"/>
      <c r="VIV1704" s="9"/>
      <c r="VIW1704" s="9"/>
      <c r="VIX1704" s="9"/>
      <c r="VIY1704" s="9"/>
      <c r="VIZ1704" s="9"/>
      <c r="VJA1704" s="9"/>
      <c r="VJB1704" s="9"/>
      <c r="VJC1704" s="9"/>
      <c r="VJD1704" s="9"/>
      <c r="VJE1704" s="9"/>
      <c r="VJF1704" s="9"/>
      <c r="VJG1704" s="9"/>
      <c r="VJH1704" s="9"/>
      <c r="VJI1704" s="9"/>
      <c r="VJJ1704" s="9"/>
      <c r="VJK1704" s="9"/>
      <c r="VJL1704" s="9"/>
      <c r="VJM1704" s="9"/>
      <c r="VJN1704" s="9"/>
      <c r="VJO1704" s="9"/>
      <c r="VJP1704" s="9"/>
      <c r="VJQ1704" s="9"/>
      <c r="VJR1704" s="9"/>
      <c r="VJS1704" s="9"/>
      <c r="VJT1704" s="9"/>
      <c r="VJU1704" s="9"/>
      <c r="VJV1704" s="9"/>
      <c r="VJW1704" s="9"/>
      <c r="VJX1704" s="9"/>
      <c r="VJY1704" s="9"/>
      <c r="VJZ1704" s="9"/>
      <c r="VKA1704" s="9"/>
      <c r="VKB1704" s="9"/>
      <c r="VKC1704" s="9"/>
      <c r="VKD1704" s="9"/>
      <c r="VKE1704" s="9"/>
      <c r="VKF1704" s="9"/>
      <c r="VKG1704" s="9"/>
      <c r="VKH1704" s="9"/>
      <c r="VKI1704" s="9"/>
      <c r="VKJ1704" s="9"/>
      <c r="VKK1704" s="9"/>
      <c r="VKL1704" s="9"/>
      <c r="VKM1704" s="9"/>
      <c r="VKN1704" s="9"/>
      <c r="VKO1704" s="9"/>
      <c r="VKP1704" s="9"/>
      <c r="VKQ1704" s="9"/>
      <c r="VKR1704" s="9"/>
      <c r="VKS1704" s="9"/>
      <c r="VKT1704" s="9"/>
      <c r="VKU1704" s="9"/>
      <c r="VKV1704" s="9"/>
      <c r="VKW1704" s="9"/>
      <c r="VKX1704" s="9"/>
      <c r="VKY1704" s="9"/>
      <c r="VKZ1704" s="9"/>
      <c r="VLA1704" s="9"/>
      <c r="VLB1704" s="9"/>
      <c r="VLC1704" s="9"/>
      <c r="VLD1704" s="9"/>
      <c r="VLE1704" s="9"/>
      <c r="VLF1704" s="9"/>
      <c r="VLG1704" s="9"/>
      <c r="VLH1704" s="9"/>
      <c r="VLI1704" s="9"/>
      <c r="VLJ1704" s="9"/>
      <c r="VLK1704" s="9"/>
      <c r="VLL1704" s="9"/>
      <c r="VLM1704" s="9"/>
      <c r="VLN1704" s="9"/>
      <c r="VLO1704" s="9"/>
      <c r="VLP1704" s="9"/>
      <c r="VLQ1704" s="9"/>
      <c r="VLR1704" s="9"/>
      <c r="VLS1704" s="9"/>
      <c r="VLT1704" s="9"/>
      <c r="VLU1704" s="9"/>
      <c r="VLV1704" s="9"/>
      <c r="VLW1704" s="9"/>
      <c r="VLX1704" s="9"/>
      <c r="VLY1704" s="9"/>
      <c r="VLZ1704" s="9"/>
      <c r="VMA1704" s="9"/>
      <c r="VMB1704" s="9"/>
      <c r="VMC1704" s="9"/>
      <c r="VMD1704" s="9"/>
      <c r="VME1704" s="9"/>
      <c r="VMF1704" s="9"/>
      <c r="VMG1704" s="9"/>
      <c r="VMH1704" s="9"/>
      <c r="VMI1704" s="9"/>
      <c r="VMJ1704" s="9"/>
      <c r="VMK1704" s="9"/>
      <c r="VML1704" s="9"/>
      <c r="VMM1704" s="9"/>
      <c r="VMN1704" s="9"/>
      <c r="VMO1704" s="9"/>
      <c r="VMP1704" s="9"/>
      <c r="VMQ1704" s="9"/>
      <c r="VMR1704" s="9"/>
      <c r="VMS1704" s="9"/>
      <c r="VMT1704" s="9"/>
      <c r="VMU1704" s="9"/>
      <c r="VMV1704" s="9"/>
      <c r="VMW1704" s="9"/>
      <c r="VMX1704" s="9"/>
      <c r="VMY1704" s="9"/>
      <c r="VMZ1704" s="9"/>
      <c r="VNA1704" s="9"/>
      <c r="VNB1704" s="9"/>
      <c r="VNC1704" s="9"/>
      <c r="VND1704" s="9"/>
      <c r="VNE1704" s="9"/>
      <c r="VNF1704" s="9"/>
      <c r="VNG1704" s="9"/>
      <c r="VNH1704" s="9"/>
      <c r="VNI1704" s="9"/>
      <c r="VNJ1704" s="9"/>
      <c r="VNK1704" s="9"/>
      <c r="VNL1704" s="9"/>
      <c r="VNM1704" s="9"/>
      <c r="VNN1704" s="9"/>
      <c r="VNO1704" s="9"/>
      <c r="VNP1704" s="9"/>
      <c r="VNQ1704" s="9"/>
      <c r="VNR1704" s="9"/>
      <c r="VNS1704" s="9"/>
      <c r="VNT1704" s="9"/>
      <c r="VNU1704" s="9"/>
      <c r="VNV1704" s="9"/>
      <c r="VNW1704" s="9"/>
      <c r="VNX1704" s="9"/>
      <c r="VNY1704" s="9"/>
      <c r="VNZ1704" s="9"/>
      <c r="VOA1704" s="9"/>
      <c r="VOB1704" s="9"/>
      <c r="VOC1704" s="9"/>
      <c r="VOD1704" s="9"/>
      <c r="VOE1704" s="9"/>
      <c r="VOF1704" s="9"/>
      <c r="VOG1704" s="9"/>
      <c r="VOH1704" s="9"/>
      <c r="VOI1704" s="9"/>
      <c r="VOJ1704" s="9"/>
      <c r="VOK1704" s="9"/>
      <c r="VOL1704" s="9"/>
      <c r="VOM1704" s="9"/>
      <c r="VON1704" s="9"/>
      <c r="VOO1704" s="9"/>
      <c r="VOP1704" s="9"/>
      <c r="VOQ1704" s="9"/>
      <c r="VOR1704" s="9"/>
      <c r="VOS1704" s="9"/>
      <c r="VOT1704" s="9"/>
      <c r="VOU1704" s="9"/>
      <c r="VOV1704" s="9"/>
      <c r="VOW1704" s="9"/>
      <c r="VOX1704" s="9"/>
      <c r="VOY1704" s="9"/>
      <c r="VOZ1704" s="9"/>
      <c r="VPA1704" s="9"/>
      <c r="VPB1704" s="9"/>
      <c r="VPC1704" s="9"/>
      <c r="VPD1704" s="9"/>
      <c r="VPE1704" s="9"/>
      <c r="VPF1704" s="9"/>
      <c r="VPG1704" s="9"/>
      <c r="VPH1704" s="9"/>
      <c r="VPI1704" s="9"/>
      <c r="VPJ1704" s="9"/>
      <c r="VPK1704" s="9"/>
      <c r="VPL1704" s="9"/>
      <c r="VPM1704" s="9"/>
      <c r="VPN1704" s="9"/>
      <c r="VPO1704" s="9"/>
      <c r="VPP1704" s="9"/>
      <c r="VPQ1704" s="9"/>
      <c r="VPR1704" s="9"/>
      <c r="VPS1704" s="9"/>
      <c r="VPT1704" s="9"/>
      <c r="VPU1704" s="9"/>
      <c r="VPV1704" s="9"/>
      <c r="VPW1704" s="9"/>
      <c r="VPX1704" s="9"/>
      <c r="VPY1704" s="9"/>
      <c r="VPZ1704" s="9"/>
      <c r="VQA1704" s="9"/>
      <c r="VQB1704" s="9"/>
      <c r="VQC1704" s="9"/>
      <c r="VQD1704" s="9"/>
      <c r="VQE1704" s="9"/>
      <c r="VQF1704" s="9"/>
      <c r="VQG1704" s="9"/>
      <c r="VQH1704" s="9"/>
      <c r="VQI1704" s="9"/>
      <c r="VQJ1704" s="9"/>
      <c r="VQK1704" s="9"/>
      <c r="VQL1704" s="9"/>
      <c r="VQM1704" s="9"/>
      <c r="VQN1704" s="9"/>
      <c r="VQO1704" s="9"/>
      <c r="VQP1704" s="9"/>
      <c r="VQQ1704" s="9"/>
      <c r="VQR1704" s="9"/>
      <c r="VQS1704" s="9"/>
      <c r="VQT1704" s="9"/>
      <c r="VQU1704" s="9"/>
      <c r="VQV1704" s="9"/>
      <c r="VQW1704" s="9"/>
      <c r="VQX1704" s="9"/>
      <c r="VQY1704" s="9"/>
      <c r="VQZ1704" s="9"/>
      <c r="VRA1704" s="9"/>
      <c r="VRB1704" s="9"/>
      <c r="VRC1704" s="9"/>
      <c r="VRD1704" s="9"/>
      <c r="VRE1704" s="9"/>
      <c r="VRF1704" s="9"/>
      <c r="VRG1704" s="9"/>
      <c r="VRH1704" s="9"/>
      <c r="VRI1704" s="9"/>
      <c r="VRJ1704" s="9"/>
      <c r="VRK1704" s="9"/>
      <c r="VRL1704" s="9"/>
      <c r="VRM1704" s="9"/>
      <c r="VRN1704" s="9"/>
      <c r="VRO1704" s="9"/>
      <c r="VRP1704" s="9"/>
      <c r="VRQ1704" s="9"/>
      <c r="VRR1704" s="9"/>
      <c r="VRS1704" s="9"/>
      <c r="VRT1704" s="9"/>
      <c r="VRU1704" s="9"/>
      <c r="VRV1704" s="9"/>
      <c r="VRW1704" s="9"/>
      <c r="VRX1704" s="9"/>
      <c r="VRY1704" s="9"/>
      <c r="VRZ1704" s="9"/>
      <c r="VSA1704" s="9"/>
      <c r="VSB1704" s="9"/>
      <c r="VSC1704" s="9"/>
      <c r="VSD1704" s="9"/>
      <c r="VSE1704" s="9"/>
      <c r="VSF1704" s="9"/>
      <c r="VSG1704" s="9"/>
      <c r="VSH1704" s="9"/>
      <c r="VSI1704" s="9"/>
      <c r="VSJ1704" s="9"/>
      <c r="VSK1704" s="9"/>
      <c r="VSL1704" s="9"/>
      <c r="VSM1704" s="9"/>
      <c r="VSN1704" s="9"/>
      <c r="VSO1704" s="9"/>
      <c r="VSP1704" s="9"/>
      <c r="VSQ1704" s="9"/>
      <c r="VSR1704" s="9"/>
      <c r="VSS1704" s="9"/>
      <c r="VST1704" s="9"/>
      <c r="VSU1704" s="9"/>
      <c r="VSV1704" s="9"/>
      <c r="VSW1704" s="9"/>
      <c r="VSX1704" s="9"/>
      <c r="VSY1704" s="9"/>
      <c r="VSZ1704" s="9"/>
      <c r="VTA1704" s="9"/>
      <c r="VTB1704" s="9"/>
      <c r="VTC1704" s="9"/>
      <c r="VTD1704" s="9"/>
      <c r="VTE1704" s="9"/>
      <c r="VTF1704" s="9"/>
      <c r="VTG1704" s="9"/>
      <c r="VTH1704" s="9"/>
      <c r="VTI1704" s="9"/>
      <c r="VTJ1704" s="9"/>
      <c r="VTK1704" s="9"/>
      <c r="VTL1704" s="9"/>
      <c r="VTM1704" s="9"/>
      <c r="VTN1704" s="9"/>
      <c r="VTO1704" s="9"/>
      <c r="VTP1704" s="9"/>
      <c r="VTQ1704" s="9"/>
      <c r="VTR1704" s="9"/>
      <c r="VTS1704" s="9"/>
      <c r="VTT1704" s="9"/>
      <c r="VTU1704" s="9"/>
      <c r="VTV1704" s="9"/>
      <c r="VTW1704" s="9"/>
      <c r="VTX1704" s="9"/>
      <c r="VTY1704" s="9"/>
      <c r="VTZ1704" s="9"/>
      <c r="VUA1704" s="9"/>
      <c r="VUB1704" s="9"/>
      <c r="VUC1704" s="9"/>
      <c r="VUD1704" s="9"/>
      <c r="VUE1704" s="9"/>
      <c r="VUF1704" s="9"/>
      <c r="VUG1704" s="9"/>
      <c r="VUH1704" s="9"/>
      <c r="VUI1704" s="9"/>
      <c r="VUJ1704" s="9"/>
      <c r="VUK1704" s="9"/>
      <c r="VUL1704" s="9"/>
      <c r="VUM1704" s="9"/>
      <c r="VUN1704" s="9"/>
      <c r="VUO1704" s="9"/>
      <c r="VUP1704" s="9"/>
      <c r="VUQ1704" s="9"/>
      <c r="VUR1704" s="9"/>
      <c r="VUS1704" s="9"/>
      <c r="VUT1704" s="9"/>
      <c r="VUU1704" s="9"/>
      <c r="VUV1704" s="9"/>
      <c r="VUW1704" s="9"/>
      <c r="VUX1704" s="9"/>
      <c r="VUY1704" s="9"/>
      <c r="VUZ1704" s="9"/>
      <c r="VVA1704" s="9"/>
      <c r="VVB1704" s="9"/>
      <c r="VVC1704" s="9"/>
      <c r="VVD1704" s="9"/>
      <c r="VVE1704" s="9"/>
      <c r="VVF1704" s="9"/>
      <c r="VVG1704" s="9"/>
      <c r="VVH1704" s="9"/>
      <c r="VVI1704" s="9"/>
      <c r="VVJ1704" s="9"/>
      <c r="VVK1704" s="9"/>
      <c r="VVL1704" s="9"/>
      <c r="VVM1704" s="9"/>
      <c r="VVN1704" s="9"/>
      <c r="VVO1704" s="9"/>
      <c r="VVP1704" s="9"/>
      <c r="VVQ1704" s="9"/>
      <c r="VVR1704" s="9"/>
      <c r="VVS1704" s="9"/>
      <c r="VVT1704" s="9"/>
      <c r="VVU1704" s="9"/>
      <c r="VVV1704" s="9"/>
      <c r="VVW1704" s="9"/>
      <c r="VVX1704" s="9"/>
      <c r="VVY1704" s="9"/>
      <c r="VVZ1704" s="9"/>
      <c r="VWA1704" s="9"/>
      <c r="VWB1704" s="9"/>
      <c r="VWC1704" s="9"/>
      <c r="VWD1704" s="9"/>
      <c r="VWE1704" s="9"/>
      <c r="VWF1704" s="9"/>
      <c r="VWG1704" s="9"/>
      <c r="VWH1704" s="9"/>
      <c r="VWI1704" s="9"/>
      <c r="VWJ1704" s="9"/>
      <c r="VWK1704" s="9"/>
      <c r="VWL1704" s="9"/>
      <c r="VWM1704" s="9"/>
      <c r="VWN1704" s="9"/>
      <c r="VWO1704" s="9"/>
      <c r="VWP1704" s="9"/>
      <c r="VWQ1704" s="9"/>
      <c r="VWR1704" s="9"/>
      <c r="VWS1704" s="9"/>
      <c r="VWT1704" s="9"/>
      <c r="VWU1704" s="9"/>
      <c r="VWV1704" s="9"/>
      <c r="VWW1704" s="9"/>
      <c r="VWX1704" s="9"/>
      <c r="VWY1704" s="9"/>
      <c r="VWZ1704" s="9"/>
      <c r="VXA1704" s="9"/>
      <c r="VXB1704" s="9"/>
      <c r="VXC1704" s="9"/>
      <c r="VXD1704" s="9"/>
      <c r="VXE1704" s="9"/>
      <c r="VXF1704" s="9"/>
      <c r="VXG1704" s="9"/>
      <c r="VXH1704" s="9"/>
      <c r="VXI1704" s="9"/>
      <c r="VXJ1704" s="9"/>
      <c r="VXK1704" s="9"/>
      <c r="VXL1704" s="9"/>
      <c r="VXM1704" s="9"/>
      <c r="VXN1704" s="9"/>
      <c r="VXO1704" s="9"/>
      <c r="VXP1704" s="9"/>
      <c r="VXQ1704" s="9"/>
      <c r="VXR1704" s="9"/>
      <c r="VXS1704" s="9"/>
      <c r="VXT1704" s="9"/>
      <c r="VXU1704" s="9"/>
      <c r="VXV1704" s="9"/>
      <c r="VXW1704" s="9"/>
      <c r="VXX1704" s="9"/>
      <c r="VXY1704" s="9"/>
      <c r="VXZ1704" s="9"/>
      <c r="VYA1704" s="9"/>
      <c r="VYB1704" s="9"/>
      <c r="VYC1704" s="9"/>
      <c r="VYD1704" s="9"/>
      <c r="VYE1704" s="9"/>
      <c r="VYF1704" s="9"/>
      <c r="VYG1704" s="9"/>
      <c r="VYH1704" s="9"/>
      <c r="VYI1704" s="9"/>
      <c r="VYJ1704" s="9"/>
      <c r="VYK1704" s="9"/>
      <c r="VYL1704" s="9"/>
      <c r="VYM1704" s="9"/>
      <c r="VYN1704" s="9"/>
      <c r="VYO1704" s="9"/>
      <c r="VYP1704" s="9"/>
      <c r="VYQ1704" s="9"/>
      <c r="VYR1704" s="9"/>
      <c r="VYS1704" s="9"/>
      <c r="VYT1704" s="9"/>
      <c r="VYU1704" s="9"/>
      <c r="VYV1704" s="9"/>
      <c r="VYW1704" s="9"/>
      <c r="VYX1704" s="9"/>
      <c r="VYY1704" s="9"/>
      <c r="VYZ1704" s="9"/>
      <c r="VZA1704" s="9"/>
      <c r="VZB1704" s="9"/>
      <c r="VZC1704" s="9"/>
      <c r="VZD1704" s="9"/>
      <c r="VZE1704" s="9"/>
      <c r="VZF1704" s="9"/>
      <c r="VZG1704" s="9"/>
      <c r="VZH1704" s="9"/>
      <c r="VZI1704" s="9"/>
      <c r="VZJ1704" s="9"/>
      <c r="VZK1704" s="9"/>
      <c r="VZL1704" s="9"/>
      <c r="VZM1704" s="9"/>
      <c r="VZN1704" s="9"/>
      <c r="VZO1704" s="9"/>
      <c r="VZP1704" s="9"/>
      <c r="VZQ1704" s="9"/>
      <c r="VZR1704" s="9"/>
      <c r="VZS1704" s="9"/>
      <c r="VZT1704" s="9"/>
      <c r="VZU1704" s="9"/>
      <c r="VZV1704" s="9"/>
      <c r="VZW1704" s="9"/>
      <c r="VZX1704" s="9"/>
      <c r="VZY1704" s="9"/>
      <c r="VZZ1704" s="9"/>
      <c r="WAA1704" s="9"/>
      <c r="WAB1704" s="9"/>
      <c r="WAC1704" s="9"/>
      <c r="WAD1704" s="9"/>
      <c r="WAE1704" s="9"/>
      <c r="WAF1704" s="9"/>
      <c r="WAG1704" s="9"/>
      <c r="WAH1704" s="9"/>
      <c r="WAI1704" s="9"/>
      <c r="WAJ1704" s="9"/>
      <c r="WAK1704" s="9"/>
      <c r="WAL1704" s="9"/>
      <c r="WAM1704" s="9"/>
      <c r="WAN1704" s="9"/>
      <c r="WAO1704" s="9"/>
      <c r="WAP1704" s="9"/>
      <c r="WAQ1704" s="9"/>
      <c r="WAR1704" s="9"/>
      <c r="WAS1704" s="9"/>
      <c r="WAT1704" s="9"/>
      <c r="WAU1704" s="9"/>
      <c r="WAV1704" s="9"/>
      <c r="WAW1704" s="9"/>
      <c r="WAX1704" s="9"/>
      <c r="WAY1704" s="9"/>
      <c r="WAZ1704" s="9"/>
      <c r="WBA1704" s="9"/>
      <c r="WBB1704" s="9"/>
      <c r="WBC1704" s="9"/>
      <c r="WBD1704" s="9"/>
      <c r="WBE1704" s="9"/>
      <c r="WBF1704" s="9"/>
      <c r="WBG1704" s="9"/>
      <c r="WBH1704" s="9"/>
      <c r="WBI1704" s="9"/>
      <c r="WBJ1704" s="9"/>
      <c r="WBK1704" s="9"/>
      <c r="WBL1704" s="9"/>
      <c r="WBM1704" s="9"/>
      <c r="WBN1704" s="9"/>
      <c r="WBO1704" s="9"/>
      <c r="WBP1704" s="9"/>
      <c r="WBQ1704" s="9"/>
      <c r="WBR1704" s="9"/>
      <c r="WBS1704" s="9"/>
      <c r="WBT1704" s="9"/>
      <c r="WBU1704" s="9"/>
      <c r="WBV1704" s="9"/>
      <c r="WBW1704" s="9"/>
      <c r="WBX1704" s="9"/>
      <c r="WBY1704" s="9"/>
      <c r="WBZ1704" s="9"/>
      <c r="WCA1704" s="9"/>
      <c r="WCB1704" s="9"/>
      <c r="WCC1704" s="9"/>
      <c r="WCD1704" s="9"/>
      <c r="WCE1704" s="9"/>
      <c r="WCF1704" s="9"/>
      <c r="WCG1704" s="9"/>
      <c r="WCH1704" s="9"/>
      <c r="WCI1704" s="9"/>
      <c r="WCJ1704" s="9"/>
      <c r="WCK1704" s="9"/>
      <c r="WCL1704" s="9"/>
      <c r="WCM1704" s="9"/>
      <c r="WCN1704" s="9"/>
      <c r="WCO1704" s="9"/>
      <c r="WCP1704" s="9"/>
      <c r="WCQ1704" s="9"/>
      <c r="WCR1704" s="9"/>
      <c r="WCS1704" s="9"/>
      <c r="WCT1704" s="9"/>
      <c r="WCU1704" s="9"/>
      <c r="WCV1704" s="9"/>
      <c r="WCW1704" s="9"/>
      <c r="WCX1704" s="9"/>
      <c r="WCY1704" s="9"/>
      <c r="WCZ1704" s="9"/>
      <c r="WDA1704" s="9"/>
      <c r="WDB1704" s="9"/>
      <c r="WDC1704" s="9"/>
      <c r="WDD1704" s="9"/>
      <c r="WDE1704" s="9"/>
      <c r="WDF1704" s="9"/>
      <c r="WDG1704" s="9"/>
      <c r="WDH1704" s="9"/>
      <c r="WDI1704" s="9"/>
      <c r="WDJ1704" s="9"/>
      <c r="WDK1704" s="9"/>
      <c r="WDL1704" s="9"/>
      <c r="WDM1704" s="9"/>
      <c r="WDN1704" s="9"/>
      <c r="WDO1704" s="9"/>
      <c r="WDP1704" s="9"/>
      <c r="WDQ1704" s="9"/>
      <c r="WDR1704" s="9"/>
      <c r="WDS1704" s="9"/>
      <c r="WDT1704" s="9"/>
      <c r="WDU1704" s="9"/>
      <c r="WDV1704" s="9"/>
      <c r="WDW1704" s="9"/>
      <c r="WDX1704" s="9"/>
      <c r="WDY1704" s="9"/>
      <c r="WDZ1704" s="9"/>
      <c r="WEA1704" s="9"/>
      <c r="WEB1704" s="9"/>
      <c r="WEC1704" s="9"/>
      <c r="WED1704" s="9"/>
      <c r="WEE1704" s="9"/>
      <c r="WEF1704" s="9"/>
      <c r="WEG1704" s="9"/>
      <c r="WEH1704" s="9"/>
      <c r="WEI1704" s="9"/>
      <c r="WEJ1704" s="9"/>
      <c r="WEK1704" s="9"/>
      <c r="WEL1704" s="9"/>
      <c r="WEM1704" s="9"/>
      <c r="WEN1704" s="9"/>
      <c r="WEO1704" s="9"/>
      <c r="WEP1704" s="9"/>
      <c r="WEQ1704" s="9"/>
      <c r="WER1704" s="9"/>
      <c r="WES1704" s="9"/>
      <c r="WET1704" s="9"/>
      <c r="WEU1704" s="9"/>
      <c r="WEV1704" s="9"/>
      <c r="WEW1704" s="9"/>
      <c r="WEX1704" s="9"/>
      <c r="WEY1704" s="9"/>
      <c r="WEZ1704" s="9"/>
      <c r="WFA1704" s="9"/>
      <c r="WFB1704" s="9"/>
      <c r="WFC1704" s="9"/>
      <c r="WFD1704" s="9"/>
      <c r="WFE1704" s="9"/>
      <c r="WFF1704" s="9"/>
      <c r="WFG1704" s="9"/>
      <c r="WFH1704" s="9"/>
      <c r="WFI1704" s="9"/>
      <c r="WFJ1704" s="9"/>
      <c r="WFK1704" s="9"/>
      <c r="WFL1704" s="9"/>
      <c r="WFM1704" s="9"/>
      <c r="WFN1704" s="9"/>
      <c r="WFO1704" s="9"/>
      <c r="WFP1704" s="9"/>
      <c r="WFQ1704" s="9"/>
      <c r="WFR1704" s="9"/>
      <c r="WFS1704" s="9"/>
      <c r="WFT1704" s="9"/>
      <c r="WFU1704" s="9"/>
      <c r="WFV1704" s="9"/>
      <c r="WFW1704" s="9"/>
      <c r="WFX1704" s="9"/>
      <c r="WFY1704" s="9"/>
      <c r="WFZ1704" s="9"/>
      <c r="WGA1704" s="9"/>
      <c r="WGB1704" s="9"/>
      <c r="WGC1704" s="9"/>
      <c r="WGD1704" s="9"/>
      <c r="WGE1704" s="9"/>
      <c r="WGF1704" s="9"/>
      <c r="WGG1704" s="9"/>
      <c r="WGH1704" s="9"/>
      <c r="WGI1704" s="9"/>
      <c r="WGJ1704" s="9"/>
      <c r="WGK1704" s="9"/>
      <c r="WGL1704" s="9"/>
      <c r="WGM1704" s="9"/>
      <c r="WGN1704" s="9"/>
      <c r="WGO1704" s="9"/>
      <c r="WGP1704" s="9"/>
      <c r="WGQ1704" s="9"/>
      <c r="WGR1704" s="9"/>
      <c r="WGS1704" s="9"/>
      <c r="WGT1704" s="9"/>
      <c r="WGU1704" s="9"/>
      <c r="WGV1704" s="9"/>
      <c r="WGW1704" s="9"/>
      <c r="WGX1704" s="9"/>
      <c r="WGY1704" s="9"/>
      <c r="WGZ1704" s="9"/>
      <c r="WHA1704" s="9"/>
      <c r="WHB1704" s="9"/>
      <c r="WHC1704" s="9"/>
      <c r="WHD1704" s="9"/>
      <c r="WHE1704" s="9"/>
      <c r="WHF1704" s="9"/>
      <c r="WHG1704" s="9"/>
      <c r="WHH1704" s="9"/>
      <c r="WHI1704" s="9"/>
      <c r="WHJ1704" s="9"/>
      <c r="WHK1704" s="9"/>
      <c r="WHL1704" s="9"/>
      <c r="WHM1704" s="9"/>
      <c r="WHN1704" s="9"/>
      <c r="WHO1704" s="9"/>
      <c r="WHP1704" s="9"/>
      <c r="WHQ1704" s="9"/>
      <c r="WHR1704" s="9"/>
      <c r="WHS1704" s="9"/>
      <c r="WHT1704" s="9"/>
      <c r="WHU1704" s="9"/>
      <c r="WHV1704" s="9"/>
      <c r="WHW1704" s="9"/>
      <c r="WHX1704" s="9"/>
      <c r="WHY1704" s="9"/>
      <c r="WHZ1704" s="9"/>
      <c r="WIA1704" s="9"/>
      <c r="WIB1704" s="9"/>
      <c r="WIC1704" s="9"/>
      <c r="WID1704" s="9"/>
      <c r="WIE1704" s="9"/>
      <c r="WIF1704" s="9"/>
      <c r="WIG1704" s="9"/>
      <c r="WIH1704" s="9"/>
      <c r="WII1704" s="9"/>
      <c r="WIJ1704" s="9"/>
      <c r="WIK1704" s="9"/>
      <c r="WIL1704" s="9"/>
      <c r="WIM1704" s="9"/>
      <c r="WIN1704" s="9"/>
      <c r="WIO1704" s="9"/>
      <c r="WIP1704" s="9"/>
      <c r="WIQ1704" s="9"/>
      <c r="WIR1704" s="9"/>
      <c r="WIS1704" s="9"/>
      <c r="WIT1704" s="9"/>
      <c r="WIU1704" s="9"/>
      <c r="WIV1704" s="9"/>
      <c r="WIW1704" s="9"/>
      <c r="WIX1704" s="9"/>
      <c r="WIY1704" s="9"/>
      <c r="WIZ1704" s="9"/>
      <c r="WJA1704" s="9"/>
      <c r="WJB1704" s="9"/>
      <c r="WJC1704" s="9"/>
      <c r="WJD1704" s="9"/>
      <c r="WJE1704" s="9"/>
      <c r="WJF1704" s="9"/>
      <c r="WJG1704" s="9"/>
      <c r="WJH1704" s="9"/>
      <c r="WJI1704" s="9"/>
      <c r="WJJ1704" s="9"/>
      <c r="WJK1704" s="9"/>
      <c r="WJL1704" s="9"/>
      <c r="WJM1704" s="9"/>
      <c r="WJN1704" s="9"/>
      <c r="WJO1704" s="9"/>
      <c r="WJP1704" s="9"/>
      <c r="WJQ1704" s="9"/>
      <c r="WJR1704" s="9"/>
      <c r="WJS1704" s="9"/>
      <c r="WJT1704" s="9"/>
      <c r="WJU1704" s="9"/>
      <c r="WJV1704" s="9"/>
      <c r="WJW1704" s="9"/>
      <c r="WJX1704" s="9"/>
      <c r="WJY1704" s="9"/>
      <c r="WJZ1704" s="9"/>
      <c r="WKA1704" s="9"/>
      <c r="WKB1704" s="9"/>
      <c r="WKC1704" s="9"/>
      <c r="WKD1704" s="9"/>
      <c r="WKE1704" s="9"/>
      <c r="WKF1704" s="9"/>
      <c r="WKG1704" s="9"/>
      <c r="WKH1704" s="9"/>
      <c r="WKI1704" s="9"/>
      <c r="WKJ1704" s="9"/>
      <c r="WKK1704" s="9"/>
      <c r="WKL1704" s="9"/>
      <c r="WKM1704" s="9"/>
      <c r="WKN1704" s="9"/>
      <c r="WKO1704" s="9"/>
      <c r="WKP1704" s="9"/>
      <c r="WKQ1704" s="9"/>
      <c r="WKR1704" s="9"/>
      <c r="WKS1704" s="9"/>
      <c r="WKT1704" s="9"/>
      <c r="WKU1704" s="9"/>
      <c r="WKV1704" s="9"/>
      <c r="WKW1704" s="9"/>
      <c r="WKX1704" s="9"/>
      <c r="WKY1704" s="9"/>
      <c r="WKZ1704" s="9"/>
      <c r="WLA1704" s="9"/>
      <c r="WLB1704" s="9"/>
      <c r="WLC1704" s="9"/>
      <c r="WLD1704" s="9"/>
      <c r="WLE1704" s="9"/>
      <c r="WLF1704" s="9"/>
      <c r="WLG1704" s="9"/>
      <c r="WLH1704" s="9"/>
      <c r="WLI1704" s="9"/>
      <c r="WLJ1704" s="9"/>
      <c r="WLK1704" s="9"/>
      <c r="WLL1704" s="9"/>
      <c r="WLM1704" s="9"/>
      <c r="WLN1704" s="9"/>
      <c r="WLO1704" s="9"/>
      <c r="WLP1704" s="9"/>
      <c r="WLQ1704" s="9"/>
      <c r="WLR1704" s="9"/>
      <c r="WLS1704" s="9"/>
      <c r="WLT1704" s="9"/>
      <c r="WLU1704" s="9"/>
      <c r="WLV1704" s="9"/>
      <c r="WLW1704" s="9"/>
      <c r="WLX1704" s="9"/>
      <c r="WLY1704" s="9"/>
      <c r="WLZ1704" s="9"/>
      <c r="WMA1704" s="9"/>
      <c r="WMB1704" s="9"/>
      <c r="WMC1704" s="9"/>
      <c r="WMD1704" s="9"/>
      <c r="WME1704" s="9"/>
      <c r="WMF1704" s="9"/>
      <c r="WMG1704" s="9"/>
      <c r="WMH1704" s="9"/>
      <c r="WMI1704" s="9"/>
      <c r="WMJ1704" s="9"/>
      <c r="WMK1704" s="9"/>
      <c r="WML1704" s="9"/>
      <c r="WMM1704" s="9"/>
      <c r="WMN1704" s="9"/>
      <c r="WMO1704" s="9"/>
      <c r="WMP1704" s="9"/>
      <c r="WMQ1704" s="9"/>
      <c r="WMR1704" s="9"/>
      <c r="WMS1704" s="9"/>
      <c r="WMT1704" s="9"/>
      <c r="WMU1704" s="9"/>
      <c r="WMV1704" s="9"/>
      <c r="WMW1704" s="9"/>
      <c r="WMX1704" s="9"/>
      <c r="WMY1704" s="9"/>
      <c r="WMZ1704" s="9"/>
      <c r="WNA1704" s="9"/>
      <c r="WNB1704" s="9"/>
      <c r="WNC1704" s="9"/>
      <c r="WND1704" s="9"/>
      <c r="WNE1704" s="9"/>
      <c r="WNF1704" s="9"/>
      <c r="WNG1704" s="9"/>
      <c r="WNH1704" s="9"/>
      <c r="WNI1704" s="9"/>
      <c r="WNJ1704" s="9"/>
      <c r="WNK1704" s="9"/>
      <c r="WNL1704" s="9"/>
      <c r="WNM1704" s="9"/>
      <c r="WNN1704" s="9"/>
      <c r="WNO1704" s="9"/>
      <c r="WNP1704" s="9"/>
      <c r="WNQ1704" s="9"/>
      <c r="WNR1704" s="9"/>
      <c r="WNS1704" s="9"/>
      <c r="WNT1704" s="9"/>
      <c r="WNU1704" s="9"/>
      <c r="WNV1704" s="9"/>
      <c r="WNW1704" s="9"/>
      <c r="WNX1704" s="9"/>
      <c r="WNY1704" s="9"/>
      <c r="WNZ1704" s="9"/>
      <c r="WOA1704" s="9"/>
      <c r="WOB1704" s="9"/>
      <c r="WOC1704" s="9"/>
      <c r="WOD1704" s="9"/>
      <c r="WOE1704" s="9"/>
      <c r="WOF1704" s="9"/>
      <c r="WOG1704" s="9"/>
      <c r="WOH1704" s="9"/>
      <c r="WOI1704" s="9"/>
      <c r="WOJ1704" s="9"/>
      <c r="WOK1704" s="9"/>
      <c r="WOL1704" s="9"/>
      <c r="WOM1704" s="9"/>
      <c r="WON1704" s="9"/>
      <c r="WOO1704" s="9"/>
      <c r="WOP1704" s="9"/>
      <c r="WOQ1704" s="9"/>
      <c r="WOR1704" s="9"/>
      <c r="WOS1704" s="9"/>
      <c r="WOT1704" s="9"/>
      <c r="WOU1704" s="9"/>
      <c r="WOV1704" s="9"/>
      <c r="WOW1704" s="9"/>
      <c r="WOX1704" s="9"/>
      <c r="WOY1704" s="9"/>
      <c r="WOZ1704" s="9"/>
      <c r="WPA1704" s="9"/>
      <c r="WPB1704" s="9"/>
      <c r="WPC1704" s="9"/>
      <c r="WPD1704" s="9"/>
      <c r="WPE1704" s="9"/>
      <c r="WPF1704" s="9"/>
      <c r="WPG1704" s="9"/>
      <c r="WPH1704" s="9"/>
      <c r="WPI1704" s="9"/>
      <c r="WPJ1704" s="9"/>
      <c r="WPK1704" s="9"/>
      <c r="WPL1704" s="9"/>
      <c r="WPM1704" s="9"/>
      <c r="WPN1704" s="9"/>
      <c r="WPO1704" s="9"/>
      <c r="WPP1704" s="9"/>
      <c r="WPQ1704" s="9"/>
      <c r="WPR1704" s="9"/>
      <c r="WPS1704" s="9"/>
      <c r="WPT1704" s="9"/>
      <c r="WPU1704" s="9"/>
      <c r="WPV1704" s="9"/>
      <c r="WPW1704" s="9"/>
      <c r="WPX1704" s="9"/>
      <c r="WPY1704" s="9"/>
      <c r="WPZ1704" s="9"/>
      <c r="WQA1704" s="9"/>
      <c r="WQB1704" s="9"/>
      <c r="WQC1704" s="9"/>
      <c r="WQD1704" s="9"/>
      <c r="WQE1704" s="9"/>
      <c r="WQF1704" s="9"/>
      <c r="WQG1704" s="9"/>
      <c r="WQH1704" s="9"/>
      <c r="WQI1704" s="9"/>
      <c r="WQJ1704" s="9"/>
      <c r="WQK1704" s="9"/>
      <c r="WQL1704" s="9"/>
      <c r="WQM1704" s="9"/>
      <c r="WQN1704" s="9"/>
      <c r="WQO1704" s="9"/>
      <c r="WQP1704" s="9"/>
      <c r="WQQ1704" s="9"/>
      <c r="WQR1704" s="9"/>
      <c r="WQS1704" s="9"/>
      <c r="WQT1704" s="9"/>
      <c r="WQU1704" s="9"/>
      <c r="WQV1704" s="9"/>
      <c r="WQW1704" s="9"/>
      <c r="WQX1704" s="9"/>
      <c r="WQY1704" s="9"/>
      <c r="WQZ1704" s="9"/>
      <c r="WRA1704" s="9"/>
      <c r="WRB1704" s="9"/>
      <c r="WRC1704" s="9"/>
      <c r="WRD1704" s="9"/>
      <c r="WRE1704" s="9"/>
      <c r="WRF1704" s="9"/>
      <c r="WRG1704" s="9"/>
      <c r="WRH1704" s="9"/>
      <c r="WRI1704" s="9"/>
      <c r="WRJ1704" s="9"/>
      <c r="WRK1704" s="9"/>
      <c r="WRL1704" s="9"/>
      <c r="WRM1704" s="9"/>
      <c r="WRN1704" s="9"/>
      <c r="WRO1704" s="9"/>
      <c r="WRP1704" s="9"/>
      <c r="WRQ1704" s="9"/>
      <c r="WRR1704" s="9"/>
      <c r="WRS1704" s="9"/>
      <c r="WRT1704" s="9"/>
      <c r="WRU1704" s="9"/>
      <c r="WRV1704" s="9"/>
      <c r="WRW1704" s="9"/>
      <c r="WRX1704" s="9"/>
      <c r="WRY1704" s="9"/>
      <c r="WRZ1704" s="9"/>
      <c r="WSA1704" s="9"/>
      <c r="WSB1704" s="9"/>
      <c r="WSC1704" s="9"/>
      <c r="WSD1704" s="9"/>
      <c r="WSE1704" s="9"/>
      <c r="WSF1704" s="9"/>
      <c r="WSG1704" s="9"/>
      <c r="WSH1704" s="9"/>
      <c r="WSI1704" s="9"/>
      <c r="WSJ1704" s="9"/>
      <c r="WSK1704" s="9"/>
      <c r="WSL1704" s="9"/>
      <c r="WSM1704" s="9"/>
      <c r="WSN1704" s="9"/>
      <c r="WSO1704" s="9"/>
      <c r="WSP1704" s="9"/>
      <c r="WSQ1704" s="9"/>
      <c r="WSR1704" s="9"/>
      <c r="WSS1704" s="9"/>
      <c r="WST1704" s="9"/>
      <c r="WSU1704" s="9"/>
      <c r="WSV1704" s="9"/>
      <c r="WSW1704" s="9"/>
      <c r="WSX1704" s="9"/>
      <c r="WSY1704" s="9"/>
      <c r="WSZ1704" s="9"/>
      <c r="WTA1704" s="9"/>
      <c r="WTB1704" s="9"/>
      <c r="WTC1704" s="9"/>
      <c r="WTD1704" s="9"/>
      <c r="WTE1704" s="9"/>
      <c r="WTF1704" s="9"/>
      <c r="WTG1704" s="9"/>
      <c r="WTH1704" s="9"/>
      <c r="WTI1704" s="9"/>
      <c r="WTJ1704" s="9"/>
      <c r="WTK1704" s="9"/>
      <c r="WTL1704" s="9"/>
      <c r="WTM1704" s="9"/>
      <c r="WTN1704" s="9"/>
      <c r="WTO1704" s="9"/>
      <c r="WTP1704" s="9"/>
      <c r="WTQ1704" s="9"/>
      <c r="WTR1704" s="9"/>
      <c r="WTS1704" s="9"/>
      <c r="WTT1704" s="9"/>
      <c r="WTU1704" s="9"/>
      <c r="WTV1704" s="9"/>
      <c r="WTW1704" s="9"/>
      <c r="WTX1704" s="9"/>
      <c r="WTY1704" s="9"/>
      <c r="WTZ1704" s="9"/>
      <c r="WUA1704" s="9"/>
      <c r="WUB1704" s="9"/>
      <c r="WUC1704" s="9"/>
      <c r="WUD1704" s="9"/>
      <c r="WUE1704" s="9"/>
      <c r="WUF1704" s="9"/>
      <c r="WUG1704" s="9"/>
      <c r="WUH1704" s="9"/>
      <c r="WUI1704" s="9"/>
      <c r="WUJ1704" s="9"/>
      <c r="WUK1704" s="9"/>
      <c r="WUL1704" s="9"/>
      <c r="WUM1704" s="9"/>
      <c r="WUN1704" s="9"/>
      <c r="WUO1704" s="9"/>
      <c r="WUP1704" s="9"/>
      <c r="WUQ1704" s="9"/>
      <c r="WUR1704" s="9"/>
      <c r="WUS1704" s="9"/>
      <c r="WUT1704" s="9"/>
      <c r="WUU1704" s="9"/>
      <c r="WUV1704" s="9"/>
      <c r="WUW1704" s="9"/>
      <c r="WUX1704" s="9"/>
      <c r="WUY1704" s="9"/>
      <c r="WUZ1704" s="9"/>
      <c r="WVA1704" s="9"/>
      <c r="WVB1704" s="9"/>
      <c r="WVC1704" s="9"/>
      <c r="WVD1704" s="9"/>
      <c r="WVE1704" s="9"/>
      <c r="WVF1704" s="9"/>
      <c r="WVG1704" s="9"/>
      <c r="WVH1704" s="9"/>
      <c r="WVI1704" s="9"/>
      <c r="WVJ1704" s="9"/>
      <c r="WVK1704" s="9"/>
      <c r="WVL1704" s="9"/>
      <c r="WVM1704" s="9"/>
      <c r="WVN1704" s="9"/>
      <c r="WVO1704" s="9"/>
      <c r="WVP1704" s="9"/>
      <c r="WVQ1704" s="9"/>
      <c r="WVR1704" s="9"/>
      <c r="WVS1704" s="9"/>
      <c r="WVT1704" s="9"/>
      <c r="WVU1704" s="9"/>
      <c r="WVV1704" s="9"/>
      <c r="WVW1704" s="9"/>
      <c r="WVX1704" s="9"/>
      <c r="WVY1704" s="9"/>
      <c r="WVZ1704" s="9"/>
      <c r="WWA1704" s="9"/>
      <c r="WWB1704" s="9"/>
      <c r="WWC1704" s="9"/>
      <c r="WWD1704" s="9"/>
      <c r="WWE1704" s="9"/>
      <c r="WWF1704" s="9"/>
      <c r="WWG1704" s="9"/>
      <c r="WWH1704" s="9"/>
      <c r="WWI1704" s="9"/>
      <c r="WWJ1704" s="9"/>
      <c r="WWK1704" s="9"/>
      <c r="WWL1704" s="9"/>
      <c r="WWM1704" s="9"/>
      <c r="WWN1704" s="9"/>
      <c r="WWO1704" s="9"/>
      <c r="WWP1704" s="9"/>
      <c r="WWQ1704" s="9"/>
      <c r="WWR1704" s="9"/>
      <c r="WWS1704" s="9"/>
      <c r="WWT1704" s="9"/>
      <c r="WWU1704" s="9"/>
      <c r="WWV1704" s="9"/>
      <c r="WWW1704" s="9"/>
      <c r="WWX1704" s="9"/>
      <c r="WWY1704" s="9"/>
      <c r="WWZ1704" s="9"/>
      <c r="WXA1704" s="9"/>
      <c r="WXB1704" s="9"/>
      <c r="WXC1704" s="9"/>
      <c r="WXD1704" s="9"/>
      <c r="WXE1704" s="9"/>
      <c r="WXF1704" s="9"/>
      <c r="WXG1704" s="9"/>
      <c r="WXH1704" s="9"/>
      <c r="WXI1704" s="9"/>
      <c r="WXJ1704" s="9"/>
      <c r="WXK1704" s="9"/>
      <c r="WXL1704" s="9"/>
      <c r="WXM1704" s="9"/>
      <c r="WXN1704" s="9"/>
      <c r="WXO1704" s="9"/>
      <c r="WXP1704" s="9"/>
      <c r="WXQ1704" s="9"/>
      <c r="WXR1704" s="9"/>
      <c r="WXS1704" s="9"/>
      <c r="WXT1704" s="9"/>
      <c r="WXU1704" s="9"/>
      <c r="WXV1704" s="9"/>
      <c r="WXW1704" s="9"/>
      <c r="WXX1704" s="9"/>
      <c r="WXY1704" s="9"/>
      <c r="WXZ1704" s="9"/>
      <c r="WYA1704" s="9"/>
      <c r="WYB1704" s="9"/>
      <c r="WYC1704" s="9"/>
      <c r="WYD1704" s="9"/>
      <c r="WYE1704" s="9"/>
      <c r="WYF1704" s="9"/>
      <c r="WYG1704" s="9"/>
      <c r="WYH1704" s="9"/>
      <c r="WYI1704" s="9"/>
      <c r="WYJ1704" s="9"/>
      <c r="WYK1704" s="9"/>
      <c r="WYL1704" s="9"/>
      <c r="WYM1704" s="9"/>
      <c r="WYN1704" s="9"/>
      <c r="WYO1704" s="9"/>
      <c r="WYP1704" s="9"/>
      <c r="WYQ1704" s="9"/>
      <c r="WYR1704" s="9"/>
      <c r="WYS1704" s="9"/>
      <c r="WYT1704" s="9"/>
      <c r="WYU1704" s="9"/>
      <c r="WYV1704" s="9"/>
      <c r="WYW1704" s="9"/>
      <c r="WYX1704" s="9"/>
      <c r="WYY1704" s="9"/>
      <c r="WYZ1704" s="9"/>
      <c r="WZA1704" s="9"/>
      <c r="WZB1704" s="9"/>
      <c r="WZC1704" s="9"/>
      <c r="WZD1704" s="9"/>
      <c r="WZE1704" s="9"/>
      <c r="WZF1704" s="9"/>
      <c r="WZG1704" s="9"/>
      <c r="WZH1704" s="9"/>
      <c r="WZI1704" s="9"/>
      <c r="WZJ1704" s="9"/>
      <c r="WZK1704" s="9"/>
      <c r="WZL1704" s="9"/>
      <c r="WZM1704" s="9"/>
      <c r="WZN1704" s="9"/>
      <c r="WZO1704" s="9"/>
      <c r="WZP1704" s="9"/>
      <c r="WZQ1704" s="9"/>
      <c r="WZR1704" s="9"/>
      <c r="WZS1704" s="9"/>
      <c r="WZT1704" s="9"/>
      <c r="WZU1704" s="9"/>
      <c r="WZV1704" s="9"/>
      <c r="WZW1704" s="9"/>
      <c r="WZX1704" s="9"/>
      <c r="WZY1704" s="9"/>
      <c r="WZZ1704" s="9"/>
      <c r="XAA1704" s="9"/>
      <c r="XAB1704" s="9"/>
      <c r="XAC1704" s="9"/>
      <c r="XAD1704" s="9"/>
      <c r="XAE1704" s="9"/>
      <c r="XAF1704" s="9"/>
      <c r="XAG1704" s="9"/>
      <c r="XAH1704" s="9"/>
      <c r="XAI1704" s="9"/>
      <c r="XAJ1704" s="9"/>
      <c r="XAK1704" s="9"/>
      <c r="XAL1704" s="9"/>
      <c r="XAM1704" s="9"/>
      <c r="XAN1704" s="9"/>
      <c r="XAO1704" s="9"/>
      <c r="XAP1704" s="9"/>
      <c r="XAQ1704" s="9"/>
      <c r="XAR1704" s="9"/>
      <c r="XAS1704" s="9"/>
      <c r="XAT1704" s="9"/>
      <c r="XAU1704" s="9"/>
      <c r="XAV1704" s="9"/>
      <c r="XAW1704" s="9"/>
      <c r="XAX1704" s="9"/>
      <c r="XAY1704" s="9"/>
      <c r="XAZ1704" s="9"/>
      <c r="XBA1704" s="9"/>
      <c r="XBB1704" s="9"/>
      <c r="XBC1704" s="9"/>
      <c r="XBD1704" s="9"/>
      <c r="XBE1704" s="9"/>
      <c r="XBF1704" s="9"/>
      <c r="XBG1704" s="9"/>
      <c r="XBH1704" s="9"/>
      <c r="XBI1704" s="9"/>
      <c r="XBJ1704" s="9"/>
      <c r="XBK1704" s="9"/>
      <c r="XBL1704" s="9"/>
      <c r="XBM1704" s="9"/>
      <c r="XBN1704" s="9"/>
      <c r="XBO1704" s="9"/>
      <c r="XBP1704" s="9"/>
      <c r="XBQ1704" s="9"/>
      <c r="XBR1704" s="9"/>
      <c r="XBS1704" s="9"/>
      <c r="XBT1704" s="9"/>
      <c r="XBU1704" s="9"/>
      <c r="XBV1704" s="9"/>
      <c r="XBW1704" s="9"/>
      <c r="XBX1704" s="9"/>
      <c r="XBY1704" s="9"/>
      <c r="XBZ1704" s="9"/>
      <c r="XCA1704" s="9"/>
      <c r="XCB1704" s="9"/>
      <c r="XCC1704" s="9"/>
      <c r="XCD1704" s="9"/>
      <c r="XCE1704" s="9"/>
      <c r="XCF1704" s="9"/>
      <c r="XCG1704" s="9"/>
      <c r="XCH1704" s="9"/>
      <c r="XCI1704" s="9"/>
      <c r="XCJ1704" s="9"/>
      <c r="XCK1704" s="9"/>
      <c r="XCL1704" s="9"/>
      <c r="XCM1704" s="9"/>
      <c r="XCN1704" s="9"/>
      <c r="XCO1704" s="9"/>
      <c r="XCP1704" s="9"/>
      <c r="XCQ1704" s="9"/>
      <c r="XCR1704" s="9"/>
      <c r="XCS1704" s="9"/>
      <c r="XCT1704" s="9"/>
      <c r="XCU1704" s="9"/>
      <c r="XCV1704" s="9"/>
      <c r="XCW1704" s="9"/>
      <c r="XCX1704" s="9"/>
      <c r="XCY1704" s="9"/>
      <c r="XCZ1704" s="9"/>
      <c r="XDA1704" s="9"/>
    </row>
    <row r="1705" s="8" customFormat="1" ht="20.4" customHeight="1" spans="1:1024 1025:16329">
      <c r="A1705" s="89">
        <f>ROW()-3</f>
        <v>1702</v>
      </c>
      <c r="B1705" s="115" t="s">
        <v>391</v>
      </c>
      <c r="C1705" s="102" t="s">
        <v>1707</v>
      </c>
      <c r="D1705" s="91">
        <v>999</v>
      </c>
      <c r="E1705" s="91">
        <v>65</v>
      </c>
      <c r="F1705" s="105" t="s">
        <v>11</v>
      </c>
      <c r="G1705" s="91">
        <f>SUM(E1705+D1705)</f>
        <v>1064</v>
      </c>
      <c r="H1705" s="101"/>
      <c r="I1705" s="101"/>
      <c r="J1705" s="101"/>
      <c r="K1705" s="101"/>
      <c r="L1705" s="101"/>
      <c r="M1705" s="101"/>
      <c r="N1705" s="101"/>
      <c r="O1705" s="101"/>
      <c r="P1705" s="101"/>
      <c r="Q1705" s="101"/>
      <c r="R1705" s="101"/>
      <c r="S1705" s="101"/>
      <c r="T1705" s="9"/>
      <c r="U1705" s="9"/>
      <c r="V1705" s="9"/>
      <c r="W1705" s="9"/>
      <c r="X1705" s="9"/>
      <c r="Y1705" s="9"/>
      <c r="Z1705" s="9"/>
      <c r="AA1705" s="9"/>
      <c r="AB1705" s="9"/>
      <c r="AC1705" s="9"/>
      <c r="AD1705" s="9"/>
      <c r="AE1705" s="9"/>
      <c r="AF1705" s="9"/>
      <c r="AG1705" s="9"/>
      <c r="AH1705" s="9"/>
      <c r="AI1705" s="9"/>
      <c r="AJ1705" s="9"/>
      <c r="AK1705" s="9"/>
      <c r="AL1705" s="9"/>
      <c r="AM1705" s="9"/>
      <c r="AN1705" s="9"/>
      <c r="AO1705" s="9"/>
      <c r="AP1705" s="9"/>
      <c r="AQ1705" s="9"/>
      <c r="AR1705" s="9"/>
      <c r="AS1705" s="9"/>
      <c r="AT1705" s="9"/>
      <c r="AU1705" s="9"/>
      <c r="AV1705" s="9"/>
      <c r="AW1705" s="9"/>
      <c r="AX1705" s="9"/>
      <c r="AY1705" s="9"/>
      <c r="AZ1705" s="9"/>
      <c r="BA1705" s="9"/>
      <c r="BB1705" s="9"/>
      <c r="BC1705" s="9"/>
      <c r="BD1705" s="9"/>
      <c r="BE1705" s="9"/>
      <c r="BF1705" s="9"/>
      <c r="BG1705" s="9"/>
      <c r="BH1705" s="9"/>
      <c r="BI1705" s="9"/>
      <c r="BJ1705" s="9"/>
      <c r="BK1705" s="9"/>
      <c r="BL1705" s="9"/>
      <c r="BM1705" s="9"/>
      <c r="BN1705" s="9"/>
      <c r="BO1705" s="9"/>
      <c r="BP1705" s="9"/>
      <c r="BQ1705" s="9"/>
      <c r="BR1705" s="9"/>
      <c r="BS1705" s="9"/>
      <c r="BT1705" s="9"/>
      <c r="BU1705" s="9"/>
      <c r="BV1705" s="9"/>
      <c r="BW1705" s="9"/>
      <c r="BX1705" s="9"/>
      <c r="BY1705" s="9"/>
      <c r="BZ1705" s="9"/>
      <c r="CA1705" s="9"/>
      <c r="CB1705" s="9"/>
      <c r="CC1705" s="9"/>
      <c r="CD1705" s="9"/>
      <c r="CE1705" s="9"/>
      <c r="CF1705" s="9"/>
      <c r="CG1705" s="9"/>
      <c r="CH1705" s="9"/>
      <c r="CI1705" s="9"/>
      <c r="CJ1705" s="9"/>
      <c r="CK1705" s="9"/>
      <c r="CL1705" s="9"/>
      <c r="CM1705" s="9"/>
      <c r="CN1705" s="9"/>
      <c r="CO1705" s="9"/>
      <c r="CP1705" s="9"/>
      <c r="CQ1705" s="9"/>
      <c r="CR1705" s="9"/>
      <c r="CS1705" s="9"/>
      <c r="CT1705" s="9"/>
      <c r="CU1705" s="9"/>
      <c r="CV1705" s="9"/>
      <c r="CW1705" s="9"/>
      <c r="CX1705" s="9"/>
      <c r="CY1705" s="9"/>
      <c r="CZ1705" s="9"/>
      <c r="DA1705" s="9"/>
      <c r="DB1705" s="9"/>
      <c r="DC1705" s="9"/>
      <c r="DD1705" s="9"/>
      <c r="DE1705" s="9"/>
      <c r="DF1705" s="9"/>
      <c r="DG1705" s="9"/>
      <c r="DH1705" s="9"/>
      <c r="DI1705" s="9"/>
      <c r="DJ1705" s="9"/>
      <c r="DK1705" s="9"/>
      <c r="DL1705" s="9"/>
      <c r="DM1705" s="9"/>
      <c r="DN1705" s="9"/>
      <c r="DO1705" s="9"/>
      <c r="DP1705" s="9"/>
      <c r="DQ1705" s="9"/>
      <c r="DR1705" s="9"/>
      <c r="DS1705" s="9"/>
      <c r="DT1705" s="9"/>
      <c r="DU1705" s="9"/>
      <c r="DV1705" s="9"/>
      <c r="DW1705" s="9"/>
      <c r="DX1705" s="9"/>
      <c r="DY1705" s="9"/>
      <c r="DZ1705" s="9"/>
      <c r="EA1705" s="9"/>
      <c r="EB1705" s="9"/>
      <c r="EC1705" s="9"/>
      <c r="ED1705" s="9"/>
      <c r="EE1705" s="9"/>
      <c r="EF1705" s="9"/>
      <c r="EG1705" s="9"/>
      <c r="EH1705" s="9"/>
      <c r="EI1705" s="9"/>
      <c r="EJ1705" s="9"/>
      <c r="EK1705" s="9"/>
      <c r="EL1705" s="9"/>
      <c r="EM1705" s="9"/>
      <c r="EN1705" s="9"/>
      <c r="EO1705" s="9"/>
      <c r="EP1705" s="9"/>
      <c r="EQ1705" s="9"/>
      <c r="ER1705" s="9"/>
      <c r="ES1705" s="9"/>
      <c r="ET1705" s="9"/>
      <c r="EU1705" s="9"/>
      <c r="EV1705" s="9"/>
      <c r="EW1705" s="9"/>
      <c r="EX1705" s="9"/>
      <c r="EY1705" s="9"/>
      <c r="EZ1705" s="9"/>
      <c r="FA1705" s="9"/>
      <c r="FB1705" s="9"/>
      <c r="FC1705" s="9"/>
      <c r="FD1705" s="9"/>
      <c r="FE1705" s="9"/>
      <c r="FF1705" s="9"/>
      <c r="FG1705" s="9"/>
      <c r="FH1705" s="9"/>
      <c r="FI1705" s="9"/>
      <c r="FJ1705" s="9"/>
      <c r="FK1705" s="9"/>
      <c r="FL1705" s="9"/>
      <c r="FM1705" s="9"/>
      <c r="FN1705" s="9"/>
      <c r="FO1705" s="9"/>
      <c r="FP1705" s="9"/>
      <c r="FQ1705" s="9"/>
      <c r="FR1705" s="9"/>
      <c r="FS1705" s="9"/>
      <c r="FT1705" s="9"/>
      <c r="FU1705" s="9"/>
      <c r="FV1705" s="9"/>
      <c r="FW1705" s="9"/>
      <c r="FX1705" s="9"/>
      <c r="FY1705" s="9"/>
      <c r="FZ1705" s="9"/>
      <c r="GA1705" s="9"/>
      <c r="GB1705" s="9"/>
      <c r="GC1705" s="9"/>
      <c r="GD1705" s="9"/>
      <c r="GE1705" s="9"/>
      <c r="GF1705" s="9"/>
      <c r="GG1705" s="9"/>
      <c r="GH1705" s="9"/>
      <c r="GI1705" s="9"/>
      <c r="GJ1705" s="9"/>
      <c r="GK1705" s="9"/>
      <c r="GL1705" s="9"/>
      <c r="GM1705" s="9"/>
      <c r="GN1705" s="9"/>
      <c r="GO1705" s="9"/>
      <c r="GP1705" s="9"/>
      <c r="GQ1705" s="9"/>
      <c r="GR1705" s="9"/>
      <c r="GS1705" s="9"/>
      <c r="GT1705" s="9"/>
      <c r="GU1705" s="9"/>
      <c r="GV1705" s="9"/>
      <c r="GW1705" s="9"/>
      <c r="GX1705" s="9"/>
      <c r="GY1705" s="9"/>
      <c r="GZ1705" s="9"/>
      <c r="HA1705" s="9"/>
      <c r="HB1705" s="9"/>
      <c r="HC1705" s="9"/>
      <c r="HD1705" s="9"/>
      <c r="HE1705" s="9"/>
      <c r="HF1705" s="9"/>
      <c r="HG1705" s="9"/>
      <c r="HH1705" s="9"/>
      <c r="HI1705" s="9"/>
      <c r="HJ1705" s="9"/>
      <c r="HK1705" s="9"/>
      <c r="HL1705" s="9"/>
      <c r="HM1705" s="9"/>
      <c r="HN1705" s="9"/>
      <c r="HO1705" s="9"/>
      <c r="HP1705" s="9"/>
      <c r="HQ1705" s="9"/>
      <c r="HR1705" s="9"/>
      <c r="HS1705" s="9"/>
      <c r="HT1705" s="9"/>
      <c r="HU1705" s="9"/>
      <c r="HV1705" s="9"/>
      <c r="HW1705" s="9"/>
      <c r="HX1705" s="9"/>
      <c r="HY1705" s="9"/>
      <c r="HZ1705" s="9"/>
      <c r="IA1705" s="9"/>
      <c r="IB1705" s="9"/>
      <c r="IC1705" s="9"/>
      <c r="ID1705" s="9"/>
      <c r="IE1705" s="9"/>
      <c r="IF1705" s="9"/>
      <c r="IG1705" s="9"/>
      <c r="IH1705" s="9"/>
      <c r="II1705" s="9"/>
      <c r="IJ1705" s="9"/>
      <c r="IK1705" s="9"/>
      <c r="IL1705" s="9"/>
      <c r="IM1705" s="9"/>
      <c r="IN1705" s="9"/>
      <c r="IO1705" s="9"/>
      <c r="IP1705" s="9"/>
      <c r="IQ1705" s="9"/>
      <c r="IR1705" s="9"/>
      <c r="IS1705" s="9"/>
      <c r="IT1705" s="9"/>
      <c r="IU1705" s="9"/>
      <c r="IV1705" s="9"/>
      <c r="IW1705" s="9"/>
      <c r="IX1705" s="9"/>
      <c r="IY1705" s="9"/>
      <c r="IZ1705" s="9"/>
      <c r="JA1705" s="9"/>
      <c r="JB1705" s="9"/>
      <c r="JC1705" s="9"/>
      <c r="JD1705" s="9"/>
      <c r="JE1705" s="9"/>
      <c r="JF1705" s="9"/>
      <c r="JG1705" s="9"/>
      <c r="JH1705" s="9"/>
      <c r="JI1705" s="9"/>
      <c r="JJ1705" s="9"/>
      <c r="JK1705" s="9"/>
      <c r="JL1705" s="9"/>
      <c r="JM1705" s="9"/>
      <c r="JN1705" s="9"/>
      <c r="JO1705" s="9"/>
      <c r="JP1705" s="9"/>
      <c r="JQ1705" s="9"/>
      <c r="JR1705" s="9"/>
      <c r="JS1705" s="9"/>
      <c r="JT1705" s="9"/>
      <c r="JU1705" s="9"/>
      <c r="JV1705" s="9"/>
      <c r="JW1705" s="9"/>
      <c r="JX1705" s="9"/>
      <c r="JY1705" s="9"/>
      <c r="JZ1705" s="9"/>
      <c r="KA1705" s="9"/>
      <c r="KB1705" s="9"/>
      <c r="KC1705" s="9"/>
      <c r="KD1705" s="9"/>
      <c r="KE1705" s="9"/>
      <c r="KF1705" s="9"/>
      <c r="KG1705" s="9"/>
      <c r="KH1705" s="9"/>
      <c r="KI1705" s="9"/>
      <c r="KJ1705" s="9"/>
      <c r="KK1705" s="9"/>
      <c r="KL1705" s="9"/>
      <c r="KM1705" s="9"/>
      <c r="KN1705" s="9"/>
      <c r="KO1705" s="9"/>
      <c r="KP1705" s="9"/>
      <c r="KQ1705" s="9"/>
      <c r="KR1705" s="9"/>
      <c r="KS1705" s="9"/>
      <c r="KT1705" s="9"/>
      <c r="KU1705" s="9"/>
      <c r="KV1705" s="9"/>
      <c r="KW1705" s="9"/>
      <c r="KX1705" s="9"/>
      <c r="KY1705" s="9"/>
      <c r="KZ1705" s="9"/>
      <c r="LA1705" s="9"/>
      <c r="LB1705" s="9"/>
      <c r="LC1705" s="9"/>
      <c r="LD1705" s="9"/>
      <c r="LE1705" s="9"/>
      <c r="LF1705" s="9"/>
      <c r="LG1705" s="9"/>
      <c r="LH1705" s="9"/>
      <c r="LI1705" s="9"/>
      <c r="LJ1705" s="9"/>
      <c r="LK1705" s="9"/>
      <c r="LL1705" s="9"/>
      <c r="LM1705" s="9"/>
      <c r="LN1705" s="9"/>
      <c r="LO1705" s="9"/>
      <c r="LP1705" s="9"/>
      <c r="LQ1705" s="9"/>
      <c r="LR1705" s="9"/>
      <c r="LS1705" s="9"/>
      <c r="LT1705" s="9"/>
      <c r="LU1705" s="9"/>
      <c r="LV1705" s="9"/>
      <c r="LW1705" s="9"/>
      <c r="LX1705" s="9"/>
      <c r="LY1705" s="9"/>
      <c r="LZ1705" s="9"/>
      <c r="MA1705" s="9"/>
      <c r="MB1705" s="9"/>
      <c r="MC1705" s="9"/>
      <c r="MD1705" s="9"/>
      <c r="ME1705" s="9"/>
      <c r="MF1705" s="9"/>
      <c r="MG1705" s="9"/>
      <c r="MH1705" s="9"/>
      <c r="MI1705" s="9"/>
      <c r="MJ1705" s="9"/>
      <c r="MK1705" s="9"/>
      <c r="ML1705" s="9"/>
      <c r="MM1705" s="9"/>
      <c r="MN1705" s="9"/>
      <c r="MO1705" s="9"/>
      <c r="MP1705" s="9"/>
      <c r="MQ1705" s="9"/>
      <c r="MR1705" s="9"/>
      <c r="MS1705" s="9"/>
      <c r="MT1705" s="9"/>
      <c r="MU1705" s="9"/>
      <c r="MV1705" s="9"/>
      <c r="MW1705" s="9"/>
      <c r="MX1705" s="9"/>
      <c r="MY1705" s="9"/>
      <c r="MZ1705" s="9"/>
      <c r="NA1705" s="9"/>
      <c r="NB1705" s="9"/>
      <c r="NC1705" s="9"/>
      <c r="ND1705" s="9"/>
      <c r="NE1705" s="9"/>
      <c r="NF1705" s="9"/>
      <c r="NG1705" s="9"/>
      <c r="NH1705" s="9"/>
      <c r="NI1705" s="9"/>
      <c r="NJ1705" s="9"/>
      <c r="NK1705" s="9"/>
      <c r="NL1705" s="9"/>
      <c r="NM1705" s="9"/>
      <c r="NN1705" s="9"/>
      <c r="NO1705" s="9"/>
      <c r="NP1705" s="9"/>
      <c r="NQ1705" s="9"/>
      <c r="NR1705" s="9"/>
      <c r="NS1705" s="9"/>
      <c r="NT1705" s="9"/>
      <c r="NU1705" s="9"/>
      <c r="NV1705" s="9"/>
      <c r="NW1705" s="9"/>
      <c r="NX1705" s="9"/>
      <c r="NY1705" s="9"/>
      <c r="NZ1705" s="9"/>
      <c r="OA1705" s="9"/>
      <c r="OB1705" s="9"/>
      <c r="OC1705" s="9"/>
      <c r="OD1705" s="9"/>
      <c r="OE1705" s="9"/>
      <c r="OF1705" s="9"/>
      <c r="OG1705" s="9"/>
      <c r="OH1705" s="9"/>
      <c r="OI1705" s="9"/>
      <c r="OJ1705" s="9"/>
      <c r="OK1705" s="9"/>
      <c r="OL1705" s="9"/>
      <c r="OM1705" s="9"/>
      <c r="ON1705" s="9"/>
      <c r="OO1705" s="9"/>
      <c r="OP1705" s="9"/>
      <c r="OQ1705" s="9"/>
      <c r="OR1705" s="9"/>
      <c r="OS1705" s="9"/>
      <c r="OT1705" s="9"/>
      <c r="OU1705" s="9"/>
      <c r="OV1705" s="9"/>
      <c r="OW1705" s="9"/>
      <c r="OX1705" s="9"/>
      <c r="OY1705" s="9"/>
      <c r="OZ1705" s="9"/>
      <c r="PA1705" s="9"/>
      <c r="PB1705" s="9"/>
      <c r="PC1705" s="9"/>
      <c r="PD1705" s="9"/>
      <c r="PE1705" s="9"/>
      <c r="PF1705" s="9"/>
      <c r="PG1705" s="9"/>
      <c r="PH1705" s="9"/>
      <c r="PI1705" s="9"/>
      <c r="PJ1705" s="9"/>
      <c r="PK1705" s="9"/>
      <c r="PL1705" s="9"/>
      <c r="PM1705" s="9"/>
      <c r="PN1705" s="9"/>
      <c r="PO1705" s="9"/>
      <c r="PP1705" s="9"/>
      <c r="PQ1705" s="9"/>
      <c r="PR1705" s="9"/>
      <c r="PS1705" s="9"/>
      <c r="PT1705" s="9"/>
      <c r="PU1705" s="9"/>
      <c r="PV1705" s="9"/>
      <c r="PW1705" s="9"/>
      <c r="PX1705" s="9"/>
      <c r="PY1705" s="9"/>
      <c r="PZ1705" s="9"/>
      <c r="QA1705" s="9"/>
      <c r="QB1705" s="9"/>
      <c r="QC1705" s="9"/>
      <c r="QD1705" s="9"/>
      <c r="QE1705" s="9"/>
      <c r="QF1705" s="9"/>
      <c r="QG1705" s="9"/>
      <c r="QH1705" s="9"/>
      <c r="QI1705" s="9"/>
      <c r="QJ1705" s="9"/>
      <c r="QK1705" s="9"/>
      <c r="QL1705" s="9"/>
      <c r="QM1705" s="9"/>
      <c r="QN1705" s="9"/>
      <c r="QO1705" s="9"/>
      <c r="QP1705" s="9"/>
      <c r="QQ1705" s="9"/>
      <c r="QR1705" s="9"/>
      <c r="QS1705" s="9"/>
      <c r="QT1705" s="9"/>
      <c r="QU1705" s="9"/>
      <c r="QV1705" s="9"/>
      <c r="QW1705" s="9"/>
      <c r="QX1705" s="9"/>
      <c r="QY1705" s="9"/>
      <c r="QZ1705" s="9"/>
      <c r="RA1705" s="9"/>
      <c r="RB1705" s="9"/>
      <c r="RC1705" s="9"/>
      <c r="RD1705" s="9"/>
      <c r="RE1705" s="9"/>
      <c r="RF1705" s="9"/>
      <c r="RG1705" s="9"/>
      <c r="RH1705" s="9"/>
      <c r="RI1705" s="9"/>
      <c r="RJ1705" s="9"/>
      <c r="RK1705" s="9"/>
      <c r="RL1705" s="9"/>
      <c r="RM1705" s="9"/>
      <c r="RN1705" s="9"/>
      <c r="RO1705" s="9"/>
      <c r="RP1705" s="9"/>
      <c r="RQ1705" s="9"/>
      <c r="RR1705" s="9"/>
      <c r="RS1705" s="9"/>
      <c r="RT1705" s="9"/>
      <c r="RU1705" s="9"/>
      <c r="RV1705" s="9"/>
      <c r="RW1705" s="9"/>
      <c r="RX1705" s="9"/>
      <c r="RY1705" s="9"/>
      <c r="RZ1705" s="9"/>
      <c r="SA1705" s="9"/>
      <c r="SB1705" s="9"/>
      <c r="SC1705" s="9"/>
      <c r="SD1705" s="9"/>
      <c r="SE1705" s="9"/>
      <c r="SF1705" s="9"/>
      <c r="SG1705" s="9"/>
      <c r="SH1705" s="9"/>
      <c r="SI1705" s="9"/>
      <c r="SJ1705" s="9"/>
      <c r="SK1705" s="9"/>
      <c r="SL1705" s="9"/>
      <c r="SM1705" s="9"/>
      <c r="SN1705" s="9"/>
      <c r="SO1705" s="9"/>
      <c r="SP1705" s="9"/>
      <c r="SQ1705" s="9"/>
      <c r="SR1705" s="9"/>
      <c r="SS1705" s="9"/>
      <c r="ST1705" s="9"/>
      <c r="SU1705" s="9"/>
      <c r="SV1705" s="9"/>
      <c r="SW1705" s="9"/>
      <c r="SX1705" s="9"/>
      <c r="SY1705" s="9"/>
      <c r="SZ1705" s="9"/>
      <c r="TA1705" s="9"/>
      <c r="TB1705" s="9"/>
      <c r="TC1705" s="9"/>
      <c r="TD1705" s="9"/>
      <c r="TE1705" s="9"/>
      <c r="TF1705" s="9"/>
      <c r="TG1705" s="9"/>
      <c r="TH1705" s="9"/>
      <c r="TI1705" s="9"/>
      <c r="TJ1705" s="9"/>
      <c r="TK1705" s="9"/>
      <c r="TL1705" s="9"/>
      <c r="TM1705" s="9"/>
      <c r="TN1705" s="9"/>
      <c r="TO1705" s="9"/>
      <c r="TP1705" s="9"/>
      <c r="TQ1705" s="9"/>
      <c r="TR1705" s="9"/>
      <c r="TS1705" s="9"/>
      <c r="TT1705" s="9"/>
      <c r="TU1705" s="9"/>
      <c r="TV1705" s="9"/>
      <c r="TW1705" s="9"/>
      <c r="TX1705" s="9"/>
      <c r="TY1705" s="9"/>
      <c r="TZ1705" s="9"/>
      <c r="UA1705" s="9"/>
      <c r="UB1705" s="9"/>
      <c r="UC1705" s="9"/>
      <c r="UD1705" s="9"/>
      <c r="UE1705" s="9"/>
      <c r="UF1705" s="9"/>
      <c r="UG1705" s="9"/>
      <c r="UH1705" s="9"/>
      <c r="UI1705" s="9"/>
      <c r="UJ1705" s="9"/>
      <c r="UK1705" s="9"/>
      <c r="UL1705" s="9"/>
      <c r="UM1705" s="9"/>
      <c r="UN1705" s="9"/>
      <c r="UO1705" s="9"/>
      <c r="UP1705" s="9"/>
      <c r="UQ1705" s="9"/>
      <c r="UR1705" s="9"/>
      <c r="US1705" s="9"/>
      <c r="UT1705" s="9"/>
      <c r="UU1705" s="9"/>
      <c r="UV1705" s="9"/>
      <c r="UW1705" s="9"/>
      <c r="UX1705" s="9"/>
      <c r="UY1705" s="9"/>
      <c r="UZ1705" s="9"/>
      <c r="VA1705" s="9"/>
      <c r="VB1705" s="9"/>
      <c r="VC1705" s="9"/>
      <c r="VD1705" s="9"/>
      <c r="VE1705" s="9"/>
      <c r="VF1705" s="9"/>
      <c r="VG1705" s="9"/>
      <c r="VH1705" s="9"/>
      <c r="VI1705" s="9"/>
      <c r="VJ1705" s="9"/>
      <c r="VK1705" s="9"/>
      <c r="VL1705" s="9"/>
      <c r="VM1705" s="9"/>
      <c r="VN1705" s="9"/>
      <c r="VO1705" s="9"/>
      <c r="VP1705" s="9"/>
      <c r="VQ1705" s="9"/>
      <c r="VR1705" s="9"/>
      <c r="VS1705" s="9"/>
      <c r="VT1705" s="9"/>
      <c r="VU1705" s="9"/>
      <c r="VV1705" s="9"/>
      <c r="VW1705" s="9"/>
      <c r="VX1705" s="9"/>
      <c r="VY1705" s="9"/>
      <c r="VZ1705" s="9"/>
      <c r="WA1705" s="9"/>
      <c r="WB1705" s="9"/>
      <c r="WC1705" s="9"/>
      <c r="WD1705" s="9"/>
      <c r="WE1705" s="9"/>
      <c r="WF1705" s="9"/>
      <c r="WG1705" s="9"/>
      <c r="WH1705" s="9"/>
      <c r="WI1705" s="9"/>
      <c r="WJ1705" s="9"/>
      <c r="WK1705" s="9"/>
      <c r="WL1705" s="9"/>
      <c r="WM1705" s="9"/>
      <c r="WN1705" s="9"/>
      <c r="WO1705" s="9"/>
      <c r="WP1705" s="9"/>
      <c r="WQ1705" s="9"/>
      <c r="WR1705" s="9"/>
      <c r="WS1705" s="9"/>
      <c r="WT1705" s="9"/>
      <c r="WU1705" s="9"/>
      <c r="WV1705" s="9"/>
      <c r="WW1705" s="9"/>
      <c r="WX1705" s="9"/>
      <c r="WY1705" s="9"/>
      <c r="WZ1705" s="9"/>
      <c r="XA1705" s="9"/>
      <c r="XB1705" s="9"/>
      <c r="XC1705" s="9"/>
      <c r="XD1705" s="9"/>
      <c r="XE1705" s="9"/>
      <c r="XF1705" s="9"/>
      <c r="XG1705" s="9"/>
      <c r="XH1705" s="9"/>
      <c r="XI1705" s="9"/>
      <c r="XJ1705" s="9"/>
      <c r="XK1705" s="9"/>
      <c r="XL1705" s="9"/>
      <c r="XM1705" s="9"/>
      <c r="XN1705" s="9"/>
      <c r="XO1705" s="9"/>
      <c r="XP1705" s="9"/>
      <c r="XQ1705" s="9"/>
      <c r="XR1705" s="9"/>
      <c r="XS1705" s="9"/>
      <c r="XT1705" s="9"/>
      <c r="XU1705" s="9"/>
      <c r="XV1705" s="9"/>
      <c r="XW1705" s="9"/>
      <c r="XX1705" s="9"/>
      <c r="XY1705" s="9"/>
      <c r="XZ1705" s="9"/>
      <c r="YA1705" s="9"/>
      <c r="YB1705" s="9"/>
      <c r="YC1705" s="9"/>
      <c r="YD1705" s="9"/>
      <c r="YE1705" s="9"/>
      <c r="YF1705" s="9"/>
      <c r="YG1705" s="9"/>
      <c r="YH1705" s="9"/>
      <c r="YI1705" s="9"/>
      <c r="YJ1705" s="9"/>
      <c r="YK1705" s="9"/>
      <c r="YL1705" s="9"/>
      <c r="YM1705" s="9"/>
      <c r="YN1705" s="9"/>
      <c r="YO1705" s="9"/>
      <c r="YP1705" s="9"/>
      <c r="YQ1705" s="9"/>
      <c r="YR1705" s="9"/>
      <c r="YS1705" s="9"/>
      <c r="YT1705" s="9"/>
      <c r="YU1705" s="9"/>
      <c r="YV1705" s="9"/>
      <c r="YW1705" s="9"/>
      <c r="YX1705" s="9"/>
      <c r="YY1705" s="9"/>
      <c r="YZ1705" s="9"/>
      <c r="ZA1705" s="9"/>
      <c r="ZB1705" s="9"/>
      <c r="ZC1705" s="9"/>
      <c r="ZD1705" s="9"/>
      <c r="ZE1705" s="9"/>
      <c r="ZF1705" s="9"/>
      <c r="ZG1705" s="9"/>
      <c r="ZH1705" s="9"/>
      <c r="ZI1705" s="9"/>
      <c r="ZJ1705" s="9"/>
      <c r="ZK1705" s="9"/>
      <c r="ZL1705" s="9"/>
      <c r="ZM1705" s="9"/>
      <c r="ZN1705" s="9"/>
      <c r="ZO1705" s="9"/>
      <c r="ZP1705" s="9"/>
      <c r="ZQ1705" s="9"/>
      <c r="ZR1705" s="9"/>
      <c r="ZS1705" s="9"/>
      <c r="ZT1705" s="9"/>
      <c r="ZU1705" s="9"/>
      <c r="ZV1705" s="9"/>
      <c r="ZW1705" s="9"/>
      <c r="ZX1705" s="9"/>
      <c r="ZY1705" s="9"/>
      <c r="ZZ1705" s="9"/>
      <c r="AAA1705" s="9"/>
      <c r="AAB1705" s="9"/>
      <c r="AAC1705" s="9"/>
      <c r="AAD1705" s="9"/>
      <c r="AAE1705" s="9"/>
      <c r="AAF1705" s="9"/>
      <c r="AAG1705" s="9"/>
      <c r="AAH1705" s="9"/>
      <c r="AAI1705" s="9"/>
      <c r="AAJ1705" s="9"/>
      <c r="AAK1705" s="9"/>
      <c r="AAL1705" s="9"/>
      <c r="AAM1705" s="9"/>
      <c r="AAN1705" s="9"/>
      <c r="AAO1705" s="9"/>
      <c r="AAP1705" s="9"/>
      <c r="AAQ1705" s="9"/>
      <c r="AAR1705" s="9"/>
      <c r="AAS1705" s="9"/>
      <c r="AAT1705" s="9"/>
      <c r="AAU1705" s="9"/>
      <c r="AAV1705" s="9"/>
      <c r="AAW1705" s="9"/>
      <c r="AAX1705" s="9"/>
      <c r="AAY1705" s="9"/>
      <c r="AAZ1705" s="9"/>
      <c r="ABA1705" s="9"/>
      <c r="ABB1705" s="9"/>
      <c r="ABC1705" s="9"/>
      <c r="ABD1705" s="9"/>
      <c r="ABE1705" s="9"/>
      <c r="ABF1705" s="9"/>
      <c r="ABG1705" s="9"/>
      <c r="ABH1705" s="9"/>
      <c r="ABI1705" s="9"/>
      <c r="ABJ1705" s="9"/>
      <c r="ABK1705" s="9"/>
      <c r="ABL1705" s="9"/>
      <c r="ABM1705" s="9"/>
      <c r="ABN1705" s="9"/>
      <c r="ABO1705" s="9"/>
      <c r="ABP1705" s="9"/>
      <c r="ABQ1705" s="9"/>
      <c r="ABR1705" s="9"/>
      <c r="ABS1705" s="9"/>
      <c r="ABT1705" s="9"/>
      <c r="ABU1705" s="9"/>
      <c r="ABV1705" s="9"/>
      <c r="ABW1705" s="9"/>
      <c r="ABX1705" s="9"/>
      <c r="ABY1705" s="9"/>
      <c r="ABZ1705" s="9"/>
      <c r="ACA1705" s="9"/>
      <c r="ACB1705" s="9"/>
      <c r="ACC1705" s="9"/>
      <c r="ACD1705" s="9"/>
      <c r="ACE1705" s="9"/>
      <c r="ACF1705" s="9"/>
      <c r="ACG1705" s="9"/>
      <c r="ACH1705" s="9"/>
      <c r="ACI1705" s="9"/>
      <c r="ACJ1705" s="9"/>
      <c r="ACK1705" s="9"/>
      <c r="ACL1705" s="9"/>
      <c r="ACM1705" s="9"/>
      <c r="ACN1705" s="9"/>
      <c r="ACO1705" s="9"/>
      <c r="ACP1705" s="9"/>
      <c r="ACQ1705" s="9"/>
      <c r="ACR1705" s="9"/>
      <c r="ACS1705" s="9"/>
      <c r="ACT1705" s="9"/>
      <c r="ACU1705" s="9"/>
      <c r="ACV1705" s="9"/>
      <c r="ACW1705" s="9"/>
      <c r="ACX1705" s="9"/>
      <c r="ACY1705" s="9"/>
      <c r="ACZ1705" s="9"/>
      <c r="ADA1705" s="9"/>
      <c r="ADB1705" s="9"/>
      <c r="ADC1705" s="9"/>
      <c r="ADD1705" s="9"/>
      <c r="ADE1705" s="9"/>
      <c r="ADF1705" s="9"/>
      <c r="ADG1705" s="9"/>
      <c r="ADH1705" s="9"/>
      <c r="ADI1705" s="9"/>
      <c r="ADJ1705" s="9"/>
      <c r="ADK1705" s="9"/>
      <c r="ADL1705" s="9"/>
      <c r="ADM1705" s="9"/>
      <c r="ADN1705" s="9"/>
      <c r="ADO1705" s="9"/>
      <c r="ADP1705" s="9"/>
      <c r="ADQ1705" s="9"/>
      <c r="ADR1705" s="9"/>
      <c r="ADS1705" s="9"/>
      <c r="ADT1705" s="9"/>
      <c r="ADU1705" s="9"/>
      <c r="ADV1705" s="9"/>
      <c r="ADW1705" s="9"/>
      <c r="ADX1705" s="9"/>
      <c r="ADY1705" s="9"/>
      <c r="ADZ1705" s="9"/>
      <c r="AEA1705" s="9"/>
      <c r="AEB1705" s="9"/>
      <c r="AEC1705" s="9"/>
      <c r="AED1705" s="9"/>
      <c r="AEE1705" s="9"/>
      <c r="AEF1705" s="9"/>
      <c r="AEG1705" s="9"/>
      <c r="AEH1705" s="9"/>
      <c r="AEI1705" s="9"/>
      <c r="AEJ1705" s="9"/>
      <c r="AEK1705" s="9"/>
      <c r="AEL1705" s="9"/>
      <c r="AEM1705" s="9"/>
      <c r="AEN1705" s="9"/>
      <c r="AEO1705" s="9"/>
      <c r="AEP1705" s="9"/>
      <c r="AEQ1705" s="9"/>
      <c r="AER1705" s="9"/>
      <c r="AES1705" s="9"/>
      <c r="AET1705" s="9"/>
      <c r="AEU1705" s="9"/>
      <c r="AEV1705" s="9"/>
      <c r="AEW1705" s="9"/>
      <c r="AEX1705" s="9"/>
      <c r="AEY1705" s="9"/>
      <c r="AEZ1705" s="9"/>
      <c r="AFA1705" s="9"/>
      <c r="AFB1705" s="9"/>
      <c r="AFC1705" s="9"/>
      <c r="AFD1705" s="9"/>
      <c r="AFE1705" s="9"/>
      <c r="AFF1705" s="9"/>
      <c r="AFG1705" s="9"/>
      <c r="AFH1705" s="9"/>
      <c r="AFI1705" s="9"/>
      <c r="AFJ1705" s="9"/>
      <c r="AFK1705" s="9"/>
      <c r="AFL1705" s="9"/>
      <c r="AFM1705" s="9"/>
      <c r="AFN1705" s="9"/>
      <c r="AFO1705" s="9"/>
      <c r="AFP1705" s="9"/>
      <c r="AFQ1705" s="9"/>
      <c r="AFR1705" s="9"/>
      <c r="AFS1705" s="9"/>
      <c r="AFT1705" s="9"/>
      <c r="AFU1705" s="9"/>
      <c r="AFV1705" s="9"/>
      <c r="AFW1705" s="9"/>
      <c r="AFX1705" s="9"/>
      <c r="AFY1705" s="9"/>
      <c r="AFZ1705" s="9"/>
      <c r="AGA1705" s="9"/>
      <c r="AGB1705" s="9"/>
      <c r="AGC1705" s="9"/>
      <c r="AGD1705" s="9"/>
      <c r="AGE1705" s="9"/>
      <c r="AGF1705" s="9"/>
      <c r="AGG1705" s="9"/>
      <c r="AGH1705" s="9"/>
      <c r="AGI1705" s="9"/>
      <c r="AGJ1705" s="9"/>
      <c r="AGK1705" s="9"/>
      <c r="AGL1705" s="9"/>
      <c r="AGM1705" s="9"/>
      <c r="AGN1705" s="9"/>
      <c r="AGO1705" s="9"/>
      <c r="AGP1705" s="9"/>
      <c r="AGQ1705" s="9"/>
      <c r="AGR1705" s="9"/>
      <c r="AGS1705" s="9"/>
      <c r="AGT1705" s="9"/>
      <c r="AGU1705" s="9"/>
      <c r="AGV1705" s="9"/>
      <c r="AGW1705" s="9"/>
      <c r="AGX1705" s="9"/>
      <c r="AGY1705" s="9"/>
      <c r="AGZ1705" s="9"/>
      <c r="AHA1705" s="9"/>
      <c r="AHB1705" s="9"/>
      <c r="AHC1705" s="9"/>
      <c r="AHD1705" s="9"/>
      <c r="AHE1705" s="9"/>
      <c r="AHF1705" s="9"/>
      <c r="AHG1705" s="9"/>
      <c r="AHH1705" s="9"/>
      <c r="AHI1705" s="9"/>
      <c r="AHJ1705" s="9"/>
      <c r="AHK1705" s="9"/>
      <c r="AHL1705" s="9"/>
      <c r="AHM1705" s="9"/>
      <c r="AHN1705" s="9"/>
      <c r="AHO1705" s="9"/>
      <c r="AHP1705" s="9"/>
      <c r="AHQ1705" s="9"/>
      <c r="AHR1705" s="9"/>
      <c r="AHS1705" s="9"/>
      <c r="AHT1705" s="9"/>
      <c r="AHU1705" s="9"/>
      <c r="AHV1705" s="9"/>
      <c r="AHW1705" s="9"/>
      <c r="AHX1705" s="9"/>
      <c r="AHY1705" s="9"/>
      <c r="AHZ1705" s="9"/>
      <c r="AIA1705" s="9"/>
      <c r="AIB1705" s="9"/>
      <c r="AIC1705" s="9"/>
      <c r="AID1705" s="9"/>
      <c r="AIE1705" s="9"/>
      <c r="AIF1705" s="9"/>
      <c r="AIG1705" s="9"/>
      <c r="AIH1705" s="9"/>
      <c r="AII1705" s="9"/>
      <c r="AIJ1705" s="9"/>
      <c r="AIK1705" s="9"/>
      <c r="AIL1705" s="9"/>
      <c r="AIM1705" s="9"/>
      <c r="AIN1705" s="9"/>
      <c r="AIO1705" s="9"/>
      <c r="AIP1705" s="9"/>
      <c r="AIQ1705" s="9"/>
      <c r="AIR1705" s="9"/>
      <c r="AIS1705" s="9"/>
      <c r="AIT1705" s="9"/>
      <c r="AIU1705" s="9"/>
      <c r="AIV1705" s="9"/>
      <c r="AIW1705" s="9"/>
      <c r="AIX1705" s="9"/>
      <c r="AIY1705" s="9"/>
      <c r="AIZ1705" s="9"/>
      <c r="AJA1705" s="9"/>
      <c r="AJB1705" s="9"/>
      <c r="AJC1705" s="9"/>
      <c r="AJD1705" s="9"/>
      <c r="AJE1705" s="9"/>
      <c r="AJF1705" s="9"/>
      <c r="AJG1705" s="9"/>
      <c r="AJH1705" s="9"/>
      <c r="AJI1705" s="9"/>
      <c r="AJJ1705" s="9"/>
      <c r="AJK1705" s="9"/>
      <c r="AJL1705" s="9"/>
      <c r="AJM1705" s="9"/>
      <c r="AJN1705" s="9"/>
      <c r="AJO1705" s="9"/>
      <c r="AJP1705" s="9"/>
      <c r="AJQ1705" s="9"/>
      <c r="AJR1705" s="9"/>
      <c r="AJS1705" s="9"/>
      <c r="AJT1705" s="9"/>
      <c r="AJU1705" s="9"/>
      <c r="AJV1705" s="9"/>
      <c r="AJW1705" s="9"/>
      <c r="AJX1705" s="9"/>
      <c r="AJY1705" s="9"/>
      <c r="AJZ1705" s="9"/>
      <c r="AKA1705" s="9"/>
      <c r="AKB1705" s="9"/>
      <c r="AKC1705" s="9"/>
      <c r="AKD1705" s="9"/>
      <c r="AKE1705" s="9"/>
      <c r="AKF1705" s="9"/>
      <c r="AKG1705" s="9"/>
      <c r="AKH1705" s="9"/>
      <c r="AKI1705" s="9"/>
      <c r="AKJ1705" s="9"/>
      <c r="AKK1705" s="9"/>
      <c r="AKL1705" s="9"/>
      <c r="AKM1705" s="9"/>
      <c r="AKN1705" s="9"/>
      <c r="AKO1705" s="9"/>
      <c r="AKP1705" s="9"/>
      <c r="AKQ1705" s="9"/>
      <c r="AKR1705" s="9"/>
      <c r="AKS1705" s="9"/>
      <c r="AKT1705" s="9"/>
      <c r="AKU1705" s="9"/>
      <c r="AKV1705" s="9"/>
      <c r="AKW1705" s="9"/>
      <c r="AKX1705" s="9"/>
      <c r="AKY1705" s="9"/>
      <c r="AKZ1705" s="9"/>
      <c r="ALA1705" s="9"/>
      <c r="ALB1705" s="9"/>
      <c r="ALC1705" s="9"/>
      <c r="ALD1705" s="9"/>
      <c r="ALE1705" s="9"/>
      <c r="ALF1705" s="9"/>
      <c r="ALG1705" s="9"/>
      <c r="ALH1705" s="9"/>
      <c r="ALI1705" s="9"/>
      <c r="ALJ1705" s="9"/>
      <c r="ALK1705" s="9"/>
      <c r="ALL1705" s="9"/>
      <c r="ALM1705" s="9"/>
      <c r="ALN1705" s="9"/>
      <c r="ALO1705" s="9"/>
      <c r="ALP1705" s="9"/>
      <c r="ALQ1705" s="9"/>
      <c r="ALR1705" s="9"/>
      <c r="ALS1705" s="9"/>
      <c r="ALT1705" s="9"/>
      <c r="ALU1705" s="9"/>
      <c r="ALV1705" s="9"/>
      <c r="ALW1705" s="9"/>
      <c r="ALX1705" s="9"/>
      <c r="ALY1705" s="9"/>
      <c r="ALZ1705" s="9"/>
      <c r="AMA1705" s="9"/>
      <c r="AMB1705" s="9"/>
      <c r="AMC1705" s="9"/>
      <c r="AMD1705" s="9"/>
      <c r="AME1705" s="9"/>
      <c r="AMF1705" s="9"/>
      <c r="AMG1705" s="9"/>
      <c r="AMH1705" s="9"/>
      <c r="AMI1705" s="9"/>
      <c r="AMJ1705" s="9"/>
      <c r="AMK1705" s="9"/>
      <c r="AML1705" s="9"/>
      <c r="AMM1705" s="9"/>
      <c r="AMN1705" s="9"/>
      <c r="AMO1705" s="9"/>
      <c r="AMP1705" s="9"/>
      <c r="AMQ1705" s="9"/>
      <c r="AMR1705" s="9"/>
      <c r="AMS1705" s="9"/>
      <c r="AMT1705" s="9"/>
      <c r="AMU1705" s="9"/>
      <c r="AMV1705" s="9"/>
      <c r="AMW1705" s="9"/>
      <c r="AMX1705" s="9"/>
      <c r="AMY1705" s="9"/>
      <c r="AMZ1705" s="9"/>
      <c r="ANA1705" s="9"/>
      <c r="ANB1705" s="9"/>
      <c r="ANC1705" s="9"/>
      <c r="AND1705" s="9"/>
      <c r="ANE1705" s="9"/>
      <c r="ANF1705" s="9"/>
      <c r="ANG1705" s="9"/>
      <c r="ANH1705" s="9"/>
      <c r="ANI1705" s="9"/>
      <c r="ANJ1705" s="9"/>
      <c r="ANK1705" s="9"/>
      <c r="ANL1705" s="9"/>
      <c r="ANM1705" s="9"/>
      <c r="ANN1705" s="9"/>
      <c r="ANO1705" s="9"/>
      <c r="ANP1705" s="9"/>
      <c r="ANQ1705" s="9"/>
      <c r="ANR1705" s="9"/>
      <c r="ANS1705" s="9"/>
      <c r="ANT1705" s="9"/>
      <c r="ANU1705" s="9"/>
      <c r="ANV1705" s="9"/>
      <c r="ANW1705" s="9"/>
      <c r="ANX1705" s="9"/>
      <c r="ANY1705" s="9"/>
      <c r="ANZ1705" s="9"/>
      <c r="AOA1705" s="9"/>
      <c r="AOB1705" s="9"/>
      <c r="AOC1705" s="9"/>
      <c r="AOD1705" s="9"/>
      <c r="AOE1705" s="9"/>
      <c r="AOF1705" s="9"/>
      <c r="AOG1705" s="9"/>
      <c r="AOH1705" s="9"/>
      <c r="AOI1705" s="9"/>
      <c r="AOJ1705" s="9"/>
      <c r="AOK1705" s="9"/>
      <c r="AOL1705" s="9"/>
      <c r="AOM1705" s="9"/>
      <c r="AON1705" s="9"/>
      <c r="AOO1705" s="9"/>
      <c r="AOP1705" s="9"/>
      <c r="AOQ1705" s="9"/>
      <c r="AOR1705" s="9"/>
      <c r="AOS1705" s="9"/>
      <c r="AOT1705" s="9"/>
      <c r="AOU1705" s="9"/>
      <c r="AOV1705" s="9"/>
      <c r="AOW1705" s="9"/>
      <c r="AOX1705" s="9"/>
      <c r="AOY1705" s="9"/>
      <c r="AOZ1705" s="9"/>
      <c r="APA1705" s="9"/>
      <c r="APB1705" s="9"/>
      <c r="APC1705" s="9"/>
      <c r="APD1705" s="9"/>
      <c r="APE1705" s="9"/>
      <c r="APF1705" s="9"/>
      <c r="APG1705" s="9"/>
      <c r="APH1705" s="9"/>
      <c r="API1705" s="9"/>
      <c r="APJ1705" s="9"/>
      <c r="APK1705" s="9"/>
      <c r="APL1705" s="9"/>
      <c r="APM1705" s="9"/>
      <c r="APN1705" s="9"/>
      <c r="APO1705" s="9"/>
      <c r="APP1705" s="9"/>
      <c r="APQ1705" s="9"/>
      <c r="APR1705" s="9"/>
      <c r="APS1705" s="9"/>
      <c r="APT1705" s="9"/>
      <c r="APU1705" s="9"/>
      <c r="APV1705" s="9"/>
      <c r="APW1705" s="9"/>
      <c r="APX1705" s="9"/>
      <c r="APY1705" s="9"/>
      <c r="APZ1705" s="9"/>
      <c r="AQA1705" s="9"/>
      <c r="AQB1705" s="9"/>
      <c r="AQC1705" s="9"/>
      <c r="AQD1705" s="9"/>
      <c r="AQE1705" s="9"/>
      <c r="AQF1705" s="9"/>
      <c r="AQG1705" s="9"/>
      <c r="AQH1705" s="9"/>
      <c r="AQI1705" s="9"/>
      <c r="AQJ1705" s="9"/>
      <c r="AQK1705" s="9"/>
      <c r="AQL1705" s="9"/>
      <c r="AQM1705" s="9"/>
      <c r="AQN1705" s="9"/>
      <c r="AQO1705" s="9"/>
      <c r="AQP1705" s="9"/>
      <c r="AQQ1705" s="9"/>
      <c r="AQR1705" s="9"/>
      <c r="AQS1705" s="9"/>
      <c r="AQT1705" s="9"/>
      <c r="AQU1705" s="9"/>
      <c r="AQV1705" s="9"/>
      <c r="AQW1705" s="9"/>
      <c r="AQX1705" s="9"/>
      <c r="AQY1705" s="9"/>
      <c r="AQZ1705" s="9"/>
      <c r="ARA1705" s="9"/>
      <c r="ARB1705" s="9"/>
      <c r="ARC1705" s="9"/>
      <c r="ARD1705" s="9"/>
      <c r="ARE1705" s="9"/>
      <c r="ARF1705" s="9"/>
      <c r="ARG1705" s="9"/>
      <c r="ARH1705" s="9"/>
      <c r="ARI1705" s="9"/>
      <c r="ARJ1705" s="9"/>
      <c r="ARK1705" s="9"/>
      <c r="ARL1705" s="9"/>
      <c r="ARM1705" s="9"/>
      <c r="ARN1705" s="9"/>
      <c r="ARO1705" s="9"/>
      <c r="ARP1705" s="9"/>
      <c r="ARQ1705" s="9"/>
      <c r="ARR1705" s="9"/>
      <c r="ARS1705" s="9"/>
      <c r="ART1705" s="9"/>
      <c r="ARU1705" s="9"/>
      <c r="ARV1705" s="9"/>
      <c r="ARW1705" s="9"/>
      <c r="ARX1705" s="9"/>
      <c r="ARY1705" s="9"/>
      <c r="ARZ1705" s="9"/>
      <c r="ASA1705" s="9"/>
      <c r="ASB1705" s="9"/>
      <c r="ASC1705" s="9"/>
      <c r="ASD1705" s="9"/>
      <c r="ASE1705" s="9"/>
      <c r="ASF1705" s="9"/>
      <c r="ASG1705" s="9"/>
      <c r="ASH1705" s="9"/>
      <c r="ASI1705" s="9"/>
      <c r="ASJ1705" s="9"/>
      <c r="ASK1705" s="9"/>
      <c r="ASL1705" s="9"/>
      <c r="ASM1705" s="9"/>
      <c r="ASN1705" s="9"/>
      <c r="ASO1705" s="9"/>
      <c r="ASP1705" s="9"/>
      <c r="ASQ1705" s="9"/>
      <c r="ASR1705" s="9"/>
      <c r="ASS1705" s="9"/>
      <c r="AST1705" s="9"/>
      <c r="ASU1705" s="9"/>
      <c r="ASV1705" s="9"/>
      <c r="ASW1705" s="9"/>
      <c r="ASX1705" s="9"/>
      <c r="ASY1705" s="9"/>
      <c r="ASZ1705" s="9"/>
      <c r="ATA1705" s="9"/>
      <c r="ATB1705" s="9"/>
      <c r="ATC1705" s="9"/>
      <c r="ATD1705" s="9"/>
      <c r="ATE1705" s="9"/>
      <c r="ATF1705" s="9"/>
      <c r="ATG1705" s="9"/>
      <c r="ATH1705" s="9"/>
      <c r="ATI1705" s="9"/>
      <c r="ATJ1705" s="9"/>
      <c r="ATK1705" s="9"/>
      <c r="ATL1705" s="9"/>
      <c r="ATM1705" s="9"/>
      <c r="ATN1705" s="9"/>
      <c r="ATO1705" s="9"/>
      <c r="ATP1705" s="9"/>
      <c r="ATQ1705" s="9"/>
      <c r="ATR1705" s="9"/>
      <c r="ATS1705" s="9"/>
      <c r="ATT1705" s="9"/>
      <c r="ATU1705" s="9"/>
      <c r="ATV1705" s="9"/>
      <c r="ATW1705" s="9"/>
      <c r="ATX1705" s="9"/>
      <c r="ATY1705" s="9"/>
      <c r="ATZ1705" s="9"/>
      <c r="AUA1705" s="9"/>
      <c r="AUB1705" s="9"/>
      <c r="AUC1705" s="9"/>
      <c r="AUD1705" s="9"/>
      <c r="AUE1705" s="9"/>
      <c r="AUF1705" s="9"/>
      <c r="AUG1705" s="9"/>
      <c r="AUH1705" s="9"/>
      <c r="AUI1705" s="9"/>
      <c r="AUJ1705" s="9"/>
      <c r="AUK1705" s="9"/>
      <c r="AUL1705" s="9"/>
      <c r="AUM1705" s="9"/>
      <c r="AUN1705" s="9"/>
      <c r="AUO1705" s="9"/>
      <c r="AUP1705" s="9"/>
      <c r="AUQ1705" s="9"/>
      <c r="AUR1705" s="9"/>
      <c r="AUS1705" s="9"/>
      <c r="AUT1705" s="9"/>
      <c r="AUU1705" s="9"/>
      <c r="AUV1705" s="9"/>
      <c r="AUW1705" s="9"/>
      <c r="AUX1705" s="9"/>
      <c r="AUY1705" s="9"/>
      <c r="AUZ1705" s="9"/>
      <c r="AVA1705" s="9"/>
      <c r="AVB1705" s="9"/>
      <c r="AVC1705" s="9"/>
      <c r="AVD1705" s="9"/>
      <c r="AVE1705" s="9"/>
      <c r="AVF1705" s="9"/>
      <c r="AVG1705" s="9"/>
      <c r="AVH1705" s="9"/>
      <c r="AVI1705" s="9"/>
      <c r="AVJ1705" s="9"/>
      <c r="AVK1705" s="9"/>
      <c r="AVL1705" s="9"/>
      <c r="AVM1705" s="9"/>
      <c r="AVN1705" s="9"/>
      <c r="AVO1705" s="9"/>
      <c r="AVP1705" s="9"/>
      <c r="AVQ1705" s="9"/>
      <c r="AVR1705" s="9"/>
      <c r="AVS1705" s="9"/>
      <c r="AVT1705" s="9"/>
      <c r="AVU1705" s="9"/>
      <c r="AVV1705" s="9"/>
      <c r="AVW1705" s="9"/>
      <c r="AVX1705" s="9"/>
      <c r="AVY1705" s="9"/>
      <c r="AVZ1705" s="9"/>
      <c r="AWA1705" s="9"/>
      <c r="AWB1705" s="9"/>
      <c r="AWC1705" s="9"/>
      <c r="AWD1705" s="9"/>
      <c r="AWE1705" s="9"/>
      <c r="AWF1705" s="9"/>
      <c r="AWG1705" s="9"/>
      <c r="AWH1705" s="9"/>
      <c r="AWI1705" s="9"/>
      <c r="AWJ1705" s="9"/>
      <c r="AWK1705" s="9"/>
      <c r="AWL1705" s="9"/>
      <c r="AWM1705" s="9"/>
      <c r="AWN1705" s="9"/>
      <c r="AWO1705" s="9"/>
      <c r="AWP1705" s="9"/>
      <c r="AWQ1705" s="9"/>
      <c r="AWR1705" s="9"/>
      <c r="AWS1705" s="9"/>
      <c r="AWT1705" s="9"/>
      <c r="AWU1705" s="9"/>
      <c r="AWV1705" s="9"/>
      <c r="AWW1705" s="9"/>
      <c r="AWX1705" s="9"/>
      <c r="AWY1705" s="9"/>
      <c r="AWZ1705" s="9"/>
      <c r="AXA1705" s="9"/>
      <c r="AXB1705" s="9"/>
      <c r="AXC1705" s="9"/>
      <c r="AXD1705" s="9"/>
      <c r="AXE1705" s="9"/>
      <c r="AXF1705" s="9"/>
      <c r="AXG1705" s="9"/>
      <c r="AXH1705" s="9"/>
      <c r="AXI1705" s="9"/>
      <c r="AXJ1705" s="9"/>
      <c r="AXK1705" s="9"/>
      <c r="AXL1705" s="9"/>
      <c r="AXM1705" s="9"/>
      <c r="AXN1705" s="9"/>
      <c r="AXO1705" s="9"/>
      <c r="AXP1705" s="9"/>
      <c r="AXQ1705" s="9"/>
      <c r="AXR1705" s="9"/>
      <c r="AXS1705" s="9"/>
      <c r="AXT1705" s="9"/>
      <c r="AXU1705" s="9"/>
      <c r="AXV1705" s="9"/>
      <c r="AXW1705" s="9"/>
      <c r="AXX1705" s="9"/>
      <c r="AXY1705" s="9"/>
      <c r="AXZ1705" s="9"/>
      <c r="AYA1705" s="9"/>
      <c r="AYB1705" s="9"/>
      <c r="AYC1705" s="9"/>
      <c r="AYD1705" s="9"/>
      <c r="AYE1705" s="9"/>
      <c r="AYF1705" s="9"/>
      <c r="AYG1705" s="9"/>
      <c r="AYH1705" s="9"/>
      <c r="AYI1705" s="9"/>
      <c r="AYJ1705" s="9"/>
      <c r="AYK1705" s="9"/>
      <c r="AYL1705" s="9"/>
      <c r="AYM1705" s="9"/>
      <c r="AYN1705" s="9"/>
      <c r="AYO1705" s="9"/>
      <c r="AYP1705" s="9"/>
      <c r="AYQ1705" s="9"/>
      <c r="AYR1705" s="9"/>
      <c r="AYS1705" s="9"/>
      <c r="AYT1705" s="9"/>
      <c r="AYU1705" s="9"/>
      <c r="AYV1705" s="9"/>
      <c r="AYW1705" s="9"/>
      <c r="AYX1705" s="9"/>
      <c r="AYY1705" s="9"/>
      <c r="AYZ1705" s="9"/>
      <c r="AZA1705" s="9"/>
      <c r="AZB1705" s="9"/>
      <c r="AZC1705" s="9"/>
      <c r="AZD1705" s="9"/>
      <c r="AZE1705" s="9"/>
      <c r="AZF1705" s="9"/>
      <c r="AZG1705" s="9"/>
      <c r="AZH1705" s="9"/>
      <c r="AZI1705" s="9"/>
      <c r="AZJ1705" s="9"/>
      <c r="AZK1705" s="9"/>
      <c r="AZL1705" s="9"/>
      <c r="AZM1705" s="9"/>
      <c r="AZN1705" s="9"/>
      <c r="AZO1705" s="9"/>
      <c r="AZP1705" s="9"/>
      <c r="AZQ1705" s="9"/>
      <c r="AZR1705" s="9"/>
      <c r="AZS1705" s="9"/>
      <c r="AZT1705" s="9"/>
      <c r="AZU1705" s="9"/>
      <c r="AZV1705" s="9"/>
      <c r="AZW1705" s="9"/>
      <c r="AZX1705" s="9"/>
      <c r="AZY1705" s="9"/>
      <c r="AZZ1705" s="9"/>
      <c r="BAA1705" s="9"/>
      <c r="BAB1705" s="9"/>
      <c r="BAC1705" s="9"/>
      <c r="BAD1705" s="9"/>
      <c r="BAE1705" s="9"/>
      <c r="BAF1705" s="9"/>
      <c r="BAG1705" s="9"/>
      <c r="BAH1705" s="9"/>
      <c r="BAI1705" s="9"/>
      <c r="BAJ1705" s="9"/>
      <c r="BAK1705" s="9"/>
      <c r="BAL1705" s="9"/>
      <c r="BAM1705" s="9"/>
      <c r="BAN1705" s="9"/>
      <c r="BAO1705" s="9"/>
      <c r="BAP1705" s="9"/>
      <c r="BAQ1705" s="9"/>
      <c r="BAR1705" s="9"/>
      <c r="BAS1705" s="9"/>
      <c r="BAT1705" s="9"/>
      <c r="BAU1705" s="9"/>
      <c r="BAV1705" s="9"/>
      <c r="BAW1705" s="9"/>
      <c r="BAX1705" s="9"/>
      <c r="BAY1705" s="9"/>
      <c r="BAZ1705" s="9"/>
      <c r="BBA1705" s="9"/>
      <c r="BBB1705" s="9"/>
      <c r="BBC1705" s="9"/>
      <c r="BBD1705" s="9"/>
      <c r="BBE1705" s="9"/>
      <c r="BBF1705" s="9"/>
      <c r="BBG1705" s="9"/>
      <c r="BBH1705" s="9"/>
      <c r="BBI1705" s="9"/>
      <c r="BBJ1705" s="9"/>
      <c r="BBK1705" s="9"/>
      <c r="BBL1705" s="9"/>
      <c r="BBM1705" s="9"/>
      <c r="BBN1705" s="9"/>
      <c r="BBO1705" s="9"/>
      <c r="BBP1705" s="9"/>
      <c r="BBQ1705" s="9"/>
      <c r="BBR1705" s="9"/>
      <c r="BBS1705" s="9"/>
      <c r="BBT1705" s="9"/>
      <c r="BBU1705" s="9"/>
      <c r="BBV1705" s="9"/>
      <c r="BBW1705" s="9"/>
      <c r="BBX1705" s="9"/>
      <c r="BBY1705" s="9"/>
      <c r="BBZ1705" s="9"/>
      <c r="BCA1705" s="9"/>
      <c r="BCB1705" s="9"/>
      <c r="BCC1705" s="9"/>
      <c r="BCD1705" s="9"/>
      <c r="BCE1705" s="9"/>
      <c r="BCF1705" s="9"/>
      <c r="BCG1705" s="9"/>
      <c r="BCH1705" s="9"/>
      <c r="BCI1705" s="9"/>
      <c r="BCJ1705" s="9"/>
      <c r="BCK1705" s="9"/>
      <c r="BCL1705" s="9"/>
      <c r="BCM1705" s="9"/>
      <c r="BCN1705" s="9"/>
      <c r="BCO1705" s="9"/>
      <c r="BCP1705" s="9"/>
      <c r="BCQ1705" s="9"/>
      <c r="BCR1705" s="9"/>
      <c r="BCS1705" s="9"/>
      <c r="BCT1705" s="9"/>
      <c r="BCU1705" s="9"/>
      <c r="BCV1705" s="9"/>
      <c r="BCW1705" s="9"/>
      <c r="BCX1705" s="9"/>
      <c r="BCY1705" s="9"/>
      <c r="BCZ1705" s="9"/>
      <c r="BDA1705" s="9"/>
      <c r="BDB1705" s="9"/>
      <c r="BDC1705" s="9"/>
      <c r="BDD1705" s="9"/>
      <c r="BDE1705" s="9"/>
      <c r="BDF1705" s="9"/>
      <c r="BDG1705" s="9"/>
      <c r="BDH1705" s="9"/>
      <c r="BDI1705" s="9"/>
      <c r="BDJ1705" s="9"/>
      <c r="BDK1705" s="9"/>
      <c r="BDL1705" s="9"/>
      <c r="BDM1705" s="9"/>
      <c r="BDN1705" s="9"/>
      <c r="BDO1705" s="9"/>
      <c r="BDP1705" s="9"/>
      <c r="BDQ1705" s="9"/>
      <c r="BDR1705" s="9"/>
      <c r="BDS1705" s="9"/>
      <c r="BDT1705" s="9"/>
      <c r="BDU1705" s="9"/>
      <c r="BDV1705" s="9"/>
      <c r="BDW1705" s="9"/>
      <c r="BDX1705" s="9"/>
      <c r="BDY1705" s="9"/>
      <c r="BDZ1705" s="9"/>
      <c r="BEA1705" s="9"/>
      <c r="BEB1705" s="9"/>
      <c r="BEC1705" s="9"/>
      <c r="BED1705" s="9"/>
      <c r="BEE1705" s="9"/>
      <c r="BEF1705" s="9"/>
      <c r="BEG1705" s="9"/>
      <c r="BEH1705" s="9"/>
      <c r="BEI1705" s="9"/>
      <c r="BEJ1705" s="9"/>
      <c r="BEK1705" s="9"/>
      <c r="BEL1705" s="9"/>
      <c r="BEM1705" s="9"/>
      <c r="BEN1705" s="9"/>
      <c r="BEO1705" s="9"/>
      <c r="BEP1705" s="9"/>
      <c r="BEQ1705" s="9"/>
      <c r="BER1705" s="9"/>
      <c r="BES1705" s="9"/>
      <c r="BET1705" s="9"/>
      <c r="BEU1705" s="9"/>
      <c r="BEV1705" s="9"/>
      <c r="BEW1705" s="9"/>
      <c r="BEX1705" s="9"/>
      <c r="BEY1705" s="9"/>
      <c r="BEZ1705" s="9"/>
      <c r="BFA1705" s="9"/>
      <c r="BFB1705" s="9"/>
      <c r="BFC1705" s="9"/>
      <c r="BFD1705" s="9"/>
      <c r="BFE1705" s="9"/>
      <c r="BFF1705" s="9"/>
      <c r="BFG1705" s="9"/>
      <c r="BFH1705" s="9"/>
      <c r="BFI1705" s="9"/>
      <c r="BFJ1705" s="9"/>
      <c r="BFK1705" s="9"/>
      <c r="BFL1705" s="9"/>
      <c r="BFM1705" s="9"/>
      <c r="BFN1705" s="9"/>
      <c r="BFO1705" s="9"/>
      <c r="BFP1705" s="9"/>
      <c r="BFQ1705" s="9"/>
      <c r="BFR1705" s="9"/>
      <c r="BFS1705" s="9"/>
      <c r="BFT1705" s="9"/>
      <c r="BFU1705" s="9"/>
      <c r="BFV1705" s="9"/>
      <c r="BFW1705" s="9"/>
      <c r="BFX1705" s="9"/>
      <c r="BFY1705" s="9"/>
      <c r="BFZ1705" s="9"/>
      <c r="BGA1705" s="9"/>
      <c r="BGB1705" s="9"/>
      <c r="BGC1705" s="9"/>
      <c r="BGD1705" s="9"/>
      <c r="BGE1705" s="9"/>
      <c r="BGF1705" s="9"/>
      <c r="BGG1705" s="9"/>
      <c r="BGH1705" s="9"/>
      <c r="BGI1705" s="9"/>
      <c r="BGJ1705" s="9"/>
      <c r="BGK1705" s="9"/>
      <c r="BGL1705" s="9"/>
      <c r="BGM1705" s="9"/>
      <c r="BGN1705" s="9"/>
      <c r="BGO1705" s="9"/>
      <c r="BGP1705" s="9"/>
      <c r="BGQ1705" s="9"/>
      <c r="BGR1705" s="9"/>
      <c r="BGS1705" s="9"/>
      <c r="BGT1705" s="9"/>
      <c r="BGU1705" s="9"/>
      <c r="BGV1705" s="9"/>
      <c r="BGW1705" s="9"/>
      <c r="BGX1705" s="9"/>
      <c r="BGY1705" s="9"/>
      <c r="BGZ1705" s="9"/>
      <c r="BHA1705" s="9"/>
      <c r="BHB1705" s="9"/>
      <c r="BHC1705" s="9"/>
      <c r="BHD1705" s="9"/>
      <c r="BHE1705" s="9"/>
      <c r="BHF1705" s="9"/>
      <c r="BHG1705" s="9"/>
      <c r="BHH1705" s="9"/>
      <c r="BHI1705" s="9"/>
      <c r="BHJ1705" s="9"/>
      <c r="BHK1705" s="9"/>
      <c r="BHL1705" s="9"/>
      <c r="BHM1705" s="9"/>
      <c r="BHN1705" s="9"/>
      <c r="BHO1705" s="9"/>
      <c r="BHP1705" s="9"/>
      <c r="BHQ1705" s="9"/>
      <c r="BHR1705" s="9"/>
      <c r="BHS1705" s="9"/>
      <c r="BHT1705" s="9"/>
      <c r="BHU1705" s="9"/>
      <c r="BHV1705" s="9"/>
      <c r="BHW1705" s="9"/>
      <c r="BHX1705" s="9"/>
      <c r="BHY1705" s="9"/>
      <c r="BHZ1705" s="9"/>
      <c r="BIA1705" s="9"/>
      <c r="BIB1705" s="9"/>
      <c r="BIC1705" s="9"/>
      <c r="BID1705" s="9"/>
      <c r="BIE1705" s="9"/>
      <c r="BIF1705" s="9"/>
      <c r="BIG1705" s="9"/>
      <c r="BIH1705" s="9"/>
      <c r="BII1705" s="9"/>
      <c r="BIJ1705" s="9"/>
      <c r="BIK1705" s="9"/>
      <c r="BIL1705" s="9"/>
      <c r="BIM1705" s="9"/>
      <c r="BIN1705" s="9"/>
      <c r="BIO1705" s="9"/>
      <c r="BIP1705" s="9"/>
      <c r="BIQ1705" s="9"/>
      <c r="BIR1705" s="9"/>
      <c r="BIS1705" s="9"/>
      <c r="BIT1705" s="9"/>
      <c r="BIU1705" s="9"/>
      <c r="BIV1705" s="9"/>
      <c r="BIW1705" s="9"/>
      <c r="BIX1705" s="9"/>
      <c r="BIY1705" s="9"/>
      <c r="BIZ1705" s="9"/>
      <c r="BJA1705" s="9"/>
      <c r="BJB1705" s="9"/>
      <c r="BJC1705" s="9"/>
      <c r="BJD1705" s="9"/>
      <c r="BJE1705" s="9"/>
      <c r="BJF1705" s="9"/>
      <c r="BJG1705" s="9"/>
      <c r="BJH1705" s="9"/>
      <c r="BJI1705" s="9"/>
      <c r="BJJ1705" s="9"/>
      <c r="BJK1705" s="9"/>
      <c r="BJL1705" s="9"/>
      <c r="BJM1705" s="9"/>
      <c r="BJN1705" s="9"/>
      <c r="BJO1705" s="9"/>
      <c r="BJP1705" s="9"/>
      <c r="BJQ1705" s="9"/>
      <c r="BJR1705" s="9"/>
      <c r="BJS1705" s="9"/>
      <c r="BJT1705" s="9"/>
      <c r="BJU1705" s="9"/>
      <c r="BJV1705" s="9"/>
      <c r="BJW1705" s="9"/>
      <c r="BJX1705" s="9"/>
      <c r="BJY1705" s="9"/>
      <c r="BJZ1705" s="9"/>
      <c r="BKA1705" s="9"/>
      <c r="BKB1705" s="9"/>
      <c r="BKC1705" s="9"/>
      <c r="BKD1705" s="9"/>
      <c r="BKE1705" s="9"/>
      <c r="BKF1705" s="9"/>
      <c r="BKG1705" s="9"/>
      <c r="BKH1705" s="9"/>
      <c r="BKI1705" s="9"/>
      <c r="BKJ1705" s="9"/>
      <c r="BKK1705" s="9"/>
      <c r="BKL1705" s="9"/>
      <c r="BKM1705" s="9"/>
      <c r="BKN1705" s="9"/>
      <c r="BKO1705" s="9"/>
      <c r="BKP1705" s="9"/>
      <c r="BKQ1705" s="9"/>
      <c r="BKR1705" s="9"/>
      <c r="BKS1705" s="9"/>
      <c r="BKT1705" s="9"/>
      <c r="BKU1705" s="9"/>
      <c r="BKV1705" s="9"/>
      <c r="BKW1705" s="9"/>
      <c r="BKX1705" s="9"/>
      <c r="BKY1705" s="9"/>
      <c r="BKZ1705" s="9"/>
      <c r="BLA1705" s="9"/>
      <c r="BLB1705" s="9"/>
      <c r="BLC1705" s="9"/>
      <c r="BLD1705" s="9"/>
      <c r="BLE1705" s="9"/>
      <c r="BLF1705" s="9"/>
      <c r="BLG1705" s="9"/>
      <c r="BLH1705" s="9"/>
      <c r="BLI1705" s="9"/>
      <c r="BLJ1705" s="9"/>
      <c r="BLK1705" s="9"/>
      <c r="BLL1705" s="9"/>
      <c r="BLM1705" s="9"/>
      <c r="BLN1705" s="9"/>
      <c r="BLO1705" s="9"/>
      <c r="BLP1705" s="9"/>
      <c r="BLQ1705" s="9"/>
      <c r="BLR1705" s="9"/>
      <c r="BLS1705" s="9"/>
      <c r="BLT1705" s="9"/>
      <c r="BLU1705" s="9"/>
      <c r="BLV1705" s="9"/>
      <c r="BLW1705" s="9"/>
      <c r="BLX1705" s="9"/>
      <c r="BLY1705" s="9"/>
      <c r="BLZ1705" s="9"/>
      <c r="BMA1705" s="9"/>
      <c r="BMB1705" s="9"/>
      <c r="BMC1705" s="9"/>
      <c r="BMD1705" s="9"/>
      <c r="BME1705" s="9"/>
      <c r="BMF1705" s="9"/>
      <c r="BMG1705" s="9"/>
      <c r="BMH1705" s="9"/>
      <c r="BMI1705" s="9"/>
      <c r="BMJ1705" s="9"/>
      <c r="BMK1705" s="9"/>
      <c r="BML1705" s="9"/>
      <c r="BMM1705" s="9"/>
      <c r="BMN1705" s="9"/>
      <c r="BMO1705" s="9"/>
      <c r="BMP1705" s="9"/>
      <c r="BMQ1705" s="9"/>
      <c r="BMR1705" s="9"/>
      <c r="BMS1705" s="9"/>
      <c r="BMT1705" s="9"/>
      <c r="BMU1705" s="9"/>
      <c r="BMV1705" s="9"/>
      <c r="BMW1705" s="9"/>
      <c r="BMX1705" s="9"/>
      <c r="BMY1705" s="9"/>
      <c r="BMZ1705" s="9"/>
      <c r="BNA1705" s="9"/>
      <c r="BNB1705" s="9"/>
      <c r="BNC1705" s="9"/>
      <c r="BND1705" s="9"/>
      <c r="BNE1705" s="9"/>
      <c r="BNF1705" s="9"/>
      <c r="BNG1705" s="9"/>
      <c r="BNH1705" s="9"/>
      <c r="BNI1705" s="9"/>
      <c r="BNJ1705" s="9"/>
      <c r="BNK1705" s="9"/>
      <c r="BNL1705" s="9"/>
      <c r="BNM1705" s="9"/>
      <c r="BNN1705" s="9"/>
      <c r="BNO1705" s="9"/>
      <c r="BNP1705" s="9"/>
      <c r="BNQ1705" s="9"/>
      <c r="BNR1705" s="9"/>
      <c r="BNS1705" s="9"/>
      <c r="BNT1705" s="9"/>
      <c r="BNU1705" s="9"/>
      <c r="BNV1705" s="9"/>
      <c r="BNW1705" s="9"/>
      <c r="BNX1705" s="9"/>
      <c r="BNY1705" s="9"/>
      <c r="BNZ1705" s="9"/>
      <c r="BOA1705" s="9"/>
      <c r="BOB1705" s="9"/>
      <c r="BOC1705" s="9"/>
      <c r="BOD1705" s="9"/>
      <c r="BOE1705" s="9"/>
      <c r="BOF1705" s="9"/>
      <c r="BOG1705" s="9"/>
      <c r="BOH1705" s="9"/>
      <c r="BOI1705" s="9"/>
      <c r="BOJ1705" s="9"/>
      <c r="BOK1705" s="9"/>
      <c r="BOL1705" s="9"/>
      <c r="BOM1705" s="9"/>
      <c r="BON1705" s="9"/>
      <c r="BOO1705" s="9"/>
      <c r="BOP1705" s="9"/>
      <c r="BOQ1705" s="9"/>
      <c r="BOR1705" s="9"/>
      <c r="BOS1705" s="9"/>
      <c r="BOT1705" s="9"/>
      <c r="BOU1705" s="9"/>
      <c r="BOV1705" s="9"/>
      <c r="BOW1705" s="9"/>
      <c r="BOX1705" s="9"/>
      <c r="BOY1705" s="9"/>
      <c r="BOZ1705" s="9"/>
      <c r="BPA1705" s="9"/>
      <c r="BPB1705" s="9"/>
      <c r="BPC1705" s="9"/>
      <c r="BPD1705" s="9"/>
      <c r="BPE1705" s="9"/>
      <c r="BPF1705" s="9"/>
      <c r="BPG1705" s="9"/>
      <c r="BPH1705" s="9"/>
      <c r="BPI1705" s="9"/>
      <c r="BPJ1705" s="9"/>
      <c r="BPK1705" s="9"/>
      <c r="BPL1705" s="9"/>
      <c r="BPM1705" s="9"/>
      <c r="BPN1705" s="9"/>
      <c r="BPO1705" s="9"/>
      <c r="BPP1705" s="9"/>
      <c r="BPQ1705" s="9"/>
      <c r="BPR1705" s="9"/>
      <c r="BPS1705" s="9"/>
      <c r="BPT1705" s="9"/>
      <c r="BPU1705" s="9"/>
      <c r="BPV1705" s="9"/>
      <c r="BPW1705" s="9"/>
      <c r="BPX1705" s="9"/>
      <c r="BPY1705" s="9"/>
      <c r="BPZ1705" s="9"/>
      <c r="BQA1705" s="9"/>
      <c r="BQB1705" s="9"/>
      <c r="BQC1705" s="9"/>
      <c r="BQD1705" s="9"/>
      <c r="BQE1705" s="9"/>
      <c r="BQF1705" s="9"/>
      <c r="BQG1705" s="9"/>
      <c r="BQH1705" s="9"/>
      <c r="BQI1705" s="9"/>
      <c r="BQJ1705" s="9"/>
      <c r="BQK1705" s="9"/>
      <c r="BQL1705" s="9"/>
      <c r="BQM1705" s="9"/>
      <c r="BQN1705" s="9"/>
      <c r="BQO1705" s="9"/>
      <c r="BQP1705" s="9"/>
      <c r="BQQ1705" s="9"/>
      <c r="BQR1705" s="9"/>
      <c r="BQS1705" s="9"/>
      <c r="BQT1705" s="9"/>
      <c r="BQU1705" s="9"/>
      <c r="BQV1705" s="9"/>
      <c r="BQW1705" s="9"/>
      <c r="BQX1705" s="9"/>
      <c r="BQY1705" s="9"/>
      <c r="BQZ1705" s="9"/>
      <c r="BRA1705" s="9"/>
      <c r="BRB1705" s="9"/>
      <c r="BRC1705" s="9"/>
      <c r="BRD1705" s="9"/>
      <c r="BRE1705" s="9"/>
      <c r="BRF1705" s="9"/>
      <c r="BRG1705" s="9"/>
      <c r="BRH1705" s="9"/>
      <c r="BRI1705" s="9"/>
      <c r="BRJ1705" s="9"/>
      <c r="BRK1705" s="9"/>
      <c r="BRL1705" s="9"/>
      <c r="BRM1705" s="9"/>
      <c r="BRN1705" s="9"/>
      <c r="BRO1705" s="9"/>
      <c r="BRP1705" s="9"/>
      <c r="BRQ1705" s="9"/>
      <c r="BRR1705" s="9"/>
      <c r="BRS1705" s="9"/>
      <c r="BRT1705" s="9"/>
      <c r="BRU1705" s="9"/>
      <c r="BRV1705" s="9"/>
      <c r="BRW1705" s="9"/>
      <c r="BRX1705" s="9"/>
      <c r="BRY1705" s="9"/>
      <c r="BRZ1705" s="9"/>
      <c r="BSA1705" s="9"/>
      <c r="BSB1705" s="9"/>
      <c r="BSC1705" s="9"/>
      <c r="BSD1705" s="9"/>
      <c r="BSE1705" s="9"/>
      <c r="BSF1705" s="9"/>
      <c r="BSG1705" s="9"/>
      <c r="BSH1705" s="9"/>
      <c r="BSI1705" s="9"/>
      <c r="BSJ1705" s="9"/>
      <c r="BSK1705" s="9"/>
      <c r="BSL1705" s="9"/>
      <c r="BSM1705" s="9"/>
      <c r="BSN1705" s="9"/>
      <c r="BSO1705" s="9"/>
      <c r="BSP1705" s="9"/>
      <c r="BSQ1705" s="9"/>
      <c r="BSR1705" s="9"/>
      <c r="BSS1705" s="9"/>
      <c r="BST1705" s="9"/>
      <c r="BSU1705" s="9"/>
      <c r="BSV1705" s="9"/>
      <c r="BSW1705" s="9"/>
      <c r="BSX1705" s="9"/>
      <c r="BSY1705" s="9"/>
      <c r="BSZ1705" s="9"/>
      <c r="BTA1705" s="9"/>
      <c r="BTB1705" s="9"/>
      <c r="BTC1705" s="9"/>
      <c r="BTD1705" s="9"/>
      <c r="BTE1705" s="9"/>
      <c r="BTF1705" s="9"/>
      <c r="BTG1705" s="9"/>
      <c r="BTH1705" s="9"/>
      <c r="BTI1705" s="9"/>
      <c r="BTJ1705" s="9"/>
      <c r="BTK1705" s="9"/>
      <c r="BTL1705" s="9"/>
      <c r="BTM1705" s="9"/>
      <c r="BTN1705" s="9"/>
      <c r="BTO1705" s="9"/>
      <c r="BTP1705" s="9"/>
      <c r="BTQ1705" s="9"/>
      <c r="BTR1705" s="9"/>
      <c r="BTS1705" s="9"/>
      <c r="BTT1705" s="9"/>
      <c r="BTU1705" s="9"/>
      <c r="BTV1705" s="9"/>
      <c r="BTW1705" s="9"/>
      <c r="BTX1705" s="9"/>
      <c r="BTY1705" s="9"/>
      <c r="BTZ1705" s="9"/>
      <c r="BUA1705" s="9"/>
      <c r="BUB1705" s="9"/>
      <c r="BUC1705" s="9"/>
      <c r="BUD1705" s="9"/>
      <c r="BUE1705" s="9"/>
      <c r="BUF1705" s="9"/>
      <c r="BUG1705" s="9"/>
      <c r="BUH1705" s="9"/>
      <c r="BUI1705" s="9"/>
      <c r="BUJ1705" s="9"/>
      <c r="BUK1705" s="9"/>
      <c r="BUL1705" s="9"/>
      <c r="BUM1705" s="9"/>
      <c r="BUN1705" s="9"/>
      <c r="BUO1705" s="9"/>
      <c r="BUP1705" s="9"/>
      <c r="BUQ1705" s="9"/>
      <c r="BUR1705" s="9"/>
      <c r="BUS1705" s="9"/>
      <c r="BUT1705" s="9"/>
      <c r="BUU1705" s="9"/>
      <c r="BUV1705" s="9"/>
      <c r="BUW1705" s="9"/>
      <c r="BUX1705" s="9"/>
      <c r="BUY1705" s="9"/>
      <c r="BUZ1705" s="9"/>
      <c r="BVA1705" s="9"/>
      <c r="BVB1705" s="9"/>
      <c r="BVC1705" s="9"/>
      <c r="BVD1705" s="9"/>
      <c r="BVE1705" s="9"/>
      <c r="BVF1705" s="9"/>
      <c r="BVG1705" s="9"/>
      <c r="BVH1705" s="9"/>
      <c r="BVI1705" s="9"/>
      <c r="BVJ1705" s="9"/>
      <c r="BVK1705" s="9"/>
      <c r="BVL1705" s="9"/>
      <c r="BVM1705" s="9"/>
      <c r="BVN1705" s="9"/>
      <c r="BVO1705" s="9"/>
      <c r="BVP1705" s="9"/>
      <c r="BVQ1705" s="9"/>
      <c r="BVR1705" s="9"/>
      <c r="BVS1705" s="9"/>
      <c r="BVT1705" s="9"/>
      <c r="BVU1705" s="9"/>
      <c r="BVV1705" s="9"/>
      <c r="BVW1705" s="9"/>
      <c r="BVX1705" s="9"/>
      <c r="BVY1705" s="9"/>
      <c r="BVZ1705" s="9"/>
      <c r="BWA1705" s="9"/>
      <c r="BWB1705" s="9"/>
      <c r="BWC1705" s="9"/>
      <c r="BWD1705" s="9"/>
      <c r="BWE1705" s="9"/>
      <c r="BWF1705" s="9"/>
      <c r="BWG1705" s="9"/>
      <c r="BWH1705" s="9"/>
      <c r="BWI1705" s="9"/>
      <c r="BWJ1705" s="9"/>
      <c r="BWK1705" s="9"/>
      <c r="BWL1705" s="9"/>
      <c r="BWM1705" s="9"/>
      <c r="BWN1705" s="9"/>
      <c r="BWO1705" s="9"/>
      <c r="BWP1705" s="9"/>
      <c r="BWQ1705" s="9"/>
      <c r="BWR1705" s="9"/>
      <c r="BWS1705" s="9"/>
      <c r="BWT1705" s="9"/>
      <c r="BWU1705" s="9"/>
      <c r="BWV1705" s="9"/>
      <c r="BWW1705" s="9"/>
      <c r="BWX1705" s="9"/>
      <c r="BWY1705" s="9"/>
      <c r="BWZ1705" s="9"/>
      <c r="BXA1705" s="9"/>
      <c r="BXB1705" s="9"/>
      <c r="BXC1705" s="9"/>
      <c r="BXD1705" s="9"/>
      <c r="BXE1705" s="9"/>
      <c r="BXF1705" s="9"/>
      <c r="BXG1705" s="9"/>
      <c r="BXH1705" s="9"/>
      <c r="BXI1705" s="9"/>
      <c r="BXJ1705" s="9"/>
      <c r="BXK1705" s="9"/>
      <c r="BXL1705" s="9"/>
      <c r="BXM1705" s="9"/>
      <c r="BXN1705" s="9"/>
      <c r="BXO1705" s="9"/>
      <c r="BXP1705" s="9"/>
      <c r="BXQ1705" s="9"/>
      <c r="BXR1705" s="9"/>
      <c r="BXS1705" s="9"/>
      <c r="BXT1705" s="9"/>
      <c r="BXU1705" s="9"/>
      <c r="BXV1705" s="9"/>
      <c r="BXW1705" s="9"/>
      <c r="BXX1705" s="9"/>
      <c r="BXY1705" s="9"/>
      <c r="BXZ1705" s="9"/>
      <c r="BYA1705" s="9"/>
      <c r="BYB1705" s="9"/>
      <c r="BYC1705" s="9"/>
      <c r="BYD1705" s="9"/>
      <c r="BYE1705" s="9"/>
      <c r="BYF1705" s="9"/>
      <c r="BYG1705" s="9"/>
      <c r="BYH1705" s="9"/>
      <c r="BYI1705" s="9"/>
      <c r="BYJ1705" s="9"/>
      <c r="BYK1705" s="9"/>
      <c r="BYL1705" s="9"/>
      <c r="BYM1705" s="9"/>
      <c r="BYN1705" s="9"/>
      <c r="BYO1705" s="9"/>
      <c r="BYP1705" s="9"/>
      <c r="BYQ1705" s="9"/>
      <c r="BYR1705" s="9"/>
      <c r="BYS1705" s="9"/>
      <c r="BYT1705" s="9"/>
      <c r="BYU1705" s="9"/>
      <c r="BYV1705" s="9"/>
      <c r="BYW1705" s="9"/>
      <c r="BYX1705" s="9"/>
      <c r="BYY1705" s="9"/>
      <c r="BYZ1705" s="9"/>
      <c r="BZA1705" s="9"/>
      <c r="BZB1705" s="9"/>
      <c r="BZC1705" s="9"/>
      <c r="BZD1705" s="9"/>
      <c r="BZE1705" s="9"/>
      <c r="BZF1705" s="9"/>
      <c r="BZG1705" s="9"/>
      <c r="BZH1705" s="9"/>
      <c r="BZI1705" s="9"/>
      <c r="BZJ1705" s="9"/>
      <c r="BZK1705" s="9"/>
      <c r="BZL1705" s="9"/>
      <c r="BZM1705" s="9"/>
      <c r="BZN1705" s="9"/>
      <c r="BZO1705" s="9"/>
      <c r="BZP1705" s="9"/>
      <c r="BZQ1705" s="9"/>
      <c r="BZR1705" s="9"/>
      <c r="BZS1705" s="9"/>
      <c r="BZT1705" s="9"/>
      <c r="BZU1705" s="9"/>
      <c r="BZV1705" s="9"/>
      <c r="BZW1705" s="9"/>
      <c r="BZX1705" s="9"/>
      <c r="BZY1705" s="9"/>
      <c r="BZZ1705" s="9"/>
      <c r="CAA1705" s="9"/>
      <c r="CAB1705" s="9"/>
      <c r="CAC1705" s="9"/>
      <c r="CAD1705" s="9"/>
      <c r="CAE1705" s="9"/>
      <c r="CAF1705" s="9"/>
      <c r="CAG1705" s="9"/>
      <c r="CAH1705" s="9"/>
      <c r="CAI1705" s="9"/>
      <c r="CAJ1705" s="9"/>
      <c r="CAK1705" s="9"/>
      <c r="CAL1705" s="9"/>
      <c r="CAM1705" s="9"/>
      <c r="CAN1705" s="9"/>
      <c r="CAO1705" s="9"/>
      <c r="CAP1705" s="9"/>
      <c r="CAQ1705" s="9"/>
      <c r="CAR1705" s="9"/>
      <c r="CAS1705" s="9"/>
      <c r="CAT1705" s="9"/>
      <c r="CAU1705" s="9"/>
      <c r="CAV1705" s="9"/>
      <c r="CAW1705" s="9"/>
      <c r="CAX1705" s="9"/>
      <c r="CAY1705" s="9"/>
      <c r="CAZ1705" s="9"/>
      <c r="CBA1705" s="9"/>
      <c r="CBB1705" s="9"/>
      <c r="CBC1705" s="9"/>
      <c r="CBD1705" s="9"/>
      <c r="CBE1705" s="9"/>
      <c r="CBF1705" s="9"/>
      <c r="CBG1705" s="9"/>
      <c r="CBH1705" s="9"/>
      <c r="CBI1705" s="9"/>
      <c r="CBJ1705" s="9"/>
      <c r="CBK1705" s="9"/>
      <c r="CBL1705" s="9"/>
      <c r="CBM1705" s="9"/>
      <c r="CBN1705" s="9"/>
      <c r="CBO1705" s="9"/>
      <c r="CBP1705" s="9"/>
      <c r="CBQ1705" s="9"/>
      <c r="CBR1705" s="9"/>
      <c r="CBS1705" s="9"/>
      <c r="CBT1705" s="9"/>
      <c r="CBU1705" s="9"/>
      <c r="CBV1705" s="9"/>
      <c r="CBW1705" s="9"/>
      <c r="CBX1705" s="9"/>
      <c r="CBY1705" s="9"/>
      <c r="CBZ1705" s="9"/>
      <c r="CCA1705" s="9"/>
      <c r="CCB1705" s="9"/>
      <c r="CCC1705" s="9"/>
      <c r="CCD1705" s="9"/>
      <c r="CCE1705" s="9"/>
      <c r="CCF1705" s="9"/>
      <c r="CCG1705" s="9"/>
      <c r="CCH1705" s="9"/>
      <c r="CCI1705" s="9"/>
      <c r="CCJ1705" s="9"/>
      <c r="CCK1705" s="9"/>
      <c r="CCL1705" s="9"/>
      <c r="CCM1705" s="9"/>
      <c r="CCN1705" s="9"/>
      <c r="CCO1705" s="9"/>
      <c r="CCP1705" s="9"/>
      <c r="CCQ1705" s="9"/>
      <c r="CCR1705" s="9"/>
      <c r="CCS1705" s="9"/>
      <c r="CCT1705" s="9"/>
      <c r="CCU1705" s="9"/>
      <c r="CCV1705" s="9"/>
      <c r="CCW1705" s="9"/>
      <c r="CCX1705" s="9"/>
      <c r="CCY1705" s="9"/>
      <c r="CCZ1705" s="9"/>
      <c r="CDA1705" s="9"/>
      <c r="CDB1705" s="9"/>
      <c r="CDC1705" s="9"/>
      <c r="CDD1705" s="9"/>
      <c r="CDE1705" s="9"/>
      <c r="CDF1705" s="9"/>
      <c r="CDG1705" s="9"/>
      <c r="CDH1705" s="9"/>
      <c r="CDI1705" s="9"/>
      <c r="CDJ1705" s="9"/>
      <c r="CDK1705" s="9"/>
      <c r="CDL1705" s="9"/>
      <c r="CDM1705" s="9"/>
      <c r="CDN1705" s="9"/>
      <c r="CDO1705" s="9"/>
      <c r="CDP1705" s="9"/>
      <c r="CDQ1705" s="9"/>
      <c r="CDR1705" s="9"/>
      <c r="CDS1705" s="9"/>
      <c r="CDT1705" s="9"/>
      <c r="CDU1705" s="9"/>
      <c r="CDV1705" s="9"/>
      <c r="CDW1705" s="9"/>
      <c r="CDX1705" s="9"/>
      <c r="CDY1705" s="9"/>
      <c r="CDZ1705" s="9"/>
      <c r="CEA1705" s="9"/>
      <c r="CEB1705" s="9"/>
      <c r="CEC1705" s="9"/>
      <c r="CED1705" s="9"/>
      <c r="CEE1705" s="9"/>
      <c r="CEF1705" s="9"/>
      <c r="CEG1705" s="9"/>
      <c r="CEH1705" s="9"/>
      <c r="CEI1705" s="9"/>
      <c r="CEJ1705" s="9"/>
      <c r="CEK1705" s="9"/>
      <c r="CEL1705" s="9"/>
      <c r="CEM1705" s="9"/>
      <c r="CEN1705" s="9"/>
      <c r="CEO1705" s="9"/>
      <c r="CEP1705" s="9"/>
      <c r="CEQ1705" s="9"/>
      <c r="CER1705" s="9"/>
      <c r="CES1705" s="9"/>
      <c r="CET1705" s="9"/>
      <c r="CEU1705" s="9"/>
      <c r="CEV1705" s="9"/>
      <c r="CEW1705" s="9"/>
      <c r="CEX1705" s="9"/>
      <c r="CEY1705" s="9"/>
      <c r="CEZ1705" s="9"/>
      <c r="CFA1705" s="9"/>
      <c r="CFB1705" s="9"/>
      <c r="CFC1705" s="9"/>
      <c r="CFD1705" s="9"/>
      <c r="CFE1705" s="9"/>
      <c r="CFF1705" s="9"/>
      <c r="CFG1705" s="9"/>
      <c r="CFH1705" s="9"/>
      <c r="CFI1705" s="9"/>
      <c r="CFJ1705" s="9"/>
      <c r="CFK1705" s="9"/>
      <c r="CFL1705" s="9"/>
      <c r="CFM1705" s="9"/>
      <c r="CFN1705" s="9"/>
      <c r="CFO1705" s="9"/>
      <c r="CFP1705" s="9"/>
      <c r="CFQ1705" s="9"/>
      <c r="CFR1705" s="9"/>
      <c r="CFS1705" s="9"/>
      <c r="CFT1705" s="9"/>
      <c r="CFU1705" s="9"/>
      <c r="CFV1705" s="9"/>
      <c r="CFW1705" s="9"/>
      <c r="CFX1705" s="9"/>
      <c r="CFY1705" s="9"/>
      <c r="CFZ1705" s="9"/>
      <c r="CGA1705" s="9"/>
      <c r="CGB1705" s="9"/>
      <c r="CGC1705" s="9"/>
      <c r="CGD1705" s="9"/>
      <c r="CGE1705" s="9"/>
      <c r="CGF1705" s="9"/>
      <c r="CGG1705" s="9"/>
      <c r="CGH1705" s="9"/>
      <c r="CGI1705" s="9"/>
      <c r="CGJ1705" s="9"/>
      <c r="CGK1705" s="9"/>
      <c r="CGL1705" s="9"/>
      <c r="CGM1705" s="9"/>
      <c r="CGN1705" s="9"/>
      <c r="CGO1705" s="9"/>
      <c r="CGP1705" s="9"/>
      <c r="CGQ1705" s="9"/>
      <c r="CGR1705" s="9"/>
      <c r="CGS1705" s="9"/>
      <c r="CGT1705" s="9"/>
      <c r="CGU1705" s="9"/>
      <c r="CGV1705" s="9"/>
      <c r="CGW1705" s="9"/>
      <c r="CGX1705" s="9"/>
      <c r="CGY1705" s="9"/>
      <c r="CGZ1705" s="9"/>
      <c r="CHA1705" s="9"/>
      <c r="CHB1705" s="9"/>
      <c r="CHC1705" s="9"/>
      <c r="CHD1705" s="9"/>
      <c r="CHE1705" s="9"/>
      <c r="CHF1705" s="9"/>
      <c r="CHG1705" s="9"/>
      <c r="CHH1705" s="9"/>
      <c r="CHI1705" s="9"/>
      <c r="CHJ1705" s="9"/>
      <c r="CHK1705" s="9"/>
      <c r="CHL1705" s="9"/>
      <c r="CHM1705" s="9"/>
      <c r="CHN1705" s="9"/>
      <c r="CHO1705" s="9"/>
      <c r="CHP1705" s="9"/>
      <c r="CHQ1705" s="9"/>
      <c r="CHR1705" s="9"/>
      <c r="CHS1705" s="9"/>
      <c r="CHT1705" s="9"/>
      <c r="CHU1705" s="9"/>
      <c r="CHV1705" s="9"/>
      <c r="CHW1705" s="9"/>
      <c r="CHX1705" s="9"/>
      <c r="CHY1705" s="9"/>
      <c r="CHZ1705" s="9"/>
      <c r="CIA1705" s="9"/>
      <c r="CIB1705" s="9"/>
      <c r="CIC1705" s="9"/>
      <c r="CID1705" s="9"/>
      <c r="CIE1705" s="9"/>
      <c r="CIF1705" s="9"/>
      <c r="CIG1705" s="9"/>
      <c r="CIH1705" s="9"/>
      <c r="CII1705" s="9"/>
      <c r="CIJ1705" s="9"/>
      <c r="CIK1705" s="9"/>
      <c r="CIL1705" s="9"/>
      <c r="CIM1705" s="9"/>
      <c r="CIN1705" s="9"/>
      <c r="CIO1705" s="9"/>
      <c r="CIP1705" s="9"/>
      <c r="CIQ1705" s="9"/>
      <c r="CIR1705" s="9"/>
      <c r="CIS1705" s="9"/>
      <c r="CIT1705" s="9"/>
      <c r="CIU1705" s="9"/>
      <c r="CIV1705" s="9"/>
      <c r="CIW1705" s="9"/>
      <c r="CIX1705" s="9"/>
      <c r="CIY1705" s="9"/>
      <c r="CIZ1705" s="9"/>
      <c r="CJA1705" s="9"/>
      <c r="CJB1705" s="9"/>
      <c r="CJC1705" s="9"/>
      <c r="CJD1705" s="9"/>
      <c r="CJE1705" s="9"/>
      <c r="CJF1705" s="9"/>
      <c r="CJG1705" s="9"/>
      <c r="CJH1705" s="9"/>
      <c r="CJI1705" s="9"/>
      <c r="CJJ1705" s="9"/>
      <c r="CJK1705" s="9"/>
      <c r="CJL1705" s="9"/>
      <c r="CJM1705" s="9"/>
      <c r="CJN1705" s="9"/>
      <c r="CJO1705" s="9"/>
      <c r="CJP1705" s="9"/>
      <c r="CJQ1705" s="9"/>
      <c r="CJR1705" s="9"/>
      <c r="CJS1705" s="9"/>
      <c r="CJT1705" s="9"/>
      <c r="CJU1705" s="9"/>
      <c r="CJV1705" s="9"/>
      <c r="CJW1705" s="9"/>
      <c r="CJX1705" s="9"/>
      <c r="CJY1705" s="9"/>
      <c r="CJZ1705" s="9"/>
      <c r="CKA1705" s="9"/>
      <c r="CKB1705" s="9"/>
      <c r="CKC1705" s="9"/>
      <c r="CKD1705" s="9"/>
      <c r="CKE1705" s="9"/>
      <c r="CKF1705" s="9"/>
      <c r="CKG1705" s="9"/>
      <c r="CKH1705" s="9"/>
      <c r="CKI1705" s="9"/>
      <c r="CKJ1705" s="9"/>
      <c r="CKK1705" s="9"/>
      <c r="CKL1705" s="9"/>
      <c r="CKM1705" s="9"/>
      <c r="CKN1705" s="9"/>
      <c r="CKO1705" s="9"/>
      <c r="CKP1705" s="9"/>
      <c r="CKQ1705" s="9"/>
      <c r="CKR1705" s="9"/>
      <c r="CKS1705" s="9"/>
      <c r="CKT1705" s="9"/>
      <c r="CKU1705" s="9"/>
      <c r="CKV1705" s="9"/>
      <c r="CKW1705" s="9"/>
      <c r="CKX1705" s="9"/>
      <c r="CKY1705" s="9"/>
      <c r="CKZ1705" s="9"/>
      <c r="CLA1705" s="9"/>
      <c r="CLB1705" s="9"/>
      <c r="CLC1705" s="9"/>
      <c r="CLD1705" s="9"/>
      <c r="CLE1705" s="9"/>
      <c r="CLF1705" s="9"/>
      <c r="CLG1705" s="9"/>
      <c r="CLH1705" s="9"/>
      <c r="CLI1705" s="9"/>
      <c r="CLJ1705" s="9"/>
      <c r="CLK1705" s="9"/>
      <c r="CLL1705" s="9"/>
      <c r="CLM1705" s="9"/>
      <c r="CLN1705" s="9"/>
      <c r="CLO1705" s="9"/>
      <c r="CLP1705" s="9"/>
      <c r="CLQ1705" s="9"/>
      <c r="CLR1705" s="9"/>
      <c r="CLS1705" s="9"/>
      <c r="CLT1705" s="9"/>
      <c r="CLU1705" s="9"/>
      <c r="CLV1705" s="9"/>
      <c r="CLW1705" s="9"/>
      <c r="CLX1705" s="9"/>
      <c r="CLY1705" s="9"/>
      <c r="CLZ1705" s="9"/>
      <c r="CMA1705" s="9"/>
      <c r="CMB1705" s="9"/>
      <c r="CMC1705" s="9"/>
      <c r="CMD1705" s="9"/>
      <c r="CME1705" s="9"/>
      <c r="CMF1705" s="9"/>
      <c r="CMG1705" s="9"/>
      <c r="CMH1705" s="9"/>
      <c r="CMI1705" s="9"/>
      <c r="CMJ1705" s="9"/>
      <c r="CMK1705" s="9"/>
      <c r="CML1705" s="9"/>
      <c r="CMM1705" s="9"/>
      <c r="CMN1705" s="9"/>
      <c r="CMO1705" s="9"/>
      <c r="CMP1705" s="9"/>
      <c r="CMQ1705" s="9"/>
      <c r="CMR1705" s="9"/>
      <c r="CMS1705" s="9"/>
      <c r="CMT1705" s="9"/>
      <c r="CMU1705" s="9"/>
      <c r="CMV1705" s="9"/>
      <c r="CMW1705" s="9"/>
      <c r="CMX1705" s="9"/>
      <c r="CMY1705" s="9"/>
      <c r="CMZ1705" s="9"/>
      <c r="CNA1705" s="9"/>
      <c r="CNB1705" s="9"/>
      <c r="CNC1705" s="9"/>
      <c r="CND1705" s="9"/>
      <c r="CNE1705" s="9"/>
      <c r="CNF1705" s="9"/>
      <c r="CNG1705" s="9"/>
      <c r="CNH1705" s="9"/>
      <c r="CNI1705" s="9"/>
      <c r="CNJ1705" s="9"/>
      <c r="CNK1705" s="9"/>
      <c r="CNL1705" s="9"/>
      <c r="CNM1705" s="9"/>
      <c r="CNN1705" s="9"/>
      <c r="CNO1705" s="9"/>
      <c r="CNP1705" s="9"/>
      <c r="CNQ1705" s="9"/>
      <c r="CNR1705" s="9"/>
      <c r="CNS1705" s="9"/>
      <c r="CNT1705" s="9"/>
      <c r="CNU1705" s="9"/>
      <c r="CNV1705" s="9"/>
      <c r="CNW1705" s="9"/>
      <c r="CNX1705" s="9"/>
      <c r="CNY1705" s="9"/>
      <c r="CNZ1705" s="9"/>
      <c r="COA1705" s="9"/>
      <c r="COB1705" s="9"/>
      <c r="COC1705" s="9"/>
      <c r="COD1705" s="9"/>
      <c r="COE1705" s="9"/>
      <c r="COF1705" s="9"/>
      <c r="COG1705" s="9"/>
      <c r="COH1705" s="9"/>
      <c r="COI1705" s="9"/>
      <c r="COJ1705" s="9"/>
      <c r="COK1705" s="9"/>
      <c r="COL1705" s="9"/>
      <c r="COM1705" s="9"/>
      <c r="CON1705" s="9"/>
      <c r="COO1705" s="9"/>
      <c r="COP1705" s="9"/>
      <c r="COQ1705" s="9"/>
      <c r="COR1705" s="9"/>
      <c r="COS1705" s="9"/>
      <c r="COT1705" s="9"/>
      <c r="COU1705" s="9"/>
      <c r="COV1705" s="9"/>
      <c r="COW1705" s="9"/>
      <c r="COX1705" s="9"/>
      <c r="COY1705" s="9"/>
      <c r="COZ1705" s="9"/>
      <c r="CPA1705" s="9"/>
      <c r="CPB1705" s="9"/>
      <c r="CPC1705" s="9"/>
      <c r="CPD1705" s="9"/>
      <c r="CPE1705" s="9"/>
      <c r="CPF1705" s="9"/>
      <c r="CPG1705" s="9"/>
      <c r="CPH1705" s="9"/>
      <c r="CPI1705" s="9"/>
      <c r="CPJ1705" s="9"/>
      <c r="CPK1705" s="9"/>
      <c r="CPL1705" s="9"/>
      <c r="CPM1705" s="9"/>
      <c r="CPN1705" s="9"/>
      <c r="CPO1705" s="9"/>
      <c r="CPP1705" s="9"/>
      <c r="CPQ1705" s="9"/>
      <c r="CPR1705" s="9"/>
      <c r="CPS1705" s="9"/>
      <c r="CPT1705" s="9"/>
      <c r="CPU1705" s="9"/>
      <c r="CPV1705" s="9"/>
      <c r="CPW1705" s="9"/>
      <c r="CPX1705" s="9"/>
      <c r="CPY1705" s="9"/>
      <c r="CPZ1705" s="9"/>
      <c r="CQA1705" s="9"/>
      <c r="CQB1705" s="9"/>
      <c r="CQC1705" s="9"/>
      <c r="CQD1705" s="9"/>
      <c r="CQE1705" s="9"/>
      <c r="CQF1705" s="9"/>
      <c r="CQG1705" s="9"/>
      <c r="CQH1705" s="9"/>
      <c r="CQI1705" s="9"/>
      <c r="CQJ1705" s="9"/>
      <c r="CQK1705" s="9"/>
      <c r="CQL1705" s="9"/>
      <c r="CQM1705" s="9"/>
      <c r="CQN1705" s="9"/>
      <c r="CQO1705" s="9"/>
      <c r="CQP1705" s="9"/>
      <c r="CQQ1705" s="9"/>
      <c r="CQR1705" s="9"/>
      <c r="CQS1705" s="9"/>
      <c r="CQT1705" s="9"/>
      <c r="CQU1705" s="9"/>
      <c r="CQV1705" s="9"/>
      <c r="CQW1705" s="9"/>
      <c r="CQX1705" s="9"/>
      <c r="CQY1705" s="9"/>
      <c r="CQZ1705" s="9"/>
      <c r="CRA1705" s="9"/>
      <c r="CRB1705" s="9"/>
      <c r="CRC1705" s="9"/>
      <c r="CRD1705" s="9"/>
      <c r="CRE1705" s="9"/>
      <c r="CRF1705" s="9"/>
      <c r="CRG1705" s="9"/>
      <c r="CRH1705" s="9"/>
      <c r="CRI1705" s="9"/>
      <c r="CRJ1705" s="9"/>
      <c r="CRK1705" s="9"/>
      <c r="CRL1705" s="9"/>
      <c r="CRM1705" s="9"/>
      <c r="CRN1705" s="9"/>
      <c r="CRO1705" s="9"/>
      <c r="CRP1705" s="9"/>
      <c r="CRQ1705" s="9"/>
      <c r="CRR1705" s="9"/>
      <c r="CRS1705" s="9"/>
      <c r="CRT1705" s="9"/>
      <c r="CRU1705" s="9"/>
      <c r="CRV1705" s="9"/>
      <c r="CRW1705" s="9"/>
      <c r="CRX1705" s="9"/>
      <c r="CRY1705" s="9"/>
      <c r="CRZ1705" s="9"/>
      <c r="CSA1705" s="9"/>
      <c r="CSB1705" s="9"/>
      <c r="CSC1705" s="9"/>
      <c r="CSD1705" s="9"/>
      <c r="CSE1705" s="9"/>
      <c r="CSF1705" s="9"/>
      <c r="CSG1705" s="9"/>
      <c r="CSH1705" s="9"/>
      <c r="CSI1705" s="9"/>
      <c r="CSJ1705" s="9"/>
      <c r="CSK1705" s="9"/>
      <c r="CSL1705" s="9"/>
      <c r="CSM1705" s="9"/>
      <c r="CSN1705" s="9"/>
      <c r="CSO1705" s="9"/>
      <c r="CSP1705" s="9"/>
      <c r="CSQ1705" s="9"/>
      <c r="CSR1705" s="9"/>
      <c r="CSS1705" s="9"/>
      <c r="CST1705" s="9"/>
      <c r="CSU1705" s="9"/>
      <c r="CSV1705" s="9"/>
      <c r="CSW1705" s="9"/>
      <c r="CSX1705" s="9"/>
      <c r="CSY1705" s="9"/>
      <c r="CSZ1705" s="9"/>
      <c r="CTA1705" s="9"/>
      <c r="CTB1705" s="9"/>
      <c r="CTC1705" s="9"/>
      <c r="CTD1705" s="9"/>
      <c r="CTE1705" s="9"/>
      <c r="CTF1705" s="9"/>
      <c r="CTG1705" s="9"/>
      <c r="CTH1705" s="9"/>
      <c r="CTI1705" s="9"/>
      <c r="CTJ1705" s="9"/>
      <c r="CTK1705" s="9"/>
      <c r="CTL1705" s="9"/>
      <c r="CTM1705" s="9"/>
      <c r="CTN1705" s="9"/>
      <c r="CTO1705" s="9"/>
      <c r="CTP1705" s="9"/>
      <c r="CTQ1705" s="9"/>
      <c r="CTR1705" s="9"/>
      <c r="CTS1705" s="9"/>
      <c r="CTT1705" s="9"/>
      <c r="CTU1705" s="9"/>
      <c r="CTV1705" s="9"/>
      <c r="CTW1705" s="9"/>
      <c r="CTX1705" s="9"/>
      <c r="CTY1705" s="9"/>
      <c r="CTZ1705" s="9"/>
      <c r="CUA1705" s="9"/>
      <c r="CUB1705" s="9"/>
      <c r="CUC1705" s="9"/>
      <c r="CUD1705" s="9"/>
      <c r="CUE1705" s="9"/>
      <c r="CUF1705" s="9"/>
      <c r="CUG1705" s="9"/>
      <c r="CUH1705" s="9"/>
      <c r="CUI1705" s="9"/>
      <c r="CUJ1705" s="9"/>
      <c r="CUK1705" s="9"/>
      <c r="CUL1705" s="9"/>
      <c r="CUM1705" s="9"/>
      <c r="CUN1705" s="9"/>
      <c r="CUO1705" s="9"/>
      <c r="CUP1705" s="9"/>
      <c r="CUQ1705" s="9"/>
      <c r="CUR1705" s="9"/>
      <c r="CUS1705" s="9"/>
      <c r="CUT1705" s="9"/>
      <c r="CUU1705" s="9"/>
      <c r="CUV1705" s="9"/>
      <c r="CUW1705" s="9"/>
      <c r="CUX1705" s="9"/>
      <c r="CUY1705" s="9"/>
      <c r="CUZ1705" s="9"/>
      <c r="CVA1705" s="9"/>
      <c r="CVB1705" s="9"/>
      <c r="CVC1705" s="9"/>
      <c r="CVD1705" s="9"/>
      <c r="CVE1705" s="9"/>
      <c r="CVF1705" s="9"/>
      <c r="CVG1705" s="9"/>
      <c r="CVH1705" s="9"/>
      <c r="CVI1705" s="9"/>
      <c r="CVJ1705" s="9"/>
      <c r="CVK1705" s="9"/>
      <c r="CVL1705" s="9"/>
      <c r="CVM1705" s="9"/>
      <c r="CVN1705" s="9"/>
      <c r="CVO1705" s="9"/>
      <c r="CVP1705" s="9"/>
      <c r="CVQ1705" s="9"/>
      <c r="CVR1705" s="9"/>
      <c r="CVS1705" s="9"/>
      <c r="CVT1705" s="9"/>
      <c r="CVU1705" s="9"/>
      <c r="CVV1705" s="9"/>
      <c r="CVW1705" s="9"/>
      <c r="CVX1705" s="9"/>
      <c r="CVY1705" s="9"/>
      <c r="CVZ1705" s="9"/>
      <c r="CWA1705" s="9"/>
      <c r="CWB1705" s="9"/>
      <c r="CWC1705" s="9"/>
      <c r="CWD1705" s="9"/>
      <c r="CWE1705" s="9"/>
      <c r="CWF1705" s="9"/>
      <c r="CWG1705" s="9"/>
      <c r="CWH1705" s="9"/>
      <c r="CWI1705" s="9"/>
      <c r="CWJ1705" s="9"/>
      <c r="CWK1705" s="9"/>
      <c r="CWL1705" s="9"/>
      <c r="CWM1705" s="9"/>
      <c r="CWN1705" s="9"/>
      <c r="CWO1705" s="9"/>
      <c r="CWP1705" s="9"/>
      <c r="CWQ1705" s="9"/>
      <c r="CWR1705" s="9"/>
      <c r="CWS1705" s="9"/>
      <c r="CWT1705" s="9"/>
      <c r="CWU1705" s="9"/>
      <c r="CWV1705" s="9"/>
      <c r="CWW1705" s="9"/>
      <c r="CWX1705" s="9"/>
      <c r="CWY1705" s="9"/>
      <c r="CWZ1705" s="9"/>
      <c r="CXA1705" s="9"/>
      <c r="CXB1705" s="9"/>
      <c r="CXC1705" s="9"/>
      <c r="CXD1705" s="9"/>
      <c r="CXE1705" s="9"/>
      <c r="CXF1705" s="9"/>
      <c r="CXG1705" s="9"/>
      <c r="CXH1705" s="9"/>
      <c r="CXI1705" s="9"/>
      <c r="CXJ1705" s="9"/>
      <c r="CXK1705" s="9"/>
      <c r="CXL1705" s="9"/>
      <c r="CXM1705" s="9"/>
      <c r="CXN1705" s="9"/>
      <c r="CXO1705" s="9"/>
      <c r="CXP1705" s="9"/>
      <c r="CXQ1705" s="9"/>
      <c r="CXR1705" s="9"/>
      <c r="CXS1705" s="9"/>
      <c r="CXT1705" s="9"/>
      <c r="CXU1705" s="9"/>
      <c r="CXV1705" s="9"/>
      <c r="CXW1705" s="9"/>
      <c r="CXX1705" s="9"/>
      <c r="CXY1705" s="9"/>
      <c r="CXZ1705" s="9"/>
      <c r="CYA1705" s="9"/>
      <c r="CYB1705" s="9"/>
      <c r="CYC1705" s="9"/>
      <c r="CYD1705" s="9"/>
      <c r="CYE1705" s="9"/>
      <c r="CYF1705" s="9"/>
      <c r="CYG1705" s="9"/>
      <c r="CYH1705" s="9"/>
      <c r="CYI1705" s="9"/>
      <c r="CYJ1705" s="9"/>
      <c r="CYK1705" s="9"/>
      <c r="CYL1705" s="9"/>
      <c r="CYM1705" s="9"/>
      <c r="CYN1705" s="9"/>
      <c r="CYO1705" s="9"/>
      <c r="CYP1705" s="9"/>
      <c r="CYQ1705" s="9"/>
      <c r="CYR1705" s="9"/>
      <c r="CYS1705" s="9"/>
      <c r="CYT1705" s="9"/>
      <c r="CYU1705" s="9"/>
      <c r="CYV1705" s="9"/>
      <c r="CYW1705" s="9"/>
      <c r="CYX1705" s="9"/>
      <c r="CYY1705" s="9"/>
      <c r="CYZ1705" s="9"/>
      <c r="CZA1705" s="9"/>
      <c r="CZB1705" s="9"/>
      <c r="CZC1705" s="9"/>
      <c r="CZD1705" s="9"/>
      <c r="CZE1705" s="9"/>
      <c r="CZF1705" s="9"/>
      <c r="CZG1705" s="9"/>
      <c r="CZH1705" s="9"/>
      <c r="CZI1705" s="9"/>
      <c r="CZJ1705" s="9"/>
      <c r="CZK1705" s="9"/>
      <c r="CZL1705" s="9"/>
      <c r="CZM1705" s="9"/>
      <c r="CZN1705" s="9"/>
      <c r="CZO1705" s="9"/>
      <c r="CZP1705" s="9"/>
      <c r="CZQ1705" s="9"/>
      <c r="CZR1705" s="9"/>
      <c r="CZS1705" s="9"/>
      <c r="CZT1705" s="9"/>
      <c r="CZU1705" s="9"/>
      <c r="CZV1705" s="9"/>
      <c r="CZW1705" s="9"/>
      <c r="CZX1705" s="9"/>
      <c r="CZY1705" s="9"/>
      <c r="CZZ1705" s="9"/>
      <c r="DAA1705" s="9"/>
      <c r="DAB1705" s="9"/>
      <c r="DAC1705" s="9"/>
      <c r="DAD1705" s="9"/>
      <c r="DAE1705" s="9"/>
      <c r="DAF1705" s="9"/>
      <c r="DAG1705" s="9"/>
      <c r="DAH1705" s="9"/>
      <c r="DAI1705" s="9"/>
      <c r="DAJ1705" s="9"/>
      <c r="DAK1705" s="9"/>
      <c r="DAL1705" s="9"/>
      <c r="DAM1705" s="9"/>
      <c r="DAN1705" s="9"/>
      <c r="DAO1705" s="9"/>
      <c r="DAP1705" s="9"/>
      <c r="DAQ1705" s="9"/>
      <c r="DAR1705" s="9"/>
      <c r="DAS1705" s="9"/>
      <c r="DAT1705" s="9"/>
      <c r="DAU1705" s="9"/>
      <c r="DAV1705" s="9"/>
      <c r="DAW1705" s="9"/>
      <c r="DAX1705" s="9"/>
      <c r="DAY1705" s="9"/>
      <c r="DAZ1705" s="9"/>
      <c r="DBA1705" s="9"/>
      <c r="DBB1705" s="9"/>
      <c r="DBC1705" s="9"/>
      <c r="DBD1705" s="9"/>
      <c r="DBE1705" s="9"/>
      <c r="DBF1705" s="9"/>
      <c r="DBG1705" s="9"/>
      <c r="DBH1705" s="9"/>
      <c r="DBI1705" s="9"/>
      <c r="DBJ1705" s="9"/>
      <c r="DBK1705" s="9"/>
      <c r="DBL1705" s="9"/>
      <c r="DBM1705" s="9"/>
      <c r="DBN1705" s="9"/>
      <c r="DBO1705" s="9"/>
      <c r="DBP1705" s="9"/>
      <c r="DBQ1705" s="9"/>
      <c r="DBR1705" s="9"/>
      <c r="DBS1705" s="9"/>
      <c r="DBT1705" s="9"/>
      <c r="DBU1705" s="9"/>
      <c r="DBV1705" s="9"/>
      <c r="DBW1705" s="9"/>
      <c r="DBX1705" s="9"/>
      <c r="DBY1705" s="9"/>
      <c r="DBZ1705" s="9"/>
      <c r="DCA1705" s="9"/>
      <c r="DCB1705" s="9"/>
      <c r="DCC1705" s="9"/>
      <c r="DCD1705" s="9"/>
      <c r="DCE1705" s="9"/>
      <c r="DCF1705" s="9"/>
      <c r="DCG1705" s="9"/>
      <c r="DCH1705" s="9"/>
      <c r="DCI1705" s="9"/>
      <c r="DCJ1705" s="9"/>
      <c r="DCK1705" s="9"/>
      <c r="DCL1705" s="9"/>
      <c r="DCM1705" s="9"/>
      <c r="DCN1705" s="9"/>
      <c r="DCO1705" s="9"/>
      <c r="DCP1705" s="9"/>
      <c r="DCQ1705" s="9"/>
      <c r="DCR1705" s="9"/>
      <c r="DCS1705" s="9"/>
      <c r="DCT1705" s="9"/>
      <c r="DCU1705" s="9"/>
      <c r="DCV1705" s="9"/>
      <c r="DCW1705" s="9"/>
      <c r="DCX1705" s="9"/>
      <c r="DCY1705" s="9"/>
      <c r="DCZ1705" s="9"/>
      <c r="DDA1705" s="9"/>
      <c r="DDB1705" s="9"/>
      <c r="DDC1705" s="9"/>
      <c r="DDD1705" s="9"/>
      <c r="DDE1705" s="9"/>
      <c r="DDF1705" s="9"/>
      <c r="DDG1705" s="9"/>
      <c r="DDH1705" s="9"/>
      <c r="DDI1705" s="9"/>
      <c r="DDJ1705" s="9"/>
      <c r="DDK1705" s="9"/>
      <c r="DDL1705" s="9"/>
      <c r="DDM1705" s="9"/>
      <c r="DDN1705" s="9"/>
      <c r="DDO1705" s="9"/>
      <c r="DDP1705" s="9"/>
      <c r="DDQ1705" s="9"/>
      <c r="DDR1705" s="9"/>
      <c r="DDS1705" s="9"/>
      <c r="DDT1705" s="9"/>
      <c r="DDU1705" s="9"/>
      <c r="DDV1705" s="9"/>
      <c r="DDW1705" s="9"/>
      <c r="DDX1705" s="9"/>
      <c r="DDY1705" s="9"/>
      <c r="DDZ1705" s="9"/>
      <c r="DEA1705" s="9"/>
      <c r="DEB1705" s="9"/>
      <c r="DEC1705" s="9"/>
      <c r="DED1705" s="9"/>
      <c r="DEE1705" s="9"/>
      <c r="DEF1705" s="9"/>
      <c r="DEG1705" s="9"/>
      <c r="DEH1705" s="9"/>
      <c r="DEI1705" s="9"/>
      <c r="DEJ1705" s="9"/>
      <c r="DEK1705" s="9"/>
      <c r="DEL1705" s="9"/>
      <c r="DEM1705" s="9"/>
      <c r="DEN1705" s="9"/>
      <c r="DEO1705" s="9"/>
      <c r="DEP1705" s="9"/>
      <c r="DEQ1705" s="9"/>
      <c r="DER1705" s="9"/>
      <c r="DES1705" s="9"/>
      <c r="DET1705" s="9"/>
      <c r="DEU1705" s="9"/>
      <c r="DEV1705" s="9"/>
      <c r="DEW1705" s="9"/>
      <c r="DEX1705" s="9"/>
      <c r="DEY1705" s="9"/>
      <c r="DEZ1705" s="9"/>
      <c r="DFA1705" s="9"/>
      <c r="DFB1705" s="9"/>
      <c r="DFC1705" s="9"/>
      <c r="DFD1705" s="9"/>
      <c r="DFE1705" s="9"/>
      <c r="DFF1705" s="9"/>
      <c r="DFG1705" s="9"/>
      <c r="DFH1705" s="9"/>
      <c r="DFI1705" s="9"/>
      <c r="DFJ1705" s="9"/>
      <c r="DFK1705" s="9"/>
      <c r="DFL1705" s="9"/>
      <c r="DFM1705" s="9"/>
      <c r="DFN1705" s="9"/>
      <c r="DFO1705" s="9"/>
      <c r="DFP1705" s="9"/>
      <c r="DFQ1705" s="9"/>
      <c r="DFR1705" s="9"/>
      <c r="DFS1705" s="9"/>
      <c r="DFT1705" s="9"/>
      <c r="DFU1705" s="9"/>
      <c r="DFV1705" s="9"/>
      <c r="DFW1705" s="9"/>
      <c r="DFX1705" s="9"/>
      <c r="DFY1705" s="9"/>
      <c r="DFZ1705" s="9"/>
      <c r="DGA1705" s="9"/>
      <c r="DGB1705" s="9"/>
      <c r="DGC1705" s="9"/>
      <c r="DGD1705" s="9"/>
      <c r="DGE1705" s="9"/>
      <c r="DGF1705" s="9"/>
      <c r="DGG1705" s="9"/>
      <c r="DGH1705" s="9"/>
      <c r="DGI1705" s="9"/>
      <c r="DGJ1705" s="9"/>
      <c r="DGK1705" s="9"/>
      <c r="DGL1705" s="9"/>
      <c r="DGM1705" s="9"/>
      <c r="DGN1705" s="9"/>
      <c r="DGO1705" s="9"/>
      <c r="DGP1705" s="9"/>
      <c r="DGQ1705" s="9"/>
      <c r="DGR1705" s="9"/>
      <c r="DGS1705" s="9"/>
      <c r="DGT1705" s="9"/>
      <c r="DGU1705" s="9"/>
      <c r="DGV1705" s="9"/>
      <c r="DGW1705" s="9"/>
      <c r="DGX1705" s="9"/>
      <c r="DGY1705" s="9"/>
      <c r="DGZ1705" s="9"/>
      <c r="DHA1705" s="9"/>
      <c r="DHB1705" s="9"/>
      <c r="DHC1705" s="9"/>
      <c r="DHD1705" s="9"/>
      <c r="DHE1705" s="9"/>
      <c r="DHF1705" s="9"/>
      <c r="DHG1705" s="9"/>
      <c r="DHH1705" s="9"/>
      <c r="DHI1705" s="9"/>
      <c r="DHJ1705" s="9"/>
      <c r="DHK1705" s="9"/>
      <c r="DHL1705" s="9"/>
      <c r="DHM1705" s="9"/>
      <c r="DHN1705" s="9"/>
      <c r="DHO1705" s="9"/>
      <c r="DHP1705" s="9"/>
      <c r="DHQ1705" s="9"/>
      <c r="DHR1705" s="9"/>
      <c r="DHS1705" s="9"/>
      <c r="DHT1705" s="9"/>
      <c r="DHU1705" s="9"/>
      <c r="DHV1705" s="9"/>
      <c r="DHW1705" s="9"/>
      <c r="DHX1705" s="9"/>
      <c r="DHY1705" s="9"/>
      <c r="DHZ1705" s="9"/>
      <c r="DIA1705" s="9"/>
      <c r="DIB1705" s="9"/>
      <c r="DIC1705" s="9"/>
      <c r="DID1705" s="9"/>
      <c r="DIE1705" s="9"/>
      <c r="DIF1705" s="9"/>
      <c r="DIG1705" s="9"/>
      <c r="DIH1705" s="9"/>
      <c r="DII1705" s="9"/>
      <c r="DIJ1705" s="9"/>
      <c r="DIK1705" s="9"/>
      <c r="DIL1705" s="9"/>
      <c r="DIM1705" s="9"/>
      <c r="DIN1705" s="9"/>
      <c r="DIO1705" s="9"/>
      <c r="DIP1705" s="9"/>
      <c r="DIQ1705" s="9"/>
      <c r="DIR1705" s="9"/>
      <c r="DIS1705" s="9"/>
      <c r="DIT1705" s="9"/>
      <c r="DIU1705" s="9"/>
      <c r="DIV1705" s="9"/>
      <c r="DIW1705" s="9"/>
      <c r="DIX1705" s="9"/>
      <c r="DIY1705" s="9"/>
      <c r="DIZ1705" s="9"/>
      <c r="DJA1705" s="9"/>
      <c r="DJB1705" s="9"/>
      <c r="DJC1705" s="9"/>
      <c r="DJD1705" s="9"/>
      <c r="DJE1705" s="9"/>
      <c r="DJF1705" s="9"/>
      <c r="DJG1705" s="9"/>
      <c r="DJH1705" s="9"/>
      <c r="DJI1705" s="9"/>
      <c r="DJJ1705" s="9"/>
      <c r="DJK1705" s="9"/>
      <c r="DJL1705" s="9"/>
      <c r="DJM1705" s="9"/>
      <c r="DJN1705" s="9"/>
      <c r="DJO1705" s="9"/>
      <c r="DJP1705" s="9"/>
      <c r="DJQ1705" s="9"/>
      <c r="DJR1705" s="9"/>
      <c r="DJS1705" s="9"/>
      <c r="DJT1705" s="9"/>
      <c r="DJU1705" s="9"/>
      <c r="DJV1705" s="9"/>
      <c r="DJW1705" s="9"/>
      <c r="DJX1705" s="9"/>
      <c r="DJY1705" s="9"/>
      <c r="DJZ1705" s="9"/>
      <c r="DKA1705" s="9"/>
      <c r="DKB1705" s="9"/>
      <c r="DKC1705" s="9"/>
      <c r="DKD1705" s="9"/>
      <c r="DKE1705" s="9"/>
      <c r="DKF1705" s="9"/>
      <c r="DKG1705" s="9"/>
      <c r="DKH1705" s="9"/>
      <c r="DKI1705" s="9"/>
      <c r="DKJ1705" s="9"/>
      <c r="DKK1705" s="9"/>
      <c r="DKL1705" s="9"/>
      <c r="DKM1705" s="9"/>
      <c r="DKN1705" s="9"/>
      <c r="DKO1705" s="9"/>
      <c r="DKP1705" s="9"/>
      <c r="DKQ1705" s="9"/>
      <c r="DKR1705" s="9"/>
      <c r="DKS1705" s="9"/>
      <c r="DKT1705" s="9"/>
      <c r="DKU1705" s="9"/>
      <c r="DKV1705" s="9"/>
      <c r="DKW1705" s="9"/>
      <c r="DKX1705" s="9"/>
      <c r="DKY1705" s="9"/>
      <c r="DKZ1705" s="9"/>
      <c r="DLA1705" s="9"/>
      <c r="DLB1705" s="9"/>
      <c r="DLC1705" s="9"/>
      <c r="DLD1705" s="9"/>
      <c r="DLE1705" s="9"/>
      <c r="DLF1705" s="9"/>
      <c r="DLG1705" s="9"/>
      <c r="DLH1705" s="9"/>
      <c r="DLI1705" s="9"/>
      <c r="DLJ1705" s="9"/>
      <c r="DLK1705" s="9"/>
      <c r="DLL1705" s="9"/>
      <c r="DLM1705" s="9"/>
      <c r="DLN1705" s="9"/>
      <c r="DLO1705" s="9"/>
      <c r="DLP1705" s="9"/>
      <c r="DLQ1705" s="9"/>
      <c r="DLR1705" s="9"/>
      <c r="DLS1705" s="9"/>
      <c r="DLT1705" s="9"/>
      <c r="DLU1705" s="9"/>
      <c r="DLV1705" s="9"/>
      <c r="DLW1705" s="9"/>
      <c r="DLX1705" s="9"/>
      <c r="DLY1705" s="9"/>
      <c r="DLZ1705" s="9"/>
      <c r="DMA1705" s="9"/>
      <c r="DMB1705" s="9"/>
      <c r="DMC1705" s="9"/>
      <c r="DMD1705" s="9"/>
      <c r="DME1705" s="9"/>
      <c r="DMF1705" s="9"/>
      <c r="DMG1705" s="9"/>
      <c r="DMH1705" s="9"/>
      <c r="DMI1705" s="9"/>
      <c r="DMJ1705" s="9"/>
      <c r="DMK1705" s="9"/>
      <c r="DML1705" s="9"/>
      <c r="DMM1705" s="9"/>
      <c r="DMN1705" s="9"/>
      <c r="DMO1705" s="9"/>
      <c r="DMP1705" s="9"/>
      <c r="DMQ1705" s="9"/>
      <c r="DMR1705" s="9"/>
      <c r="DMS1705" s="9"/>
      <c r="DMT1705" s="9"/>
      <c r="DMU1705" s="9"/>
      <c r="DMV1705" s="9"/>
      <c r="DMW1705" s="9"/>
      <c r="DMX1705" s="9"/>
      <c r="DMY1705" s="9"/>
      <c r="DMZ1705" s="9"/>
      <c r="DNA1705" s="9"/>
      <c r="DNB1705" s="9"/>
      <c r="DNC1705" s="9"/>
      <c r="DND1705" s="9"/>
      <c r="DNE1705" s="9"/>
      <c r="DNF1705" s="9"/>
      <c r="DNG1705" s="9"/>
      <c r="DNH1705" s="9"/>
      <c r="DNI1705" s="9"/>
      <c r="DNJ1705" s="9"/>
      <c r="DNK1705" s="9"/>
      <c r="DNL1705" s="9"/>
      <c r="DNM1705" s="9"/>
      <c r="DNN1705" s="9"/>
      <c r="DNO1705" s="9"/>
      <c r="DNP1705" s="9"/>
      <c r="DNQ1705" s="9"/>
      <c r="DNR1705" s="9"/>
      <c r="DNS1705" s="9"/>
      <c r="DNT1705" s="9"/>
      <c r="DNU1705" s="9"/>
      <c r="DNV1705" s="9"/>
      <c r="DNW1705" s="9"/>
      <c r="DNX1705" s="9"/>
      <c r="DNY1705" s="9"/>
      <c r="DNZ1705" s="9"/>
      <c r="DOA1705" s="9"/>
      <c r="DOB1705" s="9"/>
      <c r="DOC1705" s="9"/>
      <c r="DOD1705" s="9"/>
      <c r="DOE1705" s="9"/>
      <c r="DOF1705" s="9"/>
      <c r="DOG1705" s="9"/>
      <c r="DOH1705" s="9"/>
      <c r="DOI1705" s="9"/>
      <c r="DOJ1705" s="9"/>
      <c r="DOK1705" s="9"/>
      <c r="DOL1705" s="9"/>
      <c r="DOM1705" s="9"/>
      <c r="DON1705" s="9"/>
      <c r="DOO1705" s="9"/>
      <c r="DOP1705" s="9"/>
      <c r="DOQ1705" s="9"/>
      <c r="DOR1705" s="9"/>
      <c r="DOS1705" s="9"/>
      <c r="DOT1705" s="9"/>
      <c r="DOU1705" s="9"/>
      <c r="DOV1705" s="9"/>
      <c r="DOW1705" s="9"/>
      <c r="DOX1705" s="9"/>
      <c r="DOY1705" s="9"/>
      <c r="DOZ1705" s="9"/>
      <c r="DPA1705" s="9"/>
      <c r="DPB1705" s="9"/>
      <c r="DPC1705" s="9"/>
      <c r="DPD1705" s="9"/>
      <c r="DPE1705" s="9"/>
      <c r="DPF1705" s="9"/>
      <c r="DPG1705" s="9"/>
      <c r="DPH1705" s="9"/>
      <c r="DPI1705" s="9"/>
      <c r="DPJ1705" s="9"/>
      <c r="DPK1705" s="9"/>
      <c r="DPL1705" s="9"/>
      <c r="DPM1705" s="9"/>
      <c r="DPN1705" s="9"/>
      <c r="DPO1705" s="9"/>
      <c r="DPP1705" s="9"/>
      <c r="DPQ1705" s="9"/>
      <c r="DPR1705" s="9"/>
      <c r="DPS1705" s="9"/>
      <c r="DPT1705" s="9"/>
      <c r="DPU1705" s="9"/>
      <c r="DPV1705" s="9"/>
      <c r="DPW1705" s="9"/>
      <c r="DPX1705" s="9"/>
      <c r="DPY1705" s="9"/>
      <c r="DPZ1705" s="9"/>
      <c r="DQA1705" s="9"/>
      <c r="DQB1705" s="9"/>
      <c r="DQC1705" s="9"/>
      <c r="DQD1705" s="9"/>
      <c r="DQE1705" s="9"/>
      <c r="DQF1705" s="9"/>
      <c r="DQG1705" s="9"/>
      <c r="DQH1705" s="9"/>
      <c r="DQI1705" s="9"/>
      <c r="DQJ1705" s="9"/>
      <c r="DQK1705" s="9"/>
      <c r="DQL1705" s="9"/>
      <c r="DQM1705" s="9"/>
      <c r="DQN1705" s="9"/>
      <c r="DQO1705" s="9"/>
      <c r="DQP1705" s="9"/>
      <c r="DQQ1705" s="9"/>
      <c r="DQR1705" s="9"/>
      <c r="DQS1705" s="9"/>
      <c r="DQT1705" s="9"/>
      <c r="DQU1705" s="9"/>
      <c r="DQV1705" s="9"/>
      <c r="DQW1705" s="9"/>
      <c r="DQX1705" s="9"/>
      <c r="DQY1705" s="9"/>
      <c r="DQZ1705" s="9"/>
      <c r="DRA1705" s="9"/>
      <c r="DRB1705" s="9"/>
      <c r="DRC1705" s="9"/>
      <c r="DRD1705" s="9"/>
      <c r="DRE1705" s="9"/>
      <c r="DRF1705" s="9"/>
      <c r="DRG1705" s="9"/>
      <c r="DRH1705" s="9"/>
      <c r="DRI1705" s="9"/>
      <c r="DRJ1705" s="9"/>
      <c r="DRK1705" s="9"/>
      <c r="DRL1705" s="9"/>
      <c r="DRM1705" s="9"/>
      <c r="DRN1705" s="9"/>
      <c r="DRO1705" s="9"/>
      <c r="DRP1705" s="9"/>
      <c r="DRQ1705" s="9"/>
      <c r="DRR1705" s="9"/>
      <c r="DRS1705" s="9"/>
      <c r="DRT1705" s="9"/>
      <c r="DRU1705" s="9"/>
      <c r="DRV1705" s="9"/>
      <c r="DRW1705" s="9"/>
      <c r="DRX1705" s="9"/>
      <c r="DRY1705" s="9"/>
      <c r="DRZ1705" s="9"/>
      <c r="DSA1705" s="9"/>
      <c r="DSB1705" s="9"/>
      <c r="DSC1705" s="9"/>
      <c r="DSD1705" s="9"/>
      <c r="DSE1705" s="9"/>
      <c r="DSF1705" s="9"/>
      <c r="DSG1705" s="9"/>
      <c r="DSH1705" s="9"/>
      <c r="DSI1705" s="9"/>
      <c r="DSJ1705" s="9"/>
      <c r="DSK1705" s="9"/>
      <c r="DSL1705" s="9"/>
      <c r="DSM1705" s="9"/>
      <c r="DSN1705" s="9"/>
      <c r="DSO1705" s="9"/>
      <c r="DSP1705" s="9"/>
      <c r="DSQ1705" s="9"/>
      <c r="DSR1705" s="9"/>
      <c r="DSS1705" s="9"/>
      <c r="DST1705" s="9"/>
      <c r="DSU1705" s="9"/>
      <c r="DSV1705" s="9"/>
      <c r="DSW1705" s="9"/>
      <c r="DSX1705" s="9"/>
      <c r="DSY1705" s="9"/>
      <c r="DSZ1705" s="9"/>
      <c r="DTA1705" s="9"/>
      <c r="DTB1705" s="9"/>
      <c r="DTC1705" s="9"/>
      <c r="DTD1705" s="9"/>
      <c r="DTE1705" s="9"/>
      <c r="DTF1705" s="9"/>
      <c r="DTG1705" s="9"/>
      <c r="DTH1705" s="9"/>
      <c r="DTI1705" s="9"/>
      <c r="DTJ1705" s="9"/>
      <c r="DTK1705" s="9"/>
      <c r="DTL1705" s="9"/>
      <c r="DTM1705" s="9"/>
      <c r="DTN1705" s="9"/>
      <c r="DTO1705" s="9"/>
      <c r="DTP1705" s="9"/>
      <c r="DTQ1705" s="9"/>
      <c r="DTR1705" s="9"/>
      <c r="DTS1705" s="9"/>
      <c r="DTT1705" s="9"/>
      <c r="DTU1705" s="9"/>
      <c r="DTV1705" s="9"/>
      <c r="DTW1705" s="9"/>
      <c r="DTX1705" s="9"/>
      <c r="DTY1705" s="9"/>
      <c r="DTZ1705" s="9"/>
      <c r="DUA1705" s="9"/>
      <c r="DUB1705" s="9"/>
      <c r="DUC1705" s="9"/>
      <c r="DUD1705" s="9"/>
      <c r="DUE1705" s="9"/>
      <c r="DUF1705" s="9"/>
      <c r="DUG1705" s="9"/>
      <c r="DUH1705" s="9"/>
      <c r="DUI1705" s="9"/>
      <c r="DUJ1705" s="9"/>
      <c r="DUK1705" s="9"/>
      <c r="DUL1705" s="9"/>
      <c r="DUM1705" s="9"/>
      <c r="DUN1705" s="9"/>
      <c r="DUO1705" s="9"/>
      <c r="DUP1705" s="9"/>
      <c r="DUQ1705" s="9"/>
      <c r="DUR1705" s="9"/>
      <c r="DUS1705" s="9"/>
      <c r="DUT1705" s="9"/>
      <c r="DUU1705" s="9"/>
      <c r="DUV1705" s="9"/>
      <c r="DUW1705" s="9"/>
      <c r="DUX1705" s="9"/>
      <c r="DUY1705" s="9"/>
      <c r="DUZ1705" s="9"/>
      <c r="DVA1705" s="9"/>
      <c r="DVB1705" s="9"/>
      <c r="DVC1705" s="9"/>
      <c r="DVD1705" s="9"/>
      <c r="DVE1705" s="9"/>
      <c r="DVF1705" s="9"/>
      <c r="DVG1705" s="9"/>
      <c r="DVH1705" s="9"/>
      <c r="DVI1705" s="9"/>
      <c r="DVJ1705" s="9"/>
      <c r="DVK1705" s="9"/>
      <c r="DVL1705" s="9"/>
      <c r="DVM1705" s="9"/>
      <c r="DVN1705" s="9"/>
      <c r="DVO1705" s="9"/>
      <c r="DVP1705" s="9"/>
      <c r="DVQ1705" s="9"/>
      <c r="DVR1705" s="9"/>
      <c r="DVS1705" s="9"/>
      <c r="DVT1705" s="9"/>
      <c r="DVU1705" s="9"/>
      <c r="DVV1705" s="9"/>
      <c r="DVW1705" s="9"/>
      <c r="DVX1705" s="9"/>
      <c r="DVY1705" s="9"/>
      <c r="DVZ1705" s="9"/>
      <c r="DWA1705" s="9"/>
      <c r="DWB1705" s="9"/>
      <c r="DWC1705" s="9"/>
      <c r="DWD1705" s="9"/>
      <c r="DWE1705" s="9"/>
      <c r="DWF1705" s="9"/>
      <c r="DWG1705" s="9"/>
      <c r="DWH1705" s="9"/>
      <c r="DWI1705" s="9"/>
      <c r="DWJ1705" s="9"/>
      <c r="DWK1705" s="9"/>
      <c r="DWL1705" s="9"/>
      <c r="DWM1705" s="9"/>
      <c r="DWN1705" s="9"/>
      <c r="DWO1705" s="9"/>
      <c r="DWP1705" s="9"/>
      <c r="DWQ1705" s="9"/>
      <c r="DWR1705" s="9"/>
      <c r="DWS1705" s="9"/>
      <c r="DWT1705" s="9"/>
      <c r="DWU1705" s="9"/>
      <c r="DWV1705" s="9"/>
      <c r="DWW1705" s="9"/>
      <c r="DWX1705" s="9"/>
      <c r="DWY1705" s="9"/>
      <c r="DWZ1705" s="9"/>
      <c r="DXA1705" s="9"/>
      <c r="DXB1705" s="9"/>
      <c r="DXC1705" s="9"/>
      <c r="DXD1705" s="9"/>
      <c r="DXE1705" s="9"/>
      <c r="DXF1705" s="9"/>
      <c r="DXG1705" s="9"/>
      <c r="DXH1705" s="9"/>
      <c r="DXI1705" s="9"/>
      <c r="DXJ1705" s="9"/>
      <c r="DXK1705" s="9"/>
      <c r="DXL1705" s="9"/>
      <c r="DXM1705" s="9"/>
      <c r="DXN1705" s="9"/>
      <c r="DXO1705" s="9"/>
      <c r="DXP1705" s="9"/>
      <c r="DXQ1705" s="9"/>
      <c r="DXR1705" s="9"/>
      <c r="DXS1705" s="9"/>
      <c r="DXT1705" s="9"/>
      <c r="DXU1705" s="9"/>
      <c r="DXV1705" s="9"/>
      <c r="DXW1705" s="9"/>
      <c r="DXX1705" s="9"/>
      <c r="DXY1705" s="9"/>
      <c r="DXZ1705" s="9"/>
      <c r="DYA1705" s="9"/>
      <c r="DYB1705" s="9"/>
      <c r="DYC1705" s="9"/>
      <c r="DYD1705" s="9"/>
      <c r="DYE1705" s="9"/>
      <c r="DYF1705" s="9"/>
      <c r="DYG1705" s="9"/>
      <c r="DYH1705" s="9"/>
      <c r="DYI1705" s="9"/>
      <c r="DYJ1705" s="9"/>
      <c r="DYK1705" s="9"/>
      <c r="DYL1705" s="9"/>
      <c r="DYM1705" s="9"/>
      <c r="DYN1705" s="9"/>
      <c r="DYO1705" s="9"/>
      <c r="DYP1705" s="9"/>
      <c r="DYQ1705" s="9"/>
      <c r="DYR1705" s="9"/>
      <c r="DYS1705" s="9"/>
      <c r="DYT1705" s="9"/>
      <c r="DYU1705" s="9"/>
      <c r="DYV1705" s="9"/>
      <c r="DYW1705" s="9"/>
      <c r="DYX1705" s="9"/>
      <c r="DYY1705" s="9"/>
      <c r="DYZ1705" s="9"/>
      <c r="DZA1705" s="9"/>
      <c r="DZB1705" s="9"/>
      <c r="DZC1705" s="9"/>
      <c r="DZD1705" s="9"/>
      <c r="DZE1705" s="9"/>
      <c r="DZF1705" s="9"/>
      <c r="DZG1705" s="9"/>
      <c r="DZH1705" s="9"/>
      <c r="DZI1705" s="9"/>
      <c r="DZJ1705" s="9"/>
      <c r="DZK1705" s="9"/>
      <c r="DZL1705" s="9"/>
      <c r="DZM1705" s="9"/>
      <c r="DZN1705" s="9"/>
      <c r="DZO1705" s="9"/>
      <c r="DZP1705" s="9"/>
      <c r="DZQ1705" s="9"/>
      <c r="DZR1705" s="9"/>
      <c r="DZS1705" s="9"/>
      <c r="DZT1705" s="9"/>
      <c r="DZU1705" s="9"/>
      <c r="DZV1705" s="9"/>
      <c r="DZW1705" s="9"/>
      <c r="DZX1705" s="9"/>
      <c r="DZY1705" s="9"/>
      <c r="DZZ1705" s="9"/>
      <c r="EAA1705" s="9"/>
      <c r="EAB1705" s="9"/>
      <c r="EAC1705" s="9"/>
      <c r="EAD1705" s="9"/>
      <c r="EAE1705" s="9"/>
      <c r="EAF1705" s="9"/>
      <c r="EAG1705" s="9"/>
      <c r="EAH1705" s="9"/>
      <c r="EAI1705" s="9"/>
      <c r="EAJ1705" s="9"/>
      <c r="EAK1705" s="9"/>
      <c r="EAL1705" s="9"/>
      <c r="EAM1705" s="9"/>
      <c r="EAN1705" s="9"/>
      <c r="EAO1705" s="9"/>
      <c r="EAP1705" s="9"/>
      <c r="EAQ1705" s="9"/>
      <c r="EAR1705" s="9"/>
      <c r="EAS1705" s="9"/>
      <c r="EAT1705" s="9"/>
      <c r="EAU1705" s="9"/>
      <c r="EAV1705" s="9"/>
      <c r="EAW1705" s="9"/>
      <c r="EAX1705" s="9"/>
      <c r="EAY1705" s="9"/>
      <c r="EAZ1705" s="9"/>
      <c r="EBA1705" s="9"/>
      <c r="EBB1705" s="9"/>
      <c r="EBC1705" s="9"/>
      <c r="EBD1705" s="9"/>
      <c r="EBE1705" s="9"/>
      <c r="EBF1705" s="9"/>
      <c r="EBG1705" s="9"/>
      <c r="EBH1705" s="9"/>
      <c r="EBI1705" s="9"/>
      <c r="EBJ1705" s="9"/>
      <c r="EBK1705" s="9"/>
      <c r="EBL1705" s="9"/>
      <c r="EBM1705" s="9"/>
      <c r="EBN1705" s="9"/>
      <c r="EBO1705" s="9"/>
      <c r="EBP1705" s="9"/>
      <c r="EBQ1705" s="9"/>
      <c r="EBR1705" s="9"/>
      <c r="EBS1705" s="9"/>
      <c r="EBT1705" s="9"/>
      <c r="EBU1705" s="9"/>
      <c r="EBV1705" s="9"/>
      <c r="EBW1705" s="9"/>
      <c r="EBX1705" s="9"/>
      <c r="EBY1705" s="9"/>
      <c r="EBZ1705" s="9"/>
      <c r="ECA1705" s="9"/>
      <c r="ECB1705" s="9"/>
      <c r="ECC1705" s="9"/>
      <c r="ECD1705" s="9"/>
      <c r="ECE1705" s="9"/>
      <c r="ECF1705" s="9"/>
      <c r="ECG1705" s="9"/>
      <c r="ECH1705" s="9"/>
      <c r="ECI1705" s="9"/>
      <c r="ECJ1705" s="9"/>
      <c r="ECK1705" s="9"/>
      <c r="ECL1705" s="9"/>
      <c r="ECM1705" s="9"/>
      <c r="ECN1705" s="9"/>
      <c r="ECO1705" s="9"/>
      <c r="ECP1705" s="9"/>
      <c r="ECQ1705" s="9"/>
      <c r="ECR1705" s="9"/>
      <c r="ECS1705" s="9"/>
      <c r="ECT1705" s="9"/>
      <c r="ECU1705" s="9"/>
      <c r="ECV1705" s="9"/>
      <c r="ECW1705" s="9"/>
      <c r="ECX1705" s="9"/>
      <c r="ECY1705" s="9"/>
      <c r="ECZ1705" s="9"/>
      <c r="EDA1705" s="9"/>
      <c r="EDB1705" s="9"/>
      <c r="EDC1705" s="9"/>
      <c r="EDD1705" s="9"/>
      <c r="EDE1705" s="9"/>
      <c r="EDF1705" s="9"/>
      <c r="EDG1705" s="9"/>
      <c r="EDH1705" s="9"/>
      <c r="EDI1705" s="9"/>
      <c r="EDJ1705" s="9"/>
      <c r="EDK1705" s="9"/>
      <c r="EDL1705" s="9"/>
      <c r="EDM1705" s="9"/>
      <c r="EDN1705" s="9"/>
      <c r="EDO1705" s="9"/>
      <c r="EDP1705" s="9"/>
      <c r="EDQ1705" s="9"/>
      <c r="EDR1705" s="9"/>
      <c r="EDS1705" s="9"/>
      <c r="EDT1705" s="9"/>
      <c r="EDU1705" s="9"/>
      <c r="EDV1705" s="9"/>
      <c r="EDW1705" s="9"/>
      <c r="EDX1705" s="9"/>
      <c r="EDY1705" s="9"/>
      <c r="EDZ1705" s="9"/>
      <c r="EEA1705" s="9"/>
      <c r="EEB1705" s="9"/>
      <c r="EEC1705" s="9"/>
      <c r="EED1705" s="9"/>
      <c r="EEE1705" s="9"/>
      <c r="EEF1705" s="9"/>
      <c r="EEG1705" s="9"/>
      <c r="EEH1705" s="9"/>
      <c r="EEI1705" s="9"/>
      <c r="EEJ1705" s="9"/>
      <c r="EEK1705" s="9"/>
      <c r="EEL1705" s="9"/>
      <c r="EEM1705" s="9"/>
      <c r="EEN1705" s="9"/>
      <c r="EEO1705" s="9"/>
      <c r="EEP1705" s="9"/>
      <c r="EEQ1705" s="9"/>
      <c r="EER1705" s="9"/>
      <c r="EES1705" s="9"/>
      <c r="EET1705" s="9"/>
      <c r="EEU1705" s="9"/>
      <c r="EEV1705" s="9"/>
      <c r="EEW1705" s="9"/>
      <c r="EEX1705" s="9"/>
      <c r="EEY1705" s="9"/>
      <c r="EEZ1705" s="9"/>
      <c r="EFA1705" s="9"/>
      <c r="EFB1705" s="9"/>
      <c r="EFC1705" s="9"/>
      <c r="EFD1705" s="9"/>
      <c r="EFE1705" s="9"/>
      <c r="EFF1705" s="9"/>
      <c r="EFG1705" s="9"/>
      <c r="EFH1705" s="9"/>
      <c r="EFI1705" s="9"/>
      <c r="EFJ1705" s="9"/>
      <c r="EFK1705" s="9"/>
      <c r="EFL1705" s="9"/>
      <c r="EFM1705" s="9"/>
      <c r="EFN1705" s="9"/>
      <c r="EFO1705" s="9"/>
      <c r="EFP1705" s="9"/>
      <c r="EFQ1705" s="9"/>
      <c r="EFR1705" s="9"/>
      <c r="EFS1705" s="9"/>
      <c r="EFT1705" s="9"/>
      <c r="EFU1705" s="9"/>
      <c r="EFV1705" s="9"/>
      <c r="EFW1705" s="9"/>
      <c r="EFX1705" s="9"/>
      <c r="EFY1705" s="9"/>
      <c r="EFZ1705" s="9"/>
      <c r="EGA1705" s="9"/>
      <c r="EGB1705" s="9"/>
      <c r="EGC1705" s="9"/>
      <c r="EGD1705" s="9"/>
      <c r="EGE1705" s="9"/>
      <c r="EGF1705" s="9"/>
      <c r="EGG1705" s="9"/>
      <c r="EGH1705" s="9"/>
      <c r="EGI1705" s="9"/>
      <c r="EGJ1705" s="9"/>
      <c r="EGK1705" s="9"/>
      <c r="EGL1705" s="9"/>
      <c r="EGM1705" s="9"/>
      <c r="EGN1705" s="9"/>
      <c r="EGO1705" s="9"/>
      <c r="EGP1705" s="9"/>
      <c r="EGQ1705" s="9"/>
      <c r="EGR1705" s="9"/>
      <c r="EGS1705" s="9"/>
      <c r="EGT1705" s="9"/>
      <c r="EGU1705" s="9"/>
      <c r="EGV1705" s="9"/>
      <c r="EGW1705" s="9"/>
      <c r="EGX1705" s="9"/>
      <c r="EGY1705" s="9"/>
      <c r="EGZ1705" s="9"/>
      <c r="EHA1705" s="9"/>
      <c r="EHB1705" s="9"/>
      <c r="EHC1705" s="9"/>
      <c r="EHD1705" s="9"/>
      <c r="EHE1705" s="9"/>
      <c r="EHF1705" s="9"/>
      <c r="EHG1705" s="9"/>
      <c r="EHH1705" s="9"/>
      <c r="EHI1705" s="9"/>
      <c r="EHJ1705" s="9"/>
      <c r="EHK1705" s="9"/>
      <c r="EHL1705" s="9"/>
      <c r="EHM1705" s="9"/>
      <c r="EHN1705" s="9"/>
      <c r="EHO1705" s="9"/>
      <c r="EHP1705" s="9"/>
      <c r="EHQ1705" s="9"/>
      <c r="EHR1705" s="9"/>
      <c r="EHS1705" s="9"/>
      <c r="EHT1705" s="9"/>
      <c r="EHU1705" s="9"/>
      <c r="EHV1705" s="9"/>
      <c r="EHW1705" s="9"/>
      <c r="EHX1705" s="9"/>
      <c r="EHY1705" s="9"/>
      <c r="EHZ1705" s="9"/>
      <c r="EIA1705" s="9"/>
      <c r="EIB1705" s="9"/>
      <c r="EIC1705" s="9"/>
      <c r="EID1705" s="9"/>
      <c r="EIE1705" s="9"/>
      <c r="EIF1705" s="9"/>
      <c r="EIG1705" s="9"/>
      <c r="EIH1705" s="9"/>
      <c r="EII1705" s="9"/>
      <c r="EIJ1705" s="9"/>
      <c r="EIK1705" s="9"/>
      <c r="EIL1705" s="9"/>
      <c r="EIM1705" s="9"/>
      <c r="EIN1705" s="9"/>
      <c r="EIO1705" s="9"/>
      <c r="EIP1705" s="9"/>
      <c r="EIQ1705" s="9"/>
      <c r="EIR1705" s="9"/>
      <c r="EIS1705" s="9"/>
      <c r="EIT1705" s="9"/>
      <c r="EIU1705" s="9"/>
      <c r="EIV1705" s="9"/>
      <c r="EIW1705" s="9"/>
      <c r="EIX1705" s="9"/>
      <c r="EIY1705" s="9"/>
      <c r="EIZ1705" s="9"/>
      <c r="EJA1705" s="9"/>
      <c r="EJB1705" s="9"/>
      <c r="EJC1705" s="9"/>
      <c r="EJD1705" s="9"/>
      <c r="EJE1705" s="9"/>
      <c r="EJF1705" s="9"/>
      <c r="EJG1705" s="9"/>
      <c r="EJH1705" s="9"/>
      <c r="EJI1705" s="9"/>
      <c r="EJJ1705" s="9"/>
      <c r="EJK1705" s="9"/>
      <c r="EJL1705" s="9"/>
      <c r="EJM1705" s="9"/>
      <c r="EJN1705" s="9"/>
      <c r="EJO1705" s="9"/>
      <c r="EJP1705" s="9"/>
      <c r="EJQ1705" s="9"/>
      <c r="EJR1705" s="9"/>
      <c r="EJS1705" s="9"/>
      <c r="EJT1705" s="9"/>
      <c r="EJU1705" s="9"/>
      <c r="EJV1705" s="9"/>
      <c r="EJW1705" s="9"/>
      <c r="EJX1705" s="9"/>
      <c r="EJY1705" s="9"/>
      <c r="EJZ1705" s="9"/>
      <c r="EKA1705" s="9"/>
      <c r="EKB1705" s="9"/>
      <c r="EKC1705" s="9"/>
      <c r="EKD1705" s="9"/>
      <c r="EKE1705" s="9"/>
      <c r="EKF1705" s="9"/>
      <c r="EKG1705" s="9"/>
      <c r="EKH1705" s="9"/>
      <c r="EKI1705" s="9"/>
      <c r="EKJ1705" s="9"/>
      <c r="EKK1705" s="9"/>
      <c r="EKL1705" s="9"/>
      <c r="EKM1705" s="9"/>
      <c r="EKN1705" s="9"/>
      <c r="EKO1705" s="9"/>
      <c r="EKP1705" s="9"/>
      <c r="EKQ1705" s="9"/>
      <c r="EKR1705" s="9"/>
      <c r="EKS1705" s="9"/>
      <c r="EKT1705" s="9"/>
      <c r="EKU1705" s="9"/>
      <c r="EKV1705" s="9"/>
      <c r="EKW1705" s="9"/>
      <c r="EKX1705" s="9"/>
      <c r="EKY1705" s="9"/>
      <c r="EKZ1705" s="9"/>
      <c r="ELA1705" s="9"/>
      <c r="ELB1705" s="9"/>
      <c r="ELC1705" s="9"/>
      <c r="ELD1705" s="9"/>
      <c r="ELE1705" s="9"/>
      <c r="ELF1705" s="9"/>
      <c r="ELG1705" s="9"/>
      <c r="ELH1705" s="9"/>
      <c r="ELI1705" s="9"/>
      <c r="ELJ1705" s="9"/>
      <c r="ELK1705" s="9"/>
      <c r="ELL1705" s="9"/>
      <c r="ELM1705" s="9"/>
      <c r="ELN1705" s="9"/>
      <c r="ELO1705" s="9"/>
      <c r="ELP1705" s="9"/>
      <c r="ELQ1705" s="9"/>
      <c r="ELR1705" s="9"/>
      <c r="ELS1705" s="9"/>
      <c r="ELT1705" s="9"/>
      <c r="ELU1705" s="9"/>
      <c r="ELV1705" s="9"/>
      <c r="ELW1705" s="9"/>
      <c r="ELX1705" s="9"/>
      <c r="ELY1705" s="9"/>
      <c r="ELZ1705" s="9"/>
      <c r="EMA1705" s="9"/>
      <c r="EMB1705" s="9"/>
      <c r="EMC1705" s="9"/>
      <c r="EMD1705" s="9"/>
      <c r="EME1705" s="9"/>
      <c r="EMF1705" s="9"/>
      <c r="EMG1705" s="9"/>
      <c r="EMH1705" s="9"/>
      <c r="EMI1705" s="9"/>
      <c r="EMJ1705" s="9"/>
      <c r="EMK1705" s="9"/>
      <c r="EML1705" s="9"/>
      <c r="EMM1705" s="9"/>
      <c r="EMN1705" s="9"/>
      <c r="EMO1705" s="9"/>
      <c r="EMP1705" s="9"/>
      <c r="EMQ1705" s="9"/>
      <c r="EMR1705" s="9"/>
      <c r="EMS1705" s="9"/>
      <c r="EMT1705" s="9"/>
      <c r="EMU1705" s="9"/>
      <c r="EMV1705" s="9"/>
      <c r="EMW1705" s="9"/>
      <c r="EMX1705" s="9"/>
      <c r="EMY1705" s="9"/>
      <c r="EMZ1705" s="9"/>
      <c r="ENA1705" s="9"/>
      <c r="ENB1705" s="9"/>
      <c r="ENC1705" s="9"/>
      <c r="END1705" s="9"/>
      <c r="ENE1705" s="9"/>
      <c r="ENF1705" s="9"/>
      <c r="ENG1705" s="9"/>
      <c r="ENH1705" s="9"/>
      <c r="ENI1705" s="9"/>
      <c r="ENJ1705" s="9"/>
      <c r="ENK1705" s="9"/>
      <c r="ENL1705" s="9"/>
      <c r="ENM1705" s="9"/>
      <c r="ENN1705" s="9"/>
      <c r="ENO1705" s="9"/>
      <c r="ENP1705" s="9"/>
      <c r="ENQ1705" s="9"/>
      <c r="ENR1705" s="9"/>
      <c r="ENS1705" s="9"/>
      <c r="ENT1705" s="9"/>
      <c r="ENU1705" s="9"/>
      <c r="ENV1705" s="9"/>
      <c r="ENW1705" s="9"/>
      <c r="ENX1705" s="9"/>
      <c r="ENY1705" s="9"/>
      <c r="ENZ1705" s="9"/>
      <c r="EOA1705" s="9"/>
      <c r="EOB1705" s="9"/>
      <c r="EOC1705" s="9"/>
      <c r="EOD1705" s="9"/>
      <c r="EOE1705" s="9"/>
      <c r="EOF1705" s="9"/>
      <c r="EOG1705" s="9"/>
      <c r="EOH1705" s="9"/>
      <c r="EOI1705" s="9"/>
      <c r="EOJ1705" s="9"/>
      <c r="EOK1705" s="9"/>
      <c r="EOL1705" s="9"/>
      <c r="EOM1705" s="9"/>
      <c r="EON1705" s="9"/>
      <c r="EOO1705" s="9"/>
      <c r="EOP1705" s="9"/>
      <c r="EOQ1705" s="9"/>
      <c r="EOR1705" s="9"/>
      <c r="EOS1705" s="9"/>
      <c r="EOT1705" s="9"/>
      <c r="EOU1705" s="9"/>
      <c r="EOV1705" s="9"/>
      <c r="EOW1705" s="9"/>
      <c r="EOX1705" s="9"/>
      <c r="EOY1705" s="9"/>
      <c r="EOZ1705" s="9"/>
      <c r="EPA1705" s="9"/>
      <c r="EPB1705" s="9"/>
      <c r="EPC1705" s="9"/>
      <c r="EPD1705" s="9"/>
      <c r="EPE1705" s="9"/>
      <c r="EPF1705" s="9"/>
      <c r="EPG1705" s="9"/>
      <c r="EPH1705" s="9"/>
      <c r="EPI1705" s="9"/>
      <c r="EPJ1705" s="9"/>
      <c r="EPK1705" s="9"/>
      <c r="EPL1705" s="9"/>
      <c r="EPM1705" s="9"/>
      <c r="EPN1705" s="9"/>
      <c r="EPO1705" s="9"/>
      <c r="EPP1705" s="9"/>
      <c r="EPQ1705" s="9"/>
      <c r="EPR1705" s="9"/>
      <c r="EPS1705" s="9"/>
      <c r="EPT1705" s="9"/>
      <c r="EPU1705" s="9"/>
      <c r="EPV1705" s="9"/>
      <c r="EPW1705" s="9"/>
      <c r="EPX1705" s="9"/>
      <c r="EPY1705" s="9"/>
      <c r="EPZ1705" s="9"/>
      <c r="EQA1705" s="9"/>
      <c r="EQB1705" s="9"/>
      <c r="EQC1705" s="9"/>
      <c r="EQD1705" s="9"/>
      <c r="EQE1705" s="9"/>
      <c r="EQF1705" s="9"/>
      <c r="EQG1705" s="9"/>
      <c r="EQH1705" s="9"/>
      <c r="EQI1705" s="9"/>
      <c r="EQJ1705" s="9"/>
      <c r="EQK1705" s="9"/>
      <c r="EQL1705" s="9"/>
      <c r="EQM1705" s="9"/>
      <c r="EQN1705" s="9"/>
      <c r="EQO1705" s="9"/>
      <c r="EQP1705" s="9"/>
      <c r="EQQ1705" s="9"/>
      <c r="EQR1705" s="9"/>
      <c r="EQS1705" s="9"/>
      <c r="EQT1705" s="9"/>
      <c r="EQU1705" s="9"/>
      <c r="EQV1705" s="9"/>
      <c r="EQW1705" s="9"/>
      <c r="EQX1705" s="9"/>
      <c r="EQY1705" s="9"/>
      <c r="EQZ1705" s="9"/>
      <c r="ERA1705" s="9"/>
      <c r="ERB1705" s="9"/>
      <c r="ERC1705" s="9"/>
      <c r="ERD1705" s="9"/>
      <c r="ERE1705" s="9"/>
      <c r="ERF1705" s="9"/>
      <c r="ERG1705" s="9"/>
      <c r="ERH1705" s="9"/>
      <c r="ERI1705" s="9"/>
      <c r="ERJ1705" s="9"/>
      <c r="ERK1705" s="9"/>
      <c r="ERL1705" s="9"/>
      <c r="ERM1705" s="9"/>
      <c r="ERN1705" s="9"/>
      <c r="ERO1705" s="9"/>
      <c r="ERP1705" s="9"/>
      <c r="ERQ1705" s="9"/>
      <c r="ERR1705" s="9"/>
      <c r="ERS1705" s="9"/>
      <c r="ERT1705" s="9"/>
      <c r="ERU1705" s="9"/>
      <c r="ERV1705" s="9"/>
      <c r="ERW1705" s="9"/>
      <c r="ERX1705" s="9"/>
      <c r="ERY1705" s="9"/>
      <c r="ERZ1705" s="9"/>
      <c r="ESA1705" s="9"/>
      <c r="ESB1705" s="9"/>
      <c r="ESC1705" s="9"/>
      <c r="ESD1705" s="9"/>
      <c r="ESE1705" s="9"/>
      <c r="ESF1705" s="9"/>
      <c r="ESG1705" s="9"/>
      <c r="ESH1705" s="9"/>
      <c r="ESI1705" s="9"/>
      <c r="ESJ1705" s="9"/>
      <c r="ESK1705" s="9"/>
      <c r="ESL1705" s="9"/>
      <c r="ESM1705" s="9"/>
      <c r="ESN1705" s="9"/>
      <c r="ESO1705" s="9"/>
      <c r="ESP1705" s="9"/>
      <c r="ESQ1705" s="9"/>
      <c r="ESR1705" s="9"/>
      <c r="ESS1705" s="9"/>
      <c r="EST1705" s="9"/>
      <c r="ESU1705" s="9"/>
      <c r="ESV1705" s="9"/>
      <c r="ESW1705" s="9"/>
      <c r="ESX1705" s="9"/>
      <c r="ESY1705" s="9"/>
      <c r="ESZ1705" s="9"/>
      <c r="ETA1705" s="9"/>
      <c r="ETB1705" s="9"/>
      <c r="ETC1705" s="9"/>
      <c r="ETD1705" s="9"/>
      <c r="ETE1705" s="9"/>
      <c r="ETF1705" s="9"/>
      <c r="ETG1705" s="9"/>
      <c r="ETH1705" s="9"/>
      <c r="ETI1705" s="9"/>
      <c r="ETJ1705" s="9"/>
      <c r="ETK1705" s="9"/>
      <c r="ETL1705" s="9"/>
      <c r="ETM1705" s="9"/>
      <c r="ETN1705" s="9"/>
      <c r="ETO1705" s="9"/>
      <c r="ETP1705" s="9"/>
      <c r="ETQ1705" s="9"/>
      <c r="ETR1705" s="9"/>
      <c r="ETS1705" s="9"/>
      <c r="ETT1705" s="9"/>
      <c r="ETU1705" s="9"/>
      <c r="ETV1705" s="9"/>
      <c r="ETW1705" s="9"/>
      <c r="ETX1705" s="9"/>
      <c r="ETY1705" s="9"/>
      <c r="ETZ1705" s="9"/>
      <c r="EUA1705" s="9"/>
      <c r="EUB1705" s="9"/>
      <c r="EUC1705" s="9"/>
      <c r="EUD1705" s="9"/>
      <c r="EUE1705" s="9"/>
      <c r="EUF1705" s="9"/>
      <c r="EUG1705" s="9"/>
      <c r="EUH1705" s="9"/>
      <c r="EUI1705" s="9"/>
      <c r="EUJ1705" s="9"/>
      <c r="EUK1705" s="9"/>
      <c r="EUL1705" s="9"/>
      <c r="EUM1705" s="9"/>
      <c r="EUN1705" s="9"/>
      <c r="EUO1705" s="9"/>
      <c r="EUP1705" s="9"/>
      <c r="EUQ1705" s="9"/>
      <c r="EUR1705" s="9"/>
      <c r="EUS1705" s="9"/>
      <c r="EUT1705" s="9"/>
      <c r="EUU1705" s="9"/>
      <c r="EUV1705" s="9"/>
      <c r="EUW1705" s="9"/>
      <c r="EUX1705" s="9"/>
      <c r="EUY1705" s="9"/>
      <c r="EUZ1705" s="9"/>
      <c r="EVA1705" s="9"/>
      <c r="EVB1705" s="9"/>
      <c r="EVC1705" s="9"/>
      <c r="EVD1705" s="9"/>
      <c r="EVE1705" s="9"/>
      <c r="EVF1705" s="9"/>
      <c r="EVG1705" s="9"/>
      <c r="EVH1705" s="9"/>
      <c r="EVI1705" s="9"/>
      <c r="EVJ1705" s="9"/>
      <c r="EVK1705" s="9"/>
      <c r="EVL1705" s="9"/>
      <c r="EVM1705" s="9"/>
      <c r="EVN1705" s="9"/>
      <c r="EVO1705" s="9"/>
      <c r="EVP1705" s="9"/>
      <c r="EVQ1705" s="9"/>
      <c r="EVR1705" s="9"/>
      <c r="EVS1705" s="9"/>
      <c r="EVT1705" s="9"/>
      <c r="EVU1705" s="9"/>
      <c r="EVV1705" s="9"/>
      <c r="EVW1705" s="9"/>
      <c r="EVX1705" s="9"/>
      <c r="EVY1705" s="9"/>
      <c r="EVZ1705" s="9"/>
      <c r="EWA1705" s="9"/>
      <c r="EWB1705" s="9"/>
      <c r="EWC1705" s="9"/>
      <c r="EWD1705" s="9"/>
      <c r="EWE1705" s="9"/>
      <c r="EWF1705" s="9"/>
      <c r="EWG1705" s="9"/>
      <c r="EWH1705" s="9"/>
      <c r="EWI1705" s="9"/>
      <c r="EWJ1705" s="9"/>
      <c r="EWK1705" s="9"/>
      <c r="EWL1705" s="9"/>
      <c r="EWM1705" s="9"/>
      <c r="EWN1705" s="9"/>
      <c r="EWO1705" s="9"/>
      <c r="EWP1705" s="9"/>
      <c r="EWQ1705" s="9"/>
      <c r="EWR1705" s="9"/>
      <c r="EWS1705" s="9"/>
      <c r="EWT1705" s="9"/>
      <c r="EWU1705" s="9"/>
      <c r="EWV1705" s="9"/>
      <c r="EWW1705" s="9"/>
      <c r="EWX1705" s="9"/>
      <c r="EWY1705" s="9"/>
      <c r="EWZ1705" s="9"/>
      <c r="EXA1705" s="9"/>
      <c r="EXB1705" s="9"/>
      <c r="EXC1705" s="9"/>
      <c r="EXD1705" s="9"/>
      <c r="EXE1705" s="9"/>
      <c r="EXF1705" s="9"/>
      <c r="EXG1705" s="9"/>
      <c r="EXH1705" s="9"/>
      <c r="EXI1705" s="9"/>
      <c r="EXJ1705" s="9"/>
      <c r="EXK1705" s="9"/>
      <c r="EXL1705" s="9"/>
      <c r="EXM1705" s="9"/>
      <c r="EXN1705" s="9"/>
      <c r="EXO1705" s="9"/>
      <c r="EXP1705" s="9"/>
      <c r="EXQ1705" s="9"/>
      <c r="EXR1705" s="9"/>
      <c r="EXS1705" s="9"/>
      <c r="EXT1705" s="9"/>
      <c r="EXU1705" s="9"/>
      <c r="EXV1705" s="9"/>
      <c r="EXW1705" s="9"/>
      <c r="EXX1705" s="9"/>
      <c r="EXY1705" s="9"/>
      <c r="EXZ1705" s="9"/>
      <c r="EYA1705" s="9"/>
      <c r="EYB1705" s="9"/>
      <c r="EYC1705" s="9"/>
      <c r="EYD1705" s="9"/>
      <c r="EYE1705" s="9"/>
      <c r="EYF1705" s="9"/>
      <c r="EYG1705" s="9"/>
      <c r="EYH1705" s="9"/>
      <c r="EYI1705" s="9"/>
      <c r="EYJ1705" s="9"/>
      <c r="EYK1705" s="9"/>
      <c r="EYL1705" s="9"/>
      <c r="EYM1705" s="9"/>
      <c r="EYN1705" s="9"/>
      <c r="EYO1705" s="9"/>
      <c r="EYP1705" s="9"/>
      <c r="EYQ1705" s="9"/>
      <c r="EYR1705" s="9"/>
      <c r="EYS1705" s="9"/>
      <c r="EYT1705" s="9"/>
      <c r="EYU1705" s="9"/>
      <c r="EYV1705" s="9"/>
      <c r="EYW1705" s="9"/>
      <c r="EYX1705" s="9"/>
      <c r="EYY1705" s="9"/>
      <c r="EYZ1705" s="9"/>
      <c r="EZA1705" s="9"/>
      <c r="EZB1705" s="9"/>
      <c r="EZC1705" s="9"/>
      <c r="EZD1705" s="9"/>
      <c r="EZE1705" s="9"/>
      <c r="EZF1705" s="9"/>
      <c r="EZG1705" s="9"/>
      <c r="EZH1705" s="9"/>
      <c r="EZI1705" s="9"/>
      <c r="EZJ1705" s="9"/>
      <c r="EZK1705" s="9"/>
      <c r="EZL1705" s="9"/>
      <c r="EZM1705" s="9"/>
      <c r="EZN1705" s="9"/>
      <c r="EZO1705" s="9"/>
      <c r="EZP1705" s="9"/>
      <c r="EZQ1705" s="9"/>
      <c r="EZR1705" s="9"/>
      <c r="EZS1705" s="9"/>
      <c r="EZT1705" s="9"/>
      <c r="EZU1705" s="9"/>
      <c r="EZV1705" s="9"/>
      <c r="EZW1705" s="9"/>
      <c r="EZX1705" s="9"/>
      <c r="EZY1705" s="9"/>
      <c r="EZZ1705" s="9"/>
      <c r="FAA1705" s="9"/>
      <c r="FAB1705" s="9"/>
      <c r="FAC1705" s="9"/>
      <c r="FAD1705" s="9"/>
      <c r="FAE1705" s="9"/>
      <c r="FAF1705" s="9"/>
      <c r="FAG1705" s="9"/>
      <c r="FAH1705" s="9"/>
      <c r="FAI1705" s="9"/>
      <c r="FAJ1705" s="9"/>
      <c r="FAK1705" s="9"/>
      <c r="FAL1705" s="9"/>
      <c r="FAM1705" s="9"/>
      <c r="FAN1705" s="9"/>
      <c r="FAO1705" s="9"/>
      <c r="FAP1705" s="9"/>
      <c r="FAQ1705" s="9"/>
      <c r="FAR1705" s="9"/>
      <c r="FAS1705" s="9"/>
      <c r="FAT1705" s="9"/>
      <c r="FAU1705" s="9"/>
      <c r="FAV1705" s="9"/>
      <c r="FAW1705" s="9"/>
      <c r="FAX1705" s="9"/>
      <c r="FAY1705" s="9"/>
      <c r="FAZ1705" s="9"/>
      <c r="FBA1705" s="9"/>
      <c r="FBB1705" s="9"/>
      <c r="FBC1705" s="9"/>
      <c r="FBD1705" s="9"/>
      <c r="FBE1705" s="9"/>
      <c r="FBF1705" s="9"/>
      <c r="FBG1705" s="9"/>
      <c r="FBH1705" s="9"/>
      <c r="FBI1705" s="9"/>
      <c r="FBJ1705" s="9"/>
      <c r="FBK1705" s="9"/>
      <c r="FBL1705" s="9"/>
      <c r="FBM1705" s="9"/>
      <c r="FBN1705" s="9"/>
      <c r="FBO1705" s="9"/>
      <c r="FBP1705" s="9"/>
      <c r="FBQ1705" s="9"/>
      <c r="FBR1705" s="9"/>
      <c r="FBS1705" s="9"/>
      <c r="FBT1705" s="9"/>
      <c r="FBU1705" s="9"/>
      <c r="FBV1705" s="9"/>
      <c r="FBW1705" s="9"/>
      <c r="FBX1705" s="9"/>
      <c r="FBY1705" s="9"/>
      <c r="FBZ1705" s="9"/>
      <c r="FCA1705" s="9"/>
      <c r="FCB1705" s="9"/>
      <c r="FCC1705" s="9"/>
      <c r="FCD1705" s="9"/>
      <c r="FCE1705" s="9"/>
      <c r="FCF1705" s="9"/>
      <c r="FCG1705" s="9"/>
      <c r="FCH1705" s="9"/>
      <c r="FCI1705" s="9"/>
      <c r="FCJ1705" s="9"/>
      <c r="FCK1705" s="9"/>
      <c r="FCL1705" s="9"/>
      <c r="FCM1705" s="9"/>
      <c r="FCN1705" s="9"/>
      <c r="FCO1705" s="9"/>
      <c r="FCP1705" s="9"/>
      <c r="FCQ1705" s="9"/>
      <c r="FCR1705" s="9"/>
      <c r="FCS1705" s="9"/>
      <c r="FCT1705" s="9"/>
      <c r="FCU1705" s="9"/>
      <c r="FCV1705" s="9"/>
      <c r="FCW1705" s="9"/>
      <c r="FCX1705" s="9"/>
      <c r="FCY1705" s="9"/>
      <c r="FCZ1705" s="9"/>
      <c r="FDA1705" s="9"/>
      <c r="FDB1705" s="9"/>
      <c r="FDC1705" s="9"/>
      <c r="FDD1705" s="9"/>
      <c r="FDE1705" s="9"/>
      <c r="FDF1705" s="9"/>
      <c r="FDG1705" s="9"/>
      <c r="FDH1705" s="9"/>
      <c r="FDI1705" s="9"/>
      <c r="FDJ1705" s="9"/>
      <c r="FDK1705" s="9"/>
      <c r="FDL1705" s="9"/>
      <c r="FDM1705" s="9"/>
      <c r="FDN1705" s="9"/>
      <c r="FDO1705" s="9"/>
      <c r="FDP1705" s="9"/>
      <c r="FDQ1705" s="9"/>
      <c r="FDR1705" s="9"/>
      <c r="FDS1705" s="9"/>
      <c r="FDT1705" s="9"/>
      <c r="FDU1705" s="9"/>
      <c r="FDV1705" s="9"/>
      <c r="FDW1705" s="9"/>
      <c r="FDX1705" s="9"/>
      <c r="FDY1705" s="9"/>
      <c r="FDZ1705" s="9"/>
      <c r="FEA1705" s="9"/>
      <c r="FEB1705" s="9"/>
      <c r="FEC1705" s="9"/>
      <c r="FED1705" s="9"/>
      <c r="FEE1705" s="9"/>
      <c r="FEF1705" s="9"/>
      <c r="FEG1705" s="9"/>
      <c r="FEH1705" s="9"/>
      <c r="FEI1705" s="9"/>
      <c r="FEJ1705" s="9"/>
      <c r="FEK1705" s="9"/>
      <c r="FEL1705" s="9"/>
      <c r="FEM1705" s="9"/>
      <c r="FEN1705" s="9"/>
      <c r="FEO1705" s="9"/>
      <c r="FEP1705" s="9"/>
      <c r="FEQ1705" s="9"/>
      <c r="FER1705" s="9"/>
      <c r="FES1705" s="9"/>
      <c r="FET1705" s="9"/>
      <c r="FEU1705" s="9"/>
      <c r="FEV1705" s="9"/>
      <c r="FEW1705" s="9"/>
      <c r="FEX1705" s="9"/>
      <c r="FEY1705" s="9"/>
      <c r="FEZ1705" s="9"/>
      <c r="FFA1705" s="9"/>
      <c r="FFB1705" s="9"/>
      <c r="FFC1705" s="9"/>
      <c r="FFD1705" s="9"/>
      <c r="FFE1705" s="9"/>
      <c r="FFF1705" s="9"/>
      <c r="FFG1705" s="9"/>
      <c r="FFH1705" s="9"/>
      <c r="FFI1705" s="9"/>
      <c r="FFJ1705" s="9"/>
      <c r="FFK1705" s="9"/>
      <c r="FFL1705" s="9"/>
      <c r="FFM1705" s="9"/>
      <c r="FFN1705" s="9"/>
      <c r="FFO1705" s="9"/>
      <c r="FFP1705" s="9"/>
      <c r="FFQ1705" s="9"/>
      <c r="FFR1705" s="9"/>
      <c r="FFS1705" s="9"/>
      <c r="FFT1705" s="9"/>
      <c r="FFU1705" s="9"/>
      <c r="FFV1705" s="9"/>
      <c r="FFW1705" s="9"/>
      <c r="FFX1705" s="9"/>
      <c r="FFY1705" s="9"/>
      <c r="FFZ1705" s="9"/>
      <c r="FGA1705" s="9"/>
      <c r="FGB1705" s="9"/>
      <c r="FGC1705" s="9"/>
      <c r="FGD1705" s="9"/>
      <c r="FGE1705" s="9"/>
      <c r="FGF1705" s="9"/>
      <c r="FGG1705" s="9"/>
      <c r="FGH1705" s="9"/>
      <c r="FGI1705" s="9"/>
      <c r="FGJ1705" s="9"/>
      <c r="FGK1705" s="9"/>
      <c r="FGL1705" s="9"/>
      <c r="FGM1705" s="9"/>
      <c r="FGN1705" s="9"/>
      <c r="FGO1705" s="9"/>
      <c r="FGP1705" s="9"/>
      <c r="FGQ1705" s="9"/>
      <c r="FGR1705" s="9"/>
      <c r="FGS1705" s="9"/>
      <c r="FGT1705" s="9"/>
      <c r="FGU1705" s="9"/>
      <c r="FGV1705" s="9"/>
      <c r="FGW1705" s="9"/>
      <c r="FGX1705" s="9"/>
      <c r="FGY1705" s="9"/>
      <c r="FGZ1705" s="9"/>
      <c r="FHA1705" s="9"/>
      <c r="FHB1705" s="9"/>
      <c r="FHC1705" s="9"/>
      <c r="FHD1705" s="9"/>
      <c r="FHE1705" s="9"/>
      <c r="FHF1705" s="9"/>
      <c r="FHG1705" s="9"/>
      <c r="FHH1705" s="9"/>
      <c r="FHI1705" s="9"/>
      <c r="FHJ1705" s="9"/>
      <c r="FHK1705" s="9"/>
      <c r="FHL1705" s="9"/>
      <c r="FHM1705" s="9"/>
      <c r="FHN1705" s="9"/>
      <c r="FHO1705" s="9"/>
      <c r="FHP1705" s="9"/>
      <c r="FHQ1705" s="9"/>
      <c r="FHR1705" s="9"/>
      <c r="FHS1705" s="9"/>
      <c r="FHT1705" s="9"/>
      <c r="FHU1705" s="9"/>
      <c r="FHV1705" s="9"/>
      <c r="FHW1705" s="9"/>
      <c r="FHX1705" s="9"/>
      <c r="FHY1705" s="9"/>
      <c r="FHZ1705" s="9"/>
      <c r="FIA1705" s="9"/>
      <c r="FIB1705" s="9"/>
      <c r="FIC1705" s="9"/>
      <c r="FID1705" s="9"/>
      <c r="FIE1705" s="9"/>
      <c r="FIF1705" s="9"/>
      <c r="FIG1705" s="9"/>
      <c r="FIH1705" s="9"/>
      <c r="FII1705" s="9"/>
      <c r="FIJ1705" s="9"/>
      <c r="FIK1705" s="9"/>
      <c r="FIL1705" s="9"/>
      <c r="FIM1705" s="9"/>
      <c r="FIN1705" s="9"/>
      <c r="FIO1705" s="9"/>
      <c r="FIP1705" s="9"/>
      <c r="FIQ1705" s="9"/>
      <c r="FIR1705" s="9"/>
      <c r="FIS1705" s="9"/>
      <c r="FIT1705" s="9"/>
      <c r="FIU1705" s="9"/>
      <c r="FIV1705" s="9"/>
      <c r="FIW1705" s="9"/>
      <c r="FIX1705" s="9"/>
      <c r="FIY1705" s="9"/>
      <c r="FIZ1705" s="9"/>
      <c r="FJA1705" s="9"/>
      <c r="FJB1705" s="9"/>
      <c r="FJC1705" s="9"/>
      <c r="FJD1705" s="9"/>
      <c r="FJE1705" s="9"/>
      <c r="FJF1705" s="9"/>
      <c r="FJG1705" s="9"/>
      <c r="FJH1705" s="9"/>
      <c r="FJI1705" s="9"/>
      <c r="FJJ1705" s="9"/>
      <c r="FJK1705" s="9"/>
      <c r="FJL1705" s="9"/>
      <c r="FJM1705" s="9"/>
      <c r="FJN1705" s="9"/>
      <c r="FJO1705" s="9"/>
      <c r="FJP1705" s="9"/>
      <c r="FJQ1705" s="9"/>
      <c r="FJR1705" s="9"/>
      <c r="FJS1705" s="9"/>
      <c r="FJT1705" s="9"/>
      <c r="FJU1705" s="9"/>
      <c r="FJV1705" s="9"/>
      <c r="FJW1705" s="9"/>
      <c r="FJX1705" s="9"/>
      <c r="FJY1705" s="9"/>
      <c r="FJZ1705" s="9"/>
      <c r="FKA1705" s="9"/>
      <c r="FKB1705" s="9"/>
      <c r="FKC1705" s="9"/>
      <c r="FKD1705" s="9"/>
      <c r="FKE1705" s="9"/>
      <c r="FKF1705" s="9"/>
      <c r="FKG1705" s="9"/>
      <c r="FKH1705" s="9"/>
      <c r="FKI1705" s="9"/>
      <c r="FKJ1705" s="9"/>
      <c r="FKK1705" s="9"/>
      <c r="FKL1705" s="9"/>
      <c r="FKM1705" s="9"/>
      <c r="FKN1705" s="9"/>
      <c r="FKO1705" s="9"/>
      <c r="FKP1705" s="9"/>
      <c r="FKQ1705" s="9"/>
      <c r="FKR1705" s="9"/>
      <c r="FKS1705" s="9"/>
      <c r="FKT1705" s="9"/>
      <c r="FKU1705" s="9"/>
      <c r="FKV1705" s="9"/>
      <c r="FKW1705" s="9"/>
      <c r="FKX1705" s="9"/>
      <c r="FKY1705" s="9"/>
      <c r="FKZ1705" s="9"/>
      <c r="FLA1705" s="9"/>
      <c r="FLB1705" s="9"/>
      <c r="FLC1705" s="9"/>
      <c r="FLD1705" s="9"/>
      <c r="FLE1705" s="9"/>
      <c r="FLF1705" s="9"/>
      <c r="FLG1705" s="9"/>
      <c r="FLH1705" s="9"/>
      <c r="FLI1705" s="9"/>
      <c r="FLJ1705" s="9"/>
      <c r="FLK1705" s="9"/>
      <c r="FLL1705" s="9"/>
      <c r="FLM1705" s="9"/>
      <c r="FLN1705" s="9"/>
      <c r="FLO1705" s="9"/>
      <c r="FLP1705" s="9"/>
      <c r="FLQ1705" s="9"/>
      <c r="FLR1705" s="9"/>
      <c r="FLS1705" s="9"/>
      <c r="FLT1705" s="9"/>
      <c r="FLU1705" s="9"/>
      <c r="FLV1705" s="9"/>
      <c r="FLW1705" s="9"/>
      <c r="FLX1705" s="9"/>
      <c r="FLY1705" s="9"/>
      <c r="FLZ1705" s="9"/>
      <c r="FMA1705" s="9"/>
      <c r="FMB1705" s="9"/>
      <c r="FMC1705" s="9"/>
      <c r="FMD1705" s="9"/>
      <c r="FME1705" s="9"/>
      <c r="FMF1705" s="9"/>
      <c r="FMG1705" s="9"/>
      <c r="FMH1705" s="9"/>
      <c r="FMI1705" s="9"/>
      <c r="FMJ1705" s="9"/>
      <c r="FMK1705" s="9"/>
      <c r="FML1705" s="9"/>
      <c r="FMM1705" s="9"/>
      <c r="FMN1705" s="9"/>
      <c r="FMO1705" s="9"/>
      <c r="FMP1705" s="9"/>
      <c r="FMQ1705" s="9"/>
      <c r="FMR1705" s="9"/>
      <c r="FMS1705" s="9"/>
      <c r="FMT1705" s="9"/>
      <c r="FMU1705" s="9"/>
      <c r="FMV1705" s="9"/>
      <c r="FMW1705" s="9"/>
      <c r="FMX1705" s="9"/>
      <c r="FMY1705" s="9"/>
      <c r="FMZ1705" s="9"/>
      <c r="FNA1705" s="9"/>
      <c r="FNB1705" s="9"/>
      <c r="FNC1705" s="9"/>
      <c r="FND1705" s="9"/>
      <c r="FNE1705" s="9"/>
      <c r="FNF1705" s="9"/>
      <c r="FNG1705" s="9"/>
      <c r="FNH1705" s="9"/>
      <c r="FNI1705" s="9"/>
      <c r="FNJ1705" s="9"/>
      <c r="FNK1705" s="9"/>
      <c r="FNL1705" s="9"/>
      <c r="FNM1705" s="9"/>
      <c r="FNN1705" s="9"/>
      <c r="FNO1705" s="9"/>
      <c r="FNP1705" s="9"/>
      <c r="FNQ1705" s="9"/>
      <c r="FNR1705" s="9"/>
      <c r="FNS1705" s="9"/>
      <c r="FNT1705" s="9"/>
      <c r="FNU1705" s="9"/>
      <c r="FNV1705" s="9"/>
      <c r="FNW1705" s="9"/>
      <c r="FNX1705" s="9"/>
      <c r="FNY1705" s="9"/>
      <c r="FNZ1705" s="9"/>
      <c r="FOA1705" s="9"/>
      <c r="FOB1705" s="9"/>
      <c r="FOC1705" s="9"/>
      <c r="FOD1705" s="9"/>
      <c r="FOE1705" s="9"/>
      <c r="FOF1705" s="9"/>
      <c r="FOG1705" s="9"/>
      <c r="FOH1705" s="9"/>
      <c r="FOI1705" s="9"/>
      <c r="FOJ1705" s="9"/>
      <c r="FOK1705" s="9"/>
      <c r="FOL1705" s="9"/>
      <c r="FOM1705" s="9"/>
      <c r="FON1705" s="9"/>
      <c r="FOO1705" s="9"/>
      <c r="FOP1705" s="9"/>
      <c r="FOQ1705" s="9"/>
      <c r="FOR1705" s="9"/>
      <c r="FOS1705" s="9"/>
      <c r="FOT1705" s="9"/>
      <c r="FOU1705" s="9"/>
      <c r="FOV1705" s="9"/>
      <c r="FOW1705" s="9"/>
      <c r="FOX1705" s="9"/>
      <c r="FOY1705" s="9"/>
      <c r="FOZ1705" s="9"/>
      <c r="FPA1705" s="9"/>
      <c r="FPB1705" s="9"/>
      <c r="FPC1705" s="9"/>
      <c r="FPD1705" s="9"/>
      <c r="FPE1705" s="9"/>
      <c r="FPF1705" s="9"/>
      <c r="FPG1705" s="9"/>
      <c r="FPH1705" s="9"/>
      <c r="FPI1705" s="9"/>
      <c r="FPJ1705" s="9"/>
      <c r="FPK1705" s="9"/>
      <c r="FPL1705" s="9"/>
      <c r="FPM1705" s="9"/>
      <c r="FPN1705" s="9"/>
      <c r="FPO1705" s="9"/>
      <c r="FPP1705" s="9"/>
      <c r="FPQ1705" s="9"/>
      <c r="FPR1705" s="9"/>
      <c r="FPS1705" s="9"/>
      <c r="FPT1705" s="9"/>
      <c r="FPU1705" s="9"/>
      <c r="FPV1705" s="9"/>
      <c r="FPW1705" s="9"/>
      <c r="FPX1705" s="9"/>
      <c r="FPY1705" s="9"/>
      <c r="FPZ1705" s="9"/>
      <c r="FQA1705" s="9"/>
      <c r="FQB1705" s="9"/>
      <c r="FQC1705" s="9"/>
      <c r="FQD1705" s="9"/>
      <c r="FQE1705" s="9"/>
      <c r="FQF1705" s="9"/>
      <c r="FQG1705" s="9"/>
      <c r="FQH1705" s="9"/>
      <c r="FQI1705" s="9"/>
      <c r="FQJ1705" s="9"/>
      <c r="FQK1705" s="9"/>
      <c r="FQL1705" s="9"/>
      <c r="FQM1705" s="9"/>
      <c r="FQN1705" s="9"/>
      <c r="FQO1705" s="9"/>
      <c r="FQP1705" s="9"/>
      <c r="FQQ1705" s="9"/>
      <c r="FQR1705" s="9"/>
      <c r="FQS1705" s="9"/>
      <c r="FQT1705" s="9"/>
      <c r="FQU1705" s="9"/>
      <c r="FQV1705" s="9"/>
      <c r="FQW1705" s="9"/>
      <c r="FQX1705" s="9"/>
      <c r="FQY1705" s="9"/>
      <c r="FQZ1705" s="9"/>
      <c r="FRA1705" s="9"/>
      <c r="FRB1705" s="9"/>
      <c r="FRC1705" s="9"/>
      <c r="FRD1705" s="9"/>
      <c r="FRE1705" s="9"/>
      <c r="FRF1705" s="9"/>
      <c r="FRG1705" s="9"/>
      <c r="FRH1705" s="9"/>
      <c r="FRI1705" s="9"/>
      <c r="FRJ1705" s="9"/>
      <c r="FRK1705" s="9"/>
      <c r="FRL1705" s="9"/>
      <c r="FRM1705" s="9"/>
      <c r="FRN1705" s="9"/>
      <c r="FRO1705" s="9"/>
      <c r="FRP1705" s="9"/>
      <c r="FRQ1705" s="9"/>
      <c r="FRR1705" s="9"/>
      <c r="FRS1705" s="9"/>
      <c r="FRT1705" s="9"/>
      <c r="FRU1705" s="9"/>
      <c r="FRV1705" s="9"/>
      <c r="FRW1705" s="9"/>
      <c r="FRX1705" s="9"/>
      <c r="FRY1705" s="9"/>
      <c r="FRZ1705" s="9"/>
      <c r="FSA1705" s="9"/>
      <c r="FSB1705" s="9"/>
      <c r="FSC1705" s="9"/>
      <c r="FSD1705" s="9"/>
      <c r="FSE1705" s="9"/>
      <c r="FSF1705" s="9"/>
      <c r="FSG1705" s="9"/>
      <c r="FSH1705" s="9"/>
      <c r="FSI1705" s="9"/>
      <c r="FSJ1705" s="9"/>
      <c r="FSK1705" s="9"/>
      <c r="FSL1705" s="9"/>
      <c r="FSM1705" s="9"/>
      <c r="FSN1705" s="9"/>
      <c r="FSO1705" s="9"/>
      <c r="FSP1705" s="9"/>
      <c r="FSQ1705" s="9"/>
      <c r="FSR1705" s="9"/>
      <c r="FSS1705" s="9"/>
      <c r="FST1705" s="9"/>
      <c r="FSU1705" s="9"/>
      <c r="FSV1705" s="9"/>
      <c r="FSW1705" s="9"/>
      <c r="FSX1705" s="9"/>
      <c r="FSY1705" s="9"/>
      <c r="FSZ1705" s="9"/>
      <c r="FTA1705" s="9"/>
      <c r="FTB1705" s="9"/>
      <c r="FTC1705" s="9"/>
      <c r="FTD1705" s="9"/>
      <c r="FTE1705" s="9"/>
      <c r="FTF1705" s="9"/>
      <c r="FTG1705" s="9"/>
      <c r="FTH1705" s="9"/>
      <c r="FTI1705" s="9"/>
      <c r="FTJ1705" s="9"/>
      <c r="FTK1705" s="9"/>
      <c r="FTL1705" s="9"/>
      <c r="FTM1705" s="9"/>
      <c r="FTN1705" s="9"/>
      <c r="FTO1705" s="9"/>
      <c r="FTP1705" s="9"/>
      <c r="FTQ1705" s="9"/>
      <c r="FTR1705" s="9"/>
      <c r="FTS1705" s="9"/>
      <c r="FTT1705" s="9"/>
      <c r="FTU1705" s="9"/>
      <c r="FTV1705" s="9"/>
      <c r="FTW1705" s="9"/>
      <c r="FTX1705" s="9"/>
      <c r="FTY1705" s="9"/>
      <c r="FTZ1705" s="9"/>
      <c r="FUA1705" s="9"/>
      <c r="FUB1705" s="9"/>
      <c r="FUC1705" s="9"/>
      <c r="FUD1705" s="9"/>
      <c r="FUE1705" s="9"/>
      <c r="FUF1705" s="9"/>
      <c r="FUG1705" s="9"/>
      <c r="FUH1705" s="9"/>
      <c r="FUI1705" s="9"/>
      <c r="FUJ1705" s="9"/>
      <c r="FUK1705" s="9"/>
      <c r="FUL1705" s="9"/>
      <c r="FUM1705" s="9"/>
      <c r="FUN1705" s="9"/>
      <c r="FUO1705" s="9"/>
      <c r="FUP1705" s="9"/>
      <c r="FUQ1705" s="9"/>
      <c r="FUR1705" s="9"/>
      <c r="FUS1705" s="9"/>
      <c r="FUT1705" s="9"/>
      <c r="FUU1705" s="9"/>
      <c r="FUV1705" s="9"/>
      <c r="FUW1705" s="9"/>
      <c r="FUX1705" s="9"/>
      <c r="FUY1705" s="9"/>
      <c r="FUZ1705" s="9"/>
      <c r="FVA1705" s="9"/>
      <c r="FVB1705" s="9"/>
      <c r="FVC1705" s="9"/>
      <c r="FVD1705" s="9"/>
      <c r="FVE1705" s="9"/>
      <c r="FVF1705" s="9"/>
      <c r="FVG1705" s="9"/>
      <c r="FVH1705" s="9"/>
      <c r="FVI1705" s="9"/>
      <c r="FVJ1705" s="9"/>
      <c r="FVK1705" s="9"/>
      <c r="FVL1705" s="9"/>
      <c r="FVM1705" s="9"/>
      <c r="FVN1705" s="9"/>
      <c r="FVO1705" s="9"/>
      <c r="FVP1705" s="9"/>
      <c r="FVQ1705" s="9"/>
      <c r="FVR1705" s="9"/>
      <c r="FVS1705" s="9"/>
      <c r="FVT1705" s="9"/>
      <c r="FVU1705" s="9"/>
      <c r="FVV1705" s="9"/>
      <c r="FVW1705" s="9"/>
      <c r="FVX1705" s="9"/>
      <c r="FVY1705" s="9"/>
      <c r="FVZ1705" s="9"/>
      <c r="FWA1705" s="9"/>
      <c r="FWB1705" s="9"/>
      <c r="FWC1705" s="9"/>
      <c r="FWD1705" s="9"/>
      <c r="FWE1705" s="9"/>
      <c r="FWF1705" s="9"/>
      <c r="FWG1705" s="9"/>
      <c r="FWH1705" s="9"/>
      <c r="FWI1705" s="9"/>
      <c r="FWJ1705" s="9"/>
      <c r="FWK1705" s="9"/>
      <c r="FWL1705" s="9"/>
      <c r="FWM1705" s="9"/>
      <c r="FWN1705" s="9"/>
      <c r="FWO1705" s="9"/>
      <c r="FWP1705" s="9"/>
      <c r="FWQ1705" s="9"/>
      <c r="FWR1705" s="9"/>
      <c r="FWS1705" s="9"/>
      <c r="FWT1705" s="9"/>
      <c r="FWU1705" s="9"/>
      <c r="FWV1705" s="9"/>
      <c r="FWW1705" s="9"/>
      <c r="FWX1705" s="9"/>
      <c r="FWY1705" s="9"/>
      <c r="FWZ1705" s="9"/>
      <c r="FXA1705" s="9"/>
      <c r="FXB1705" s="9"/>
      <c r="FXC1705" s="9"/>
      <c r="FXD1705" s="9"/>
      <c r="FXE1705" s="9"/>
      <c r="FXF1705" s="9"/>
      <c r="FXG1705" s="9"/>
      <c r="FXH1705" s="9"/>
      <c r="FXI1705" s="9"/>
      <c r="FXJ1705" s="9"/>
      <c r="FXK1705" s="9"/>
      <c r="FXL1705" s="9"/>
      <c r="FXM1705" s="9"/>
      <c r="FXN1705" s="9"/>
      <c r="FXO1705" s="9"/>
      <c r="FXP1705" s="9"/>
      <c r="FXQ1705" s="9"/>
      <c r="FXR1705" s="9"/>
      <c r="FXS1705" s="9"/>
      <c r="FXT1705" s="9"/>
      <c r="FXU1705" s="9"/>
      <c r="FXV1705" s="9"/>
      <c r="FXW1705" s="9"/>
      <c r="FXX1705" s="9"/>
      <c r="FXY1705" s="9"/>
      <c r="FXZ1705" s="9"/>
      <c r="FYA1705" s="9"/>
      <c r="FYB1705" s="9"/>
      <c r="FYC1705" s="9"/>
      <c r="FYD1705" s="9"/>
      <c r="FYE1705" s="9"/>
      <c r="FYF1705" s="9"/>
      <c r="FYG1705" s="9"/>
      <c r="FYH1705" s="9"/>
      <c r="FYI1705" s="9"/>
      <c r="FYJ1705" s="9"/>
      <c r="FYK1705" s="9"/>
      <c r="FYL1705" s="9"/>
      <c r="FYM1705" s="9"/>
      <c r="FYN1705" s="9"/>
      <c r="FYO1705" s="9"/>
      <c r="FYP1705" s="9"/>
      <c r="FYQ1705" s="9"/>
      <c r="FYR1705" s="9"/>
      <c r="FYS1705" s="9"/>
      <c r="FYT1705" s="9"/>
      <c r="FYU1705" s="9"/>
      <c r="FYV1705" s="9"/>
      <c r="FYW1705" s="9"/>
      <c r="FYX1705" s="9"/>
      <c r="FYY1705" s="9"/>
      <c r="FYZ1705" s="9"/>
      <c r="FZA1705" s="9"/>
      <c r="FZB1705" s="9"/>
      <c r="FZC1705" s="9"/>
      <c r="FZD1705" s="9"/>
      <c r="FZE1705" s="9"/>
      <c r="FZF1705" s="9"/>
      <c r="FZG1705" s="9"/>
      <c r="FZH1705" s="9"/>
      <c r="FZI1705" s="9"/>
      <c r="FZJ1705" s="9"/>
      <c r="FZK1705" s="9"/>
      <c r="FZL1705" s="9"/>
      <c r="FZM1705" s="9"/>
      <c r="FZN1705" s="9"/>
      <c r="FZO1705" s="9"/>
      <c r="FZP1705" s="9"/>
      <c r="FZQ1705" s="9"/>
      <c r="FZR1705" s="9"/>
      <c r="FZS1705" s="9"/>
      <c r="FZT1705" s="9"/>
      <c r="FZU1705" s="9"/>
      <c r="FZV1705" s="9"/>
      <c r="FZW1705" s="9"/>
      <c r="FZX1705" s="9"/>
      <c r="FZY1705" s="9"/>
      <c r="FZZ1705" s="9"/>
      <c r="GAA1705" s="9"/>
      <c r="GAB1705" s="9"/>
      <c r="GAC1705" s="9"/>
      <c r="GAD1705" s="9"/>
      <c r="GAE1705" s="9"/>
      <c r="GAF1705" s="9"/>
      <c r="GAG1705" s="9"/>
      <c r="GAH1705" s="9"/>
      <c r="GAI1705" s="9"/>
      <c r="GAJ1705" s="9"/>
      <c r="GAK1705" s="9"/>
      <c r="GAL1705" s="9"/>
      <c r="GAM1705" s="9"/>
      <c r="GAN1705" s="9"/>
      <c r="GAO1705" s="9"/>
      <c r="GAP1705" s="9"/>
      <c r="GAQ1705" s="9"/>
      <c r="GAR1705" s="9"/>
      <c r="GAS1705" s="9"/>
      <c r="GAT1705" s="9"/>
      <c r="GAU1705" s="9"/>
      <c r="GAV1705" s="9"/>
      <c r="GAW1705" s="9"/>
      <c r="GAX1705" s="9"/>
      <c r="GAY1705" s="9"/>
      <c r="GAZ1705" s="9"/>
      <c r="GBA1705" s="9"/>
      <c r="GBB1705" s="9"/>
      <c r="GBC1705" s="9"/>
      <c r="GBD1705" s="9"/>
      <c r="GBE1705" s="9"/>
      <c r="GBF1705" s="9"/>
      <c r="GBG1705" s="9"/>
      <c r="GBH1705" s="9"/>
      <c r="GBI1705" s="9"/>
      <c r="GBJ1705" s="9"/>
      <c r="GBK1705" s="9"/>
      <c r="GBL1705" s="9"/>
      <c r="GBM1705" s="9"/>
      <c r="GBN1705" s="9"/>
      <c r="GBO1705" s="9"/>
      <c r="GBP1705" s="9"/>
      <c r="GBQ1705" s="9"/>
      <c r="GBR1705" s="9"/>
      <c r="GBS1705" s="9"/>
      <c r="GBT1705" s="9"/>
      <c r="GBU1705" s="9"/>
      <c r="GBV1705" s="9"/>
      <c r="GBW1705" s="9"/>
      <c r="GBX1705" s="9"/>
      <c r="GBY1705" s="9"/>
      <c r="GBZ1705" s="9"/>
      <c r="GCA1705" s="9"/>
      <c r="GCB1705" s="9"/>
      <c r="GCC1705" s="9"/>
      <c r="GCD1705" s="9"/>
      <c r="GCE1705" s="9"/>
      <c r="GCF1705" s="9"/>
      <c r="GCG1705" s="9"/>
      <c r="GCH1705" s="9"/>
      <c r="GCI1705" s="9"/>
      <c r="GCJ1705" s="9"/>
      <c r="GCK1705" s="9"/>
      <c r="GCL1705" s="9"/>
      <c r="GCM1705" s="9"/>
      <c r="GCN1705" s="9"/>
      <c r="GCO1705" s="9"/>
      <c r="GCP1705" s="9"/>
      <c r="GCQ1705" s="9"/>
      <c r="GCR1705" s="9"/>
      <c r="GCS1705" s="9"/>
      <c r="GCT1705" s="9"/>
      <c r="GCU1705" s="9"/>
      <c r="GCV1705" s="9"/>
      <c r="GCW1705" s="9"/>
      <c r="GCX1705" s="9"/>
      <c r="GCY1705" s="9"/>
      <c r="GCZ1705" s="9"/>
      <c r="GDA1705" s="9"/>
      <c r="GDB1705" s="9"/>
      <c r="GDC1705" s="9"/>
      <c r="GDD1705" s="9"/>
      <c r="GDE1705" s="9"/>
      <c r="GDF1705" s="9"/>
      <c r="GDG1705" s="9"/>
      <c r="GDH1705" s="9"/>
      <c r="GDI1705" s="9"/>
      <c r="GDJ1705" s="9"/>
      <c r="GDK1705" s="9"/>
      <c r="GDL1705" s="9"/>
      <c r="GDM1705" s="9"/>
      <c r="GDN1705" s="9"/>
      <c r="GDO1705" s="9"/>
      <c r="GDP1705" s="9"/>
      <c r="GDQ1705" s="9"/>
      <c r="GDR1705" s="9"/>
      <c r="GDS1705" s="9"/>
      <c r="GDT1705" s="9"/>
      <c r="GDU1705" s="9"/>
      <c r="GDV1705" s="9"/>
      <c r="GDW1705" s="9"/>
      <c r="GDX1705" s="9"/>
      <c r="GDY1705" s="9"/>
      <c r="GDZ1705" s="9"/>
      <c r="GEA1705" s="9"/>
      <c r="GEB1705" s="9"/>
      <c r="GEC1705" s="9"/>
      <c r="GED1705" s="9"/>
      <c r="GEE1705" s="9"/>
      <c r="GEF1705" s="9"/>
      <c r="GEG1705" s="9"/>
      <c r="GEH1705" s="9"/>
      <c r="GEI1705" s="9"/>
      <c r="GEJ1705" s="9"/>
      <c r="GEK1705" s="9"/>
      <c r="GEL1705" s="9"/>
      <c r="GEM1705" s="9"/>
      <c r="GEN1705" s="9"/>
      <c r="GEO1705" s="9"/>
      <c r="GEP1705" s="9"/>
      <c r="GEQ1705" s="9"/>
      <c r="GER1705" s="9"/>
      <c r="GES1705" s="9"/>
      <c r="GET1705" s="9"/>
      <c r="GEU1705" s="9"/>
      <c r="GEV1705" s="9"/>
      <c r="GEW1705" s="9"/>
      <c r="GEX1705" s="9"/>
      <c r="GEY1705" s="9"/>
      <c r="GEZ1705" s="9"/>
      <c r="GFA1705" s="9"/>
      <c r="GFB1705" s="9"/>
      <c r="GFC1705" s="9"/>
      <c r="GFD1705" s="9"/>
      <c r="GFE1705" s="9"/>
      <c r="GFF1705" s="9"/>
      <c r="GFG1705" s="9"/>
      <c r="GFH1705" s="9"/>
      <c r="GFI1705" s="9"/>
      <c r="GFJ1705" s="9"/>
      <c r="GFK1705" s="9"/>
      <c r="GFL1705" s="9"/>
      <c r="GFM1705" s="9"/>
      <c r="GFN1705" s="9"/>
      <c r="GFO1705" s="9"/>
      <c r="GFP1705" s="9"/>
      <c r="GFQ1705" s="9"/>
      <c r="GFR1705" s="9"/>
      <c r="GFS1705" s="9"/>
      <c r="GFT1705" s="9"/>
      <c r="GFU1705" s="9"/>
      <c r="GFV1705" s="9"/>
      <c r="GFW1705" s="9"/>
      <c r="GFX1705" s="9"/>
      <c r="GFY1705" s="9"/>
      <c r="GFZ1705" s="9"/>
      <c r="GGA1705" s="9"/>
      <c r="GGB1705" s="9"/>
      <c r="GGC1705" s="9"/>
      <c r="GGD1705" s="9"/>
      <c r="GGE1705" s="9"/>
      <c r="GGF1705" s="9"/>
      <c r="GGG1705" s="9"/>
      <c r="GGH1705" s="9"/>
      <c r="GGI1705" s="9"/>
      <c r="GGJ1705" s="9"/>
      <c r="GGK1705" s="9"/>
      <c r="GGL1705" s="9"/>
      <c r="GGM1705" s="9"/>
      <c r="GGN1705" s="9"/>
      <c r="GGO1705" s="9"/>
      <c r="GGP1705" s="9"/>
      <c r="GGQ1705" s="9"/>
      <c r="GGR1705" s="9"/>
      <c r="GGS1705" s="9"/>
      <c r="GGT1705" s="9"/>
      <c r="GGU1705" s="9"/>
      <c r="GGV1705" s="9"/>
      <c r="GGW1705" s="9"/>
      <c r="GGX1705" s="9"/>
      <c r="GGY1705" s="9"/>
      <c r="GGZ1705" s="9"/>
      <c r="GHA1705" s="9"/>
      <c r="GHB1705" s="9"/>
      <c r="GHC1705" s="9"/>
      <c r="GHD1705" s="9"/>
      <c r="GHE1705" s="9"/>
      <c r="GHF1705" s="9"/>
      <c r="GHG1705" s="9"/>
      <c r="GHH1705" s="9"/>
      <c r="GHI1705" s="9"/>
      <c r="GHJ1705" s="9"/>
      <c r="GHK1705" s="9"/>
      <c r="GHL1705" s="9"/>
      <c r="GHM1705" s="9"/>
      <c r="GHN1705" s="9"/>
      <c r="GHO1705" s="9"/>
      <c r="GHP1705" s="9"/>
      <c r="GHQ1705" s="9"/>
      <c r="GHR1705" s="9"/>
      <c r="GHS1705" s="9"/>
      <c r="GHT1705" s="9"/>
      <c r="GHU1705" s="9"/>
      <c r="GHV1705" s="9"/>
      <c r="GHW1705" s="9"/>
      <c r="GHX1705" s="9"/>
      <c r="GHY1705" s="9"/>
      <c r="GHZ1705" s="9"/>
      <c r="GIA1705" s="9"/>
      <c r="GIB1705" s="9"/>
      <c r="GIC1705" s="9"/>
      <c r="GID1705" s="9"/>
      <c r="GIE1705" s="9"/>
      <c r="GIF1705" s="9"/>
      <c r="GIG1705" s="9"/>
      <c r="GIH1705" s="9"/>
      <c r="GII1705" s="9"/>
      <c r="GIJ1705" s="9"/>
      <c r="GIK1705" s="9"/>
      <c r="GIL1705" s="9"/>
      <c r="GIM1705" s="9"/>
      <c r="GIN1705" s="9"/>
      <c r="GIO1705" s="9"/>
      <c r="GIP1705" s="9"/>
      <c r="GIQ1705" s="9"/>
      <c r="GIR1705" s="9"/>
      <c r="GIS1705" s="9"/>
      <c r="GIT1705" s="9"/>
      <c r="GIU1705" s="9"/>
      <c r="GIV1705" s="9"/>
      <c r="GIW1705" s="9"/>
      <c r="GIX1705" s="9"/>
      <c r="GIY1705" s="9"/>
      <c r="GIZ1705" s="9"/>
      <c r="GJA1705" s="9"/>
      <c r="GJB1705" s="9"/>
      <c r="GJC1705" s="9"/>
      <c r="GJD1705" s="9"/>
      <c r="GJE1705" s="9"/>
      <c r="GJF1705" s="9"/>
      <c r="GJG1705" s="9"/>
      <c r="GJH1705" s="9"/>
      <c r="GJI1705" s="9"/>
      <c r="GJJ1705" s="9"/>
      <c r="GJK1705" s="9"/>
      <c r="GJL1705" s="9"/>
      <c r="GJM1705" s="9"/>
      <c r="GJN1705" s="9"/>
      <c r="GJO1705" s="9"/>
      <c r="GJP1705" s="9"/>
      <c r="GJQ1705" s="9"/>
      <c r="GJR1705" s="9"/>
      <c r="GJS1705" s="9"/>
      <c r="GJT1705" s="9"/>
      <c r="GJU1705" s="9"/>
      <c r="GJV1705" s="9"/>
      <c r="GJW1705" s="9"/>
      <c r="GJX1705" s="9"/>
      <c r="GJY1705" s="9"/>
      <c r="GJZ1705" s="9"/>
      <c r="GKA1705" s="9"/>
      <c r="GKB1705" s="9"/>
      <c r="GKC1705" s="9"/>
      <c r="GKD1705" s="9"/>
      <c r="GKE1705" s="9"/>
      <c r="GKF1705" s="9"/>
      <c r="GKG1705" s="9"/>
      <c r="GKH1705" s="9"/>
      <c r="GKI1705" s="9"/>
      <c r="GKJ1705" s="9"/>
      <c r="GKK1705" s="9"/>
      <c r="GKL1705" s="9"/>
      <c r="GKM1705" s="9"/>
      <c r="GKN1705" s="9"/>
      <c r="GKO1705" s="9"/>
      <c r="GKP1705" s="9"/>
      <c r="GKQ1705" s="9"/>
      <c r="GKR1705" s="9"/>
      <c r="GKS1705" s="9"/>
      <c r="GKT1705" s="9"/>
      <c r="GKU1705" s="9"/>
      <c r="GKV1705" s="9"/>
      <c r="GKW1705" s="9"/>
      <c r="GKX1705" s="9"/>
      <c r="GKY1705" s="9"/>
      <c r="GKZ1705" s="9"/>
      <c r="GLA1705" s="9"/>
      <c r="GLB1705" s="9"/>
      <c r="GLC1705" s="9"/>
      <c r="GLD1705" s="9"/>
      <c r="GLE1705" s="9"/>
      <c r="GLF1705" s="9"/>
      <c r="GLG1705" s="9"/>
      <c r="GLH1705" s="9"/>
      <c r="GLI1705" s="9"/>
      <c r="GLJ1705" s="9"/>
      <c r="GLK1705" s="9"/>
      <c r="GLL1705" s="9"/>
      <c r="GLM1705" s="9"/>
      <c r="GLN1705" s="9"/>
      <c r="GLO1705" s="9"/>
      <c r="GLP1705" s="9"/>
      <c r="GLQ1705" s="9"/>
      <c r="GLR1705" s="9"/>
      <c r="GLS1705" s="9"/>
      <c r="GLT1705" s="9"/>
      <c r="GLU1705" s="9"/>
      <c r="GLV1705" s="9"/>
      <c r="GLW1705" s="9"/>
      <c r="GLX1705" s="9"/>
      <c r="GLY1705" s="9"/>
      <c r="GLZ1705" s="9"/>
      <c r="GMA1705" s="9"/>
      <c r="GMB1705" s="9"/>
      <c r="GMC1705" s="9"/>
      <c r="GMD1705" s="9"/>
      <c r="GME1705" s="9"/>
      <c r="GMF1705" s="9"/>
      <c r="GMG1705" s="9"/>
      <c r="GMH1705" s="9"/>
      <c r="GMI1705" s="9"/>
      <c r="GMJ1705" s="9"/>
      <c r="GMK1705" s="9"/>
      <c r="GML1705" s="9"/>
      <c r="GMM1705" s="9"/>
      <c r="GMN1705" s="9"/>
      <c r="GMO1705" s="9"/>
      <c r="GMP1705" s="9"/>
      <c r="GMQ1705" s="9"/>
      <c r="GMR1705" s="9"/>
      <c r="GMS1705" s="9"/>
      <c r="GMT1705" s="9"/>
      <c r="GMU1705" s="9"/>
      <c r="GMV1705" s="9"/>
      <c r="GMW1705" s="9"/>
      <c r="GMX1705" s="9"/>
      <c r="GMY1705" s="9"/>
      <c r="GMZ1705" s="9"/>
      <c r="GNA1705" s="9"/>
      <c r="GNB1705" s="9"/>
      <c r="GNC1705" s="9"/>
      <c r="GND1705" s="9"/>
      <c r="GNE1705" s="9"/>
      <c r="GNF1705" s="9"/>
      <c r="GNG1705" s="9"/>
      <c r="GNH1705" s="9"/>
      <c r="GNI1705" s="9"/>
      <c r="GNJ1705" s="9"/>
      <c r="GNK1705" s="9"/>
      <c r="GNL1705" s="9"/>
      <c r="GNM1705" s="9"/>
      <c r="GNN1705" s="9"/>
      <c r="GNO1705" s="9"/>
      <c r="GNP1705" s="9"/>
      <c r="GNQ1705" s="9"/>
      <c r="GNR1705" s="9"/>
      <c r="GNS1705" s="9"/>
      <c r="GNT1705" s="9"/>
      <c r="GNU1705" s="9"/>
      <c r="GNV1705" s="9"/>
      <c r="GNW1705" s="9"/>
      <c r="GNX1705" s="9"/>
      <c r="GNY1705" s="9"/>
      <c r="GNZ1705" s="9"/>
      <c r="GOA1705" s="9"/>
      <c r="GOB1705" s="9"/>
      <c r="GOC1705" s="9"/>
      <c r="GOD1705" s="9"/>
      <c r="GOE1705" s="9"/>
      <c r="GOF1705" s="9"/>
      <c r="GOG1705" s="9"/>
      <c r="GOH1705" s="9"/>
      <c r="GOI1705" s="9"/>
      <c r="GOJ1705" s="9"/>
      <c r="GOK1705" s="9"/>
      <c r="GOL1705" s="9"/>
      <c r="GOM1705" s="9"/>
      <c r="GON1705" s="9"/>
      <c r="GOO1705" s="9"/>
      <c r="GOP1705" s="9"/>
      <c r="GOQ1705" s="9"/>
      <c r="GOR1705" s="9"/>
      <c r="GOS1705" s="9"/>
      <c r="GOT1705" s="9"/>
      <c r="GOU1705" s="9"/>
      <c r="GOV1705" s="9"/>
      <c r="GOW1705" s="9"/>
      <c r="GOX1705" s="9"/>
      <c r="GOY1705" s="9"/>
      <c r="GOZ1705" s="9"/>
      <c r="GPA1705" s="9"/>
      <c r="GPB1705" s="9"/>
      <c r="GPC1705" s="9"/>
      <c r="GPD1705" s="9"/>
      <c r="GPE1705" s="9"/>
      <c r="GPF1705" s="9"/>
      <c r="GPG1705" s="9"/>
      <c r="GPH1705" s="9"/>
      <c r="GPI1705" s="9"/>
      <c r="GPJ1705" s="9"/>
      <c r="GPK1705" s="9"/>
      <c r="GPL1705" s="9"/>
      <c r="GPM1705" s="9"/>
      <c r="GPN1705" s="9"/>
      <c r="GPO1705" s="9"/>
      <c r="GPP1705" s="9"/>
      <c r="GPQ1705" s="9"/>
      <c r="GPR1705" s="9"/>
      <c r="GPS1705" s="9"/>
      <c r="GPT1705" s="9"/>
      <c r="GPU1705" s="9"/>
      <c r="GPV1705" s="9"/>
      <c r="GPW1705" s="9"/>
      <c r="GPX1705" s="9"/>
      <c r="GPY1705" s="9"/>
      <c r="GPZ1705" s="9"/>
      <c r="GQA1705" s="9"/>
      <c r="GQB1705" s="9"/>
      <c r="GQC1705" s="9"/>
      <c r="GQD1705" s="9"/>
      <c r="GQE1705" s="9"/>
      <c r="GQF1705" s="9"/>
      <c r="GQG1705" s="9"/>
      <c r="GQH1705" s="9"/>
      <c r="GQI1705" s="9"/>
      <c r="GQJ1705" s="9"/>
      <c r="GQK1705" s="9"/>
      <c r="GQL1705" s="9"/>
      <c r="GQM1705" s="9"/>
      <c r="GQN1705" s="9"/>
      <c r="GQO1705" s="9"/>
      <c r="GQP1705" s="9"/>
      <c r="GQQ1705" s="9"/>
      <c r="GQR1705" s="9"/>
      <c r="GQS1705" s="9"/>
      <c r="GQT1705" s="9"/>
      <c r="GQU1705" s="9"/>
      <c r="GQV1705" s="9"/>
      <c r="GQW1705" s="9"/>
      <c r="GQX1705" s="9"/>
      <c r="GQY1705" s="9"/>
      <c r="GQZ1705" s="9"/>
      <c r="GRA1705" s="9"/>
      <c r="GRB1705" s="9"/>
      <c r="GRC1705" s="9"/>
      <c r="GRD1705" s="9"/>
      <c r="GRE1705" s="9"/>
      <c r="GRF1705" s="9"/>
      <c r="GRG1705" s="9"/>
      <c r="GRH1705" s="9"/>
      <c r="GRI1705" s="9"/>
      <c r="GRJ1705" s="9"/>
      <c r="GRK1705" s="9"/>
      <c r="GRL1705" s="9"/>
      <c r="GRM1705" s="9"/>
      <c r="GRN1705" s="9"/>
      <c r="GRO1705" s="9"/>
      <c r="GRP1705" s="9"/>
      <c r="GRQ1705" s="9"/>
      <c r="GRR1705" s="9"/>
      <c r="GRS1705" s="9"/>
      <c r="GRT1705" s="9"/>
      <c r="GRU1705" s="9"/>
      <c r="GRV1705" s="9"/>
      <c r="GRW1705" s="9"/>
      <c r="GRX1705" s="9"/>
      <c r="GRY1705" s="9"/>
      <c r="GRZ1705" s="9"/>
      <c r="GSA1705" s="9"/>
      <c r="GSB1705" s="9"/>
      <c r="GSC1705" s="9"/>
      <c r="GSD1705" s="9"/>
      <c r="GSE1705" s="9"/>
      <c r="GSF1705" s="9"/>
      <c r="GSG1705" s="9"/>
      <c r="GSH1705" s="9"/>
      <c r="GSI1705" s="9"/>
      <c r="GSJ1705" s="9"/>
      <c r="GSK1705" s="9"/>
      <c r="GSL1705" s="9"/>
      <c r="GSM1705" s="9"/>
      <c r="GSN1705" s="9"/>
      <c r="GSO1705" s="9"/>
      <c r="GSP1705" s="9"/>
      <c r="GSQ1705" s="9"/>
      <c r="GSR1705" s="9"/>
      <c r="GSS1705" s="9"/>
      <c r="GST1705" s="9"/>
      <c r="GSU1705" s="9"/>
      <c r="GSV1705" s="9"/>
      <c r="GSW1705" s="9"/>
      <c r="GSX1705" s="9"/>
      <c r="GSY1705" s="9"/>
      <c r="GSZ1705" s="9"/>
      <c r="GTA1705" s="9"/>
      <c r="GTB1705" s="9"/>
      <c r="GTC1705" s="9"/>
      <c r="GTD1705" s="9"/>
      <c r="GTE1705" s="9"/>
      <c r="GTF1705" s="9"/>
      <c r="GTG1705" s="9"/>
      <c r="GTH1705" s="9"/>
      <c r="GTI1705" s="9"/>
      <c r="GTJ1705" s="9"/>
      <c r="GTK1705" s="9"/>
      <c r="GTL1705" s="9"/>
      <c r="GTM1705" s="9"/>
      <c r="GTN1705" s="9"/>
      <c r="GTO1705" s="9"/>
      <c r="GTP1705" s="9"/>
      <c r="GTQ1705" s="9"/>
      <c r="GTR1705" s="9"/>
      <c r="GTS1705" s="9"/>
      <c r="GTT1705" s="9"/>
      <c r="GTU1705" s="9"/>
      <c r="GTV1705" s="9"/>
      <c r="GTW1705" s="9"/>
      <c r="GTX1705" s="9"/>
      <c r="GTY1705" s="9"/>
      <c r="GTZ1705" s="9"/>
      <c r="GUA1705" s="9"/>
      <c r="GUB1705" s="9"/>
      <c r="GUC1705" s="9"/>
      <c r="GUD1705" s="9"/>
      <c r="GUE1705" s="9"/>
      <c r="GUF1705" s="9"/>
      <c r="GUG1705" s="9"/>
      <c r="GUH1705" s="9"/>
      <c r="GUI1705" s="9"/>
      <c r="GUJ1705" s="9"/>
      <c r="GUK1705" s="9"/>
      <c r="GUL1705" s="9"/>
      <c r="GUM1705" s="9"/>
      <c r="GUN1705" s="9"/>
      <c r="GUO1705" s="9"/>
      <c r="GUP1705" s="9"/>
      <c r="GUQ1705" s="9"/>
      <c r="GUR1705" s="9"/>
      <c r="GUS1705" s="9"/>
      <c r="GUT1705" s="9"/>
      <c r="GUU1705" s="9"/>
      <c r="GUV1705" s="9"/>
      <c r="GUW1705" s="9"/>
      <c r="GUX1705" s="9"/>
      <c r="GUY1705" s="9"/>
      <c r="GUZ1705" s="9"/>
      <c r="GVA1705" s="9"/>
      <c r="GVB1705" s="9"/>
      <c r="GVC1705" s="9"/>
      <c r="GVD1705" s="9"/>
      <c r="GVE1705" s="9"/>
      <c r="GVF1705" s="9"/>
      <c r="GVG1705" s="9"/>
      <c r="GVH1705" s="9"/>
      <c r="GVI1705" s="9"/>
      <c r="GVJ1705" s="9"/>
      <c r="GVK1705" s="9"/>
      <c r="GVL1705" s="9"/>
      <c r="GVM1705" s="9"/>
      <c r="GVN1705" s="9"/>
      <c r="GVO1705" s="9"/>
      <c r="GVP1705" s="9"/>
      <c r="GVQ1705" s="9"/>
      <c r="GVR1705" s="9"/>
      <c r="GVS1705" s="9"/>
      <c r="GVT1705" s="9"/>
      <c r="GVU1705" s="9"/>
      <c r="GVV1705" s="9"/>
      <c r="GVW1705" s="9"/>
      <c r="GVX1705" s="9"/>
      <c r="GVY1705" s="9"/>
      <c r="GVZ1705" s="9"/>
      <c r="GWA1705" s="9"/>
      <c r="GWB1705" s="9"/>
      <c r="GWC1705" s="9"/>
      <c r="GWD1705" s="9"/>
      <c r="GWE1705" s="9"/>
      <c r="GWF1705" s="9"/>
      <c r="GWG1705" s="9"/>
      <c r="GWH1705" s="9"/>
      <c r="GWI1705" s="9"/>
      <c r="GWJ1705" s="9"/>
      <c r="GWK1705" s="9"/>
      <c r="GWL1705" s="9"/>
      <c r="GWM1705" s="9"/>
      <c r="GWN1705" s="9"/>
      <c r="GWO1705" s="9"/>
      <c r="GWP1705" s="9"/>
      <c r="GWQ1705" s="9"/>
      <c r="GWR1705" s="9"/>
      <c r="GWS1705" s="9"/>
      <c r="GWT1705" s="9"/>
      <c r="GWU1705" s="9"/>
      <c r="GWV1705" s="9"/>
      <c r="GWW1705" s="9"/>
      <c r="GWX1705" s="9"/>
      <c r="GWY1705" s="9"/>
      <c r="GWZ1705" s="9"/>
      <c r="GXA1705" s="9"/>
      <c r="GXB1705" s="9"/>
      <c r="GXC1705" s="9"/>
      <c r="GXD1705" s="9"/>
      <c r="GXE1705" s="9"/>
      <c r="GXF1705" s="9"/>
      <c r="GXG1705" s="9"/>
      <c r="GXH1705" s="9"/>
      <c r="GXI1705" s="9"/>
      <c r="GXJ1705" s="9"/>
      <c r="GXK1705" s="9"/>
      <c r="GXL1705" s="9"/>
      <c r="GXM1705" s="9"/>
      <c r="GXN1705" s="9"/>
      <c r="GXO1705" s="9"/>
      <c r="GXP1705" s="9"/>
      <c r="GXQ1705" s="9"/>
      <c r="GXR1705" s="9"/>
      <c r="GXS1705" s="9"/>
      <c r="GXT1705" s="9"/>
      <c r="GXU1705" s="9"/>
      <c r="GXV1705" s="9"/>
      <c r="GXW1705" s="9"/>
      <c r="GXX1705" s="9"/>
      <c r="GXY1705" s="9"/>
      <c r="GXZ1705" s="9"/>
      <c r="GYA1705" s="9"/>
      <c r="GYB1705" s="9"/>
      <c r="GYC1705" s="9"/>
      <c r="GYD1705" s="9"/>
      <c r="GYE1705" s="9"/>
      <c r="GYF1705" s="9"/>
      <c r="GYG1705" s="9"/>
      <c r="GYH1705" s="9"/>
      <c r="GYI1705" s="9"/>
      <c r="GYJ1705" s="9"/>
      <c r="GYK1705" s="9"/>
      <c r="GYL1705" s="9"/>
      <c r="GYM1705" s="9"/>
      <c r="GYN1705" s="9"/>
      <c r="GYO1705" s="9"/>
      <c r="GYP1705" s="9"/>
      <c r="GYQ1705" s="9"/>
      <c r="GYR1705" s="9"/>
      <c r="GYS1705" s="9"/>
      <c r="GYT1705" s="9"/>
      <c r="GYU1705" s="9"/>
      <c r="GYV1705" s="9"/>
      <c r="GYW1705" s="9"/>
      <c r="GYX1705" s="9"/>
      <c r="GYY1705" s="9"/>
      <c r="GYZ1705" s="9"/>
      <c r="GZA1705" s="9"/>
      <c r="GZB1705" s="9"/>
      <c r="GZC1705" s="9"/>
      <c r="GZD1705" s="9"/>
      <c r="GZE1705" s="9"/>
      <c r="GZF1705" s="9"/>
      <c r="GZG1705" s="9"/>
      <c r="GZH1705" s="9"/>
      <c r="GZI1705" s="9"/>
      <c r="GZJ1705" s="9"/>
      <c r="GZK1705" s="9"/>
      <c r="GZL1705" s="9"/>
      <c r="GZM1705" s="9"/>
      <c r="GZN1705" s="9"/>
      <c r="GZO1705" s="9"/>
      <c r="GZP1705" s="9"/>
      <c r="GZQ1705" s="9"/>
      <c r="GZR1705" s="9"/>
      <c r="GZS1705" s="9"/>
      <c r="GZT1705" s="9"/>
      <c r="GZU1705" s="9"/>
      <c r="GZV1705" s="9"/>
      <c r="GZW1705" s="9"/>
      <c r="GZX1705" s="9"/>
      <c r="GZY1705" s="9"/>
      <c r="GZZ1705" s="9"/>
      <c r="HAA1705" s="9"/>
      <c r="HAB1705" s="9"/>
      <c r="HAC1705" s="9"/>
      <c r="HAD1705" s="9"/>
      <c r="HAE1705" s="9"/>
      <c r="HAF1705" s="9"/>
      <c r="HAG1705" s="9"/>
      <c r="HAH1705" s="9"/>
      <c r="HAI1705" s="9"/>
      <c r="HAJ1705" s="9"/>
      <c r="HAK1705" s="9"/>
      <c r="HAL1705" s="9"/>
      <c r="HAM1705" s="9"/>
      <c r="HAN1705" s="9"/>
      <c r="HAO1705" s="9"/>
      <c r="HAP1705" s="9"/>
      <c r="HAQ1705" s="9"/>
      <c r="HAR1705" s="9"/>
      <c r="HAS1705" s="9"/>
      <c r="HAT1705" s="9"/>
      <c r="HAU1705" s="9"/>
      <c r="HAV1705" s="9"/>
      <c r="HAW1705" s="9"/>
      <c r="HAX1705" s="9"/>
      <c r="HAY1705" s="9"/>
      <c r="HAZ1705" s="9"/>
      <c r="HBA1705" s="9"/>
      <c r="HBB1705" s="9"/>
      <c r="HBC1705" s="9"/>
      <c r="HBD1705" s="9"/>
      <c r="HBE1705" s="9"/>
      <c r="HBF1705" s="9"/>
      <c r="HBG1705" s="9"/>
      <c r="HBH1705" s="9"/>
      <c r="HBI1705" s="9"/>
      <c r="HBJ1705" s="9"/>
      <c r="HBK1705" s="9"/>
      <c r="HBL1705" s="9"/>
      <c r="HBM1705" s="9"/>
      <c r="HBN1705" s="9"/>
      <c r="HBO1705" s="9"/>
      <c r="HBP1705" s="9"/>
      <c r="HBQ1705" s="9"/>
      <c r="HBR1705" s="9"/>
      <c r="HBS1705" s="9"/>
      <c r="HBT1705" s="9"/>
      <c r="HBU1705" s="9"/>
      <c r="HBV1705" s="9"/>
      <c r="HBW1705" s="9"/>
      <c r="HBX1705" s="9"/>
      <c r="HBY1705" s="9"/>
      <c r="HBZ1705" s="9"/>
      <c r="HCA1705" s="9"/>
      <c r="HCB1705" s="9"/>
      <c r="HCC1705" s="9"/>
      <c r="HCD1705" s="9"/>
      <c r="HCE1705" s="9"/>
      <c r="HCF1705" s="9"/>
      <c r="HCG1705" s="9"/>
      <c r="HCH1705" s="9"/>
      <c r="HCI1705" s="9"/>
      <c r="HCJ1705" s="9"/>
      <c r="HCK1705" s="9"/>
      <c r="HCL1705" s="9"/>
      <c r="HCM1705" s="9"/>
      <c r="HCN1705" s="9"/>
      <c r="HCO1705" s="9"/>
      <c r="HCP1705" s="9"/>
      <c r="HCQ1705" s="9"/>
      <c r="HCR1705" s="9"/>
      <c r="HCS1705" s="9"/>
      <c r="HCT1705" s="9"/>
      <c r="HCU1705" s="9"/>
      <c r="HCV1705" s="9"/>
      <c r="HCW1705" s="9"/>
      <c r="HCX1705" s="9"/>
      <c r="HCY1705" s="9"/>
      <c r="HCZ1705" s="9"/>
      <c r="HDA1705" s="9"/>
      <c r="HDB1705" s="9"/>
      <c r="HDC1705" s="9"/>
      <c r="HDD1705" s="9"/>
      <c r="HDE1705" s="9"/>
      <c r="HDF1705" s="9"/>
      <c r="HDG1705" s="9"/>
      <c r="HDH1705" s="9"/>
      <c r="HDI1705" s="9"/>
      <c r="HDJ1705" s="9"/>
      <c r="HDK1705" s="9"/>
      <c r="HDL1705" s="9"/>
      <c r="HDM1705" s="9"/>
      <c r="HDN1705" s="9"/>
      <c r="HDO1705" s="9"/>
      <c r="HDP1705" s="9"/>
      <c r="HDQ1705" s="9"/>
      <c r="HDR1705" s="9"/>
      <c r="HDS1705" s="9"/>
      <c r="HDT1705" s="9"/>
      <c r="HDU1705" s="9"/>
      <c r="HDV1705" s="9"/>
      <c r="HDW1705" s="9"/>
      <c r="HDX1705" s="9"/>
      <c r="HDY1705" s="9"/>
      <c r="HDZ1705" s="9"/>
      <c r="HEA1705" s="9"/>
      <c r="HEB1705" s="9"/>
      <c r="HEC1705" s="9"/>
      <c r="HED1705" s="9"/>
      <c r="HEE1705" s="9"/>
      <c r="HEF1705" s="9"/>
      <c r="HEG1705" s="9"/>
      <c r="HEH1705" s="9"/>
      <c r="HEI1705" s="9"/>
      <c r="HEJ1705" s="9"/>
      <c r="HEK1705" s="9"/>
      <c r="HEL1705" s="9"/>
      <c r="HEM1705" s="9"/>
      <c r="HEN1705" s="9"/>
      <c r="HEO1705" s="9"/>
      <c r="HEP1705" s="9"/>
      <c r="HEQ1705" s="9"/>
      <c r="HER1705" s="9"/>
      <c r="HES1705" s="9"/>
      <c r="HET1705" s="9"/>
      <c r="HEU1705" s="9"/>
      <c r="HEV1705" s="9"/>
      <c r="HEW1705" s="9"/>
      <c r="HEX1705" s="9"/>
      <c r="HEY1705" s="9"/>
      <c r="HEZ1705" s="9"/>
      <c r="HFA1705" s="9"/>
      <c r="HFB1705" s="9"/>
      <c r="HFC1705" s="9"/>
      <c r="HFD1705" s="9"/>
      <c r="HFE1705" s="9"/>
      <c r="HFF1705" s="9"/>
      <c r="HFG1705" s="9"/>
      <c r="HFH1705" s="9"/>
      <c r="HFI1705" s="9"/>
      <c r="HFJ1705" s="9"/>
      <c r="HFK1705" s="9"/>
      <c r="HFL1705" s="9"/>
      <c r="HFM1705" s="9"/>
      <c r="HFN1705" s="9"/>
      <c r="HFO1705" s="9"/>
      <c r="HFP1705" s="9"/>
      <c r="HFQ1705" s="9"/>
      <c r="HFR1705" s="9"/>
      <c r="HFS1705" s="9"/>
      <c r="HFT1705" s="9"/>
      <c r="HFU1705" s="9"/>
      <c r="HFV1705" s="9"/>
      <c r="HFW1705" s="9"/>
      <c r="HFX1705" s="9"/>
      <c r="HFY1705" s="9"/>
      <c r="HFZ1705" s="9"/>
      <c r="HGA1705" s="9"/>
      <c r="HGB1705" s="9"/>
      <c r="HGC1705" s="9"/>
      <c r="HGD1705" s="9"/>
      <c r="HGE1705" s="9"/>
      <c r="HGF1705" s="9"/>
      <c r="HGG1705" s="9"/>
      <c r="HGH1705" s="9"/>
      <c r="HGI1705" s="9"/>
      <c r="HGJ1705" s="9"/>
      <c r="HGK1705" s="9"/>
      <c r="HGL1705" s="9"/>
      <c r="HGM1705" s="9"/>
      <c r="HGN1705" s="9"/>
      <c r="HGO1705" s="9"/>
      <c r="HGP1705" s="9"/>
      <c r="HGQ1705" s="9"/>
      <c r="HGR1705" s="9"/>
      <c r="HGS1705" s="9"/>
      <c r="HGT1705" s="9"/>
      <c r="HGU1705" s="9"/>
      <c r="HGV1705" s="9"/>
      <c r="HGW1705" s="9"/>
      <c r="HGX1705" s="9"/>
      <c r="HGY1705" s="9"/>
      <c r="HGZ1705" s="9"/>
      <c r="HHA1705" s="9"/>
      <c r="HHB1705" s="9"/>
      <c r="HHC1705" s="9"/>
      <c r="HHD1705" s="9"/>
      <c r="HHE1705" s="9"/>
      <c r="HHF1705" s="9"/>
      <c r="HHG1705" s="9"/>
      <c r="HHH1705" s="9"/>
      <c r="HHI1705" s="9"/>
      <c r="HHJ1705" s="9"/>
      <c r="HHK1705" s="9"/>
      <c r="HHL1705" s="9"/>
      <c r="HHM1705" s="9"/>
      <c r="HHN1705" s="9"/>
      <c r="HHO1705" s="9"/>
      <c r="HHP1705" s="9"/>
      <c r="HHQ1705" s="9"/>
      <c r="HHR1705" s="9"/>
      <c r="HHS1705" s="9"/>
      <c r="HHT1705" s="9"/>
      <c r="HHU1705" s="9"/>
      <c r="HHV1705" s="9"/>
      <c r="HHW1705" s="9"/>
      <c r="HHX1705" s="9"/>
      <c r="HHY1705" s="9"/>
      <c r="HHZ1705" s="9"/>
      <c r="HIA1705" s="9"/>
      <c r="HIB1705" s="9"/>
      <c r="HIC1705" s="9"/>
      <c r="HID1705" s="9"/>
      <c r="HIE1705" s="9"/>
      <c r="HIF1705" s="9"/>
      <c r="HIG1705" s="9"/>
      <c r="HIH1705" s="9"/>
      <c r="HII1705" s="9"/>
      <c r="HIJ1705" s="9"/>
      <c r="HIK1705" s="9"/>
      <c r="HIL1705" s="9"/>
      <c r="HIM1705" s="9"/>
      <c r="HIN1705" s="9"/>
      <c r="HIO1705" s="9"/>
      <c r="HIP1705" s="9"/>
      <c r="HIQ1705" s="9"/>
      <c r="HIR1705" s="9"/>
      <c r="HIS1705" s="9"/>
      <c r="HIT1705" s="9"/>
      <c r="HIU1705" s="9"/>
      <c r="HIV1705" s="9"/>
      <c r="HIW1705" s="9"/>
      <c r="HIX1705" s="9"/>
      <c r="HIY1705" s="9"/>
      <c r="HIZ1705" s="9"/>
      <c r="HJA1705" s="9"/>
      <c r="HJB1705" s="9"/>
      <c r="HJC1705" s="9"/>
      <c r="HJD1705" s="9"/>
      <c r="HJE1705" s="9"/>
      <c r="HJF1705" s="9"/>
      <c r="HJG1705" s="9"/>
      <c r="HJH1705" s="9"/>
      <c r="HJI1705" s="9"/>
      <c r="HJJ1705" s="9"/>
      <c r="HJK1705" s="9"/>
      <c r="HJL1705" s="9"/>
      <c r="HJM1705" s="9"/>
      <c r="HJN1705" s="9"/>
      <c r="HJO1705" s="9"/>
      <c r="HJP1705" s="9"/>
      <c r="HJQ1705" s="9"/>
      <c r="HJR1705" s="9"/>
      <c r="HJS1705" s="9"/>
      <c r="HJT1705" s="9"/>
      <c r="HJU1705" s="9"/>
      <c r="HJV1705" s="9"/>
      <c r="HJW1705" s="9"/>
      <c r="HJX1705" s="9"/>
      <c r="HJY1705" s="9"/>
      <c r="HJZ1705" s="9"/>
      <c r="HKA1705" s="9"/>
      <c r="HKB1705" s="9"/>
      <c r="HKC1705" s="9"/>
      <c r="HKD1705" s="9"/>
      <c r="HKE1705" s="9"/>
      <c r="HKF1705" s="9"/>
      <c r="HKG1705" s="9"/>
      <c r="HKH1705" s="9"/>
      <c r="HKI1705" s="9"/>
      <c r="HKJ1705" s="9"/>
      <c r="HKK1705" s="9"/>
      <c r="HKL1705" s="9"/>
      <c r="HKM1705" s="9"/>
      <c r="HKN1705" s="9"/>
      <c r="HKO1705" s="9"/>
      <c r="HKP1705" s="9"/>
      <c r="HKQ1705" s="9"/>
      <c r="HKR1705" s="9"/>
      <c r="HKS1705" s="9"/>
      <c r="HKT1705" s="9"/>
      <c r="HKU1705" s="9"/>
      <c r="HKV1705" s="9"/>
      <c r="HKW1705" s="9"/>
      <c r="HKX1705" s="9"/>
      <c r="HKY1705" s="9"/>
      <c r="HKZ1705" s="9"/>
      <c r="HLA1705" s="9"/>
      <c r="HLB1705" s="9"/>
      <c r="HLC1705" s="9"/>
      <c r="HLD1705" s="9"/>
      <c r="HLE1705" s="9"/>
      <c r="HLF1705" s="9"/>
      <c r="HLG1705" s="9"/>
      <c r="HLH1705" s="9"/>
      <c r="HLI1705" s="9"/>
      <c r="HLJ1705" s="9"/>
      <c r="HLK1705" s="9"/>
      <c r="HLL1705" s="9"/>
      <c r="HLM1705" s="9"/>
      <c r="HLN1705" s="9"/>
      <c r="HLO1705" s="9"/>
      <c r="HLP1705" s="9"/>
      <c r="HLQ1705" s="9"/>
      <c r="HLR1705" s="9"/>
      <c r="HLS1705" s="9"/>
      <c r="HLT1705" s="9"/>
      <c r="HLU1705" s="9"/>
      <c r="HLV1705" s="9"/>
      <c r="HLW1705" s="9"/>
      <c r="HLX1705" s="9"/>
      <c r="HLY1705" s="9"/>
      <c r="HLZ1705" s="9"/>
      <c r="HMA1705" s="9"/>
      <c r="HMB1705" s="9"/>
      <c r="HMC1705" s="9"/>
      <c r="HMD1705" s="9"/>
      <c r="HME1705" s="9"/>
      <c r="HMF1705" s="9"/>
      <c r="HMG1705" s="9"/>
      <c r="HMH1705" s="9"/>
      <c r="HMI1705" s="9"/>
      <c r="HMJ1705" s="9"/>
      <c r="HMK1705" s="9"/>
      <c r="HML1705" s="9"/>
      <c r="HMM1705" s="9"/>
      <c r="HMN1705" s="9"/>
      <c r="HMO1705" s="9"/>
      <c r="HMP1705" s="9"/>
      <c r="HMQ1705" s="9"/>
      <c r="HMR1705" s="9"/>
      <c r="HMS1705" s="9"/>
      <c r="HMT1705" s="9"/>
      <c r="HMU1705" s="9"/>
      <c r="HMV1705" s="9"/>
      <c r="HMW1705" s="9"/>
      <c r="HMX1705" s="9"/>
      <c r="HMY1705" s="9"/>
      <c r="HMZ1705" s="9"/>
      <c r="HNA1705" s="9"/>
      <c r="HNB1705" s="9"/>
      <c r="HNC1705" s="9"/>
      <c r="HND1705" s="9"/>
      <c r="HNE1705" s="9"/>
      <c r="HNF1705" s="9"/>
      <c r="HNG1705" s="9"/>
      <c r="HNH1705" s="9"/>
      <c r="HNI1705" s="9"/>
      <c r="HNJ1705" s="9"/>
      <c r="HNK1705" s="9"/>
      <c r="HNL1705" s="9"/>
      <c r="HNM1705" s="9"/>
      <c r="HNN1705" s="9"/>
      <c r="HNO1705" s="9"/>
      <c r="HNP1705" s="9"/>
      <c r="HNQ1705" s="9"/>
      <c r="HNR1705" s="9"/>
      <c r="HNS1705" s="9"/>
      <c r="HNT1705" s="9"/>
      <c r="HNU1705" s="9"/>
      <c r="HNV1705" s="9"/>
      <c r="HNW1705" s="9"/>
      <c r="HNX1705" s="9"/>
      <c r="HNY1705" s="9"/>
      <c r="HNZ1705" s="9"/>
      <c r="HOA1705" s="9"/>
      <c r="HOB1705" s="9"/>
      <c r="HOC1705" s="9"/>
      <c r="HOD1705" s="9"/>
      <c r="HOE1705" s="9"/>
      <c r="HOF1705" s="9"/>
      <c r="HOG1705" s="9"/>
      <c r="HOH1705" s="9"/>
      <c r="HOI1705" s="9"/>
      <c r="HOJ1705" s="9"/>
      <c r="HOK1705" s="9"/>
      <c r="HOL1705" s="9"/>
      <c r="HOM1705" s="9"/>
      <c r="HON1705" s="9"/>
      <c r="HOO1705" s="9"/>
      <c r="HOP1705" s="9"/>
      <c r="HOQ1705" s="9"/>
      <c r="HOR1705" s="9"/>
      <c r="HOS1705" s="9"/>
      <c r="HOT1705" s="9"/>
      <c r="HOU1705" s="9"/>
      <c r="HOV1705" s="9"/>
      <c r="HOW1705" s="9"/>
      <c r="HOX1705" s="9"/>
      <c r="HOY1705" s="9"/>
      <c r="HOZ1705" s="9"/>
      <c r="HPA1705" s="9"/>
      <c r="HPB1705" s="9"/>
      <c r="HPC1705" s="9"/>
      <c r="HPD1705" s="9"/>
      <c r="HPE1705" s="9"/>
      <c r="HPF1705" s="9"/>
      <c r="HPG1705" s="9"/>
      <c r="HPH1705" s="9"/>
      <c r="HPI1705" s="9"/>
      <c r="HPJ1705" s="9"/>
      <c r="HPK1705" s="9"/>
      <c r="HPL1705" s="9"/>
      <c r="HPM1705" s="9"/>
      <c r="HPN1705" s="9"/>
      <c r="HPO1705" s="9"/>
      <c r="HPP1705" s="9"/>
      <c r="HPQ1705" s="9"/>
      <c r="HPR1705" s="9"/>
      <c r="HPS1705" s="9"/>
      <c r="HPT1705" s="9"/>
      <c r="HPU1705" s="9"/>
      <c r="HPV1705" s="9"/>
      <c r="HPW1705" s="9"/>
      <c r="HPX1705" s="9"/>
      <c r="HPY1705" s="9"/>
      <c r="HPZ1705" s="9"/>
      <c r="HQA1705" s="9"/>
      <c r="HQB1705" s="9"/>
      <c r="HQC1705" s="9"/>
      <c r="HQD1705" s="9"/>
      <c r="HQE1705" s="9"/>
      <c r="HQF1705" s="9"/>
      <c r="HQG1705" s="9"/>
      <c r="HQH1705" s="9"/>
      <c r="HQI1705" s="9"/>
      <c r="HQJ1705" s="9"/>
      <c r="HQK1705" s="9"/>
      <c r="HQL1705" s="9"/>
      <c r="HQM1705" s="9"/>
      <c r="HQN1705" s="9"/>
      <c r="HQO1705" s="9"/>
      <c r="HQP1705" s="9"/>
      <c r="HQQ1705" s="9"/>
      <c r="HQR1705" s="9"/>
      <c r="HQS1705" s="9"/>
      <c r="HQT1705" s="9"/>
      <c r="HQU1705" s="9"/>
      <c r="HQV1705" s="9"/>
      <c r="HQW1705" s="9"/>
      <c r="HQX1705" s="9"/>
      <c r="HQY1705" s="9"/>
      <c r="HQZ1705" s="9"/>
      <c r="HRA1705" s="9"/>
      <c r="HRB1705" s="9"/>
      <c r="HRC1705" s="9"/>
      <c r="HRD1705" s="9"/>
      <c r="HRE1705" s="9"/>
      <c r="HRF1705" s="9"/>
      <c r="HRG1705" s="9"/>
      <c r="HRH1705" s="9"/>
      <c r="HRI1705" s="9"/>
      <c r="HRJ1705" s="9"/>
      <c r="HRK1705" s="9"/>
      <c r="HRL1705" s="9"/>
      <c r="HRM1705" s="9"/>
      <c r="HRN1705" s="9"/>
      <c r="HRO1705" s="9"/>
      <c r="HRP1705" s="9"/>
      <c r="HRQ1705" s="9"/>
      <c r="HRR1705" s="9"/>
      <c r="HRS1705" s="9"/>
      <c r="HRT1705" s="9"/>
      <c r="HRU1705" s="9"/>
      <c r="HRV1705" s="9"/>
      <c r="HRW1705" s="9"/>
      <c r="HRX1705" s="9"/>
      <c r="HRY1705" s="9"/>
      <c r="HRZ1705" s="9"/>
      <c r="HSA1705" s="9"/>
      <c r="HSB1705" s="9"/>
      <c r="HSC1705" s="9"/>
      <c r="HSD1705" s="9"/>
      <c r="HSE1705" s="9"/>
      <c r="HSF1705" s="9"/>
      <c r="HSG1705" s="9"/>
      <c r="HSH1705" s="9"/>
      <c r="HSI1705" s="9"/>
      <c r="HSJ1705" s="9"/>
      <c r="HSK1705" s="9"/>
      <c r="HSL1705" s="9"/>
      <c r="HSM1705" s="9"/>
      <c r="HSN1705" s="9"/>
      <c r="HSO1705" s="9"/>
      <c r="HSP1705" s="9"/>
      <c r="HSQ1705" s="9"/>
      <c r="HSR1705" s="9"/>
      <c r="HSS1705" s="9"/>
      <c r="HST1705" s="9"/>
      <c r="HSU1705" s="9"/>
      <c r="HSV1705" s="9"/>
      <c r="HSW1705" s="9"/>
      <c r="HSX1705" s="9"/>
      <c r="HSY1705" s="9"/>
      <c r="HSZ1705" s="9"/>
      <c r="HTA1705" s="9"/>
      <c r="HTB1705" s="9"/>
      <c r="HTC1705" s="9"/>
      <c r="HTD1705" s="9"/>
      <c r="HTE1705" s="9"/>
      <c r="HTF1705" s="9"/>
      <c r="HTG1705" s="9"/>
      <c r="HTH1705" s="9"/>
      <c r="HTI1705" s="9"/>
      <c r="HTJ1705" s="9"/>
      <c r="HTK1705" s="9"/>
      <c r="HTL1705" s="9"/>
      <c r="HTM1705" s="9"/>
      <c r="HTN1705" s="9"/>
      <c r="HTO1705" s="9"/>
      <c r="HTP1705" s="9"/>
      <c r="HTQ1705" s="9"/>
      <c r="HTR1705" s="9"/>
      <c r="HTS1705" s="9"/>
      <c r="HTT1705" s="9"/>
      <c r="HTU1705" s="9"/>
      <c r="HTV1705" s="9"/>
      <c r="HTW1705" s="9"/>
      <c r="HTX1705" s="9"/>
      <c r="HTY1705" s="9"/>
      <c r="HTZ1705" s="9"/>
      <c r="HUA1705" s="9"/>
      <c r="HUB1705" s="9"/>
      <c r="HUC1705" s="9"/>
      <c r="HUD1705" s="9"/>
      <c r="HUE1705" s="9"/>
      <c r="HUF1705" s="9"/>
      <c r="HUG1705" s="9"/>
      <c r="HUH1705" s="9"/>
      <c r="HUI1705" s="9"/>
      <c r="HUJ1705" s="9"/>
      <c r="HUK1705" s="9"/>
      <c r="HUL1705" s="9"/>
      <c r="HUM1705" s="9"/>
      <c r="HUN1705" s="9"/>
      <c r="HUO1705" s="9"/>
      <c r="HUP1705" s="9"/>
      <c r="HUQ1705" s="9"/>
      <c r="HUR1705" s="9"/>
      <c r="HUS1705" s="9"/>
      <c r="HUT1705" s="9"/>
      <c r="HUU1705" s="9"/>
      <c r="HUV1705" s="9"/>
      <c r="HUW1705" s="9"/>
      <c r="HUX1705" s="9"/>
      <c r="HUY1705" s="9"/>
      <c r="HUZ1705" s="9"/>
      <c r="HVA1705" s="9"/>
      <c r="HVB1705" s="9"/>
      <c r="HVC1705" s="9"/>
      <c r="HVD1705" s="9"/>
      <c r="HVE1705" s="9"/>
      <c r="HVF1705" s="9"/>
      <c r="HVG1705" s="9"/>
      <c r="HVH1705" s="9"/>
      <c r="HVI1705" s="9"/>
      <c r="HVJ1705" s="9"/>
      <c r="HVK1705" s="9"/>
      <c r="HVL1705" s="9"/>
      <c r="HVM1705" s="9"/>
      <c r="HVN1705" s="9"/>
      <c r="HVO1705" s="9"/>
      <c r="HVP1705" s="9"/>
      <c r="HVQ1705" s="9"/>
      <c r="HVR1705" s="9"/>
      <c r="HVS1705" s="9"/>
      <c r="HVT1705" s="9"/>
      <c r="HVU1705" s="9"/>
      <c r="HVV1705" s="9"/>
      <c r="HVW1705" s="9"/>
      <c r="HVX1705" s="9"/>
      <c r="HVY1705" s="9"/>
      <c r="HVZ1705" s="9"/>
      <c r="HWA1705" s="9"/>
      <c r="HWB1705" s="9"/>
      <c r="HWC1705" s="9"/>
      <c r="HWD1705" s="9"/>
      <c r="HWE1705" s="9"/>
      <c r="HWF1705" s="9"/>
      <c r="HWG1705" s="9"/>
      <c r="HWH1705" s="9"/>
      <c r="HWI1705" s="9"/>
      <c r="HWJ1705" s="9"/>
      <c r="HWK1705" s="9"/>
      <c r="HWL1705" s="9"/>
      <c r="HWM1705" s="9"/>
      <c r="HWN1705" s="9"/>
      <c r="HWO1705" s="9"/>
      <c r="HWP1705" s="9"/>
      <c r="HWQ1705" s="9"/>
      <c r="HWR1705" s="9"/>
      <c r="HWS1705" s="9"/>
      <c r="HWT1705" s="9"/>
      <c r="HWU1705" s="9"/>
      <c r="HWV1705" s="9"/>
      <c r="HWW1705" s="9"/>
      <c r="HWX1705" s="9"/>
      <c r="HWY1705" s="9"/>
      <c r="HWZ1705" s="9"/>
      <c r="HXA1705" s="9"/>
      <c r="HXB1705" s="9"/>
      <c r="HXC1705" s="9"/>
      <c r="HXD1705" s="9"/>
      <c r="HXE1705" s="9"/>
      <c r="HXF1705" s="9"/>
      <c r="HXG1705" s="9"/>
      <c r="HXH1705" s="9"/>
      <c r="HXI1705" s="9"/>
      <c r="HXJ1705" s="9"/>
      <c r="HXK1705" s="9"/>
      <c r="HXL1705" s="9"/>
      <c r="HXM1705" s="9"/>
      <c r="HXN1705" s="9"/>
      <c r="HXO1705" s="9"/>
      <c r="HXP1705" s="9"/>
      <c r="HXQ1705" s="9"/>
      <c r="HXR1705" s="9"/>
      <c r="HXS1705" s="9"/>
      <c r="HXT1705" s="9"/>
      <c r="HXU1705" s="9"/>
      <c r="HXV1705" s="9"/>
      <c r="HXW1705" s="9"/>
      <c r="HXX1705" s="9"/>
      <c r="HXY1705" s="9"/>
      <c r="HXZ1705" s="9"/>
      <c r="HYA1705" s="9"/>
      <c r="HYB1705" s="9"/>
      <c r="HYC1705" s="9"/>
      <c r="HYD1705" s="9"/>
      <c r="HYE1705" s="9"/>
      <c r="HYF1705" s="9"/>
      <c r="HYG1705" s="9"/>
      <c r="HYH1705" s="9"/>
      <c r="HYI1705" s="9"/>
      <c r="HYJ1705" s="9"/>
      <c r="HYK1705" s="9"/>
      <c r="HYL1705" s="9"/>
      <c r="HYM1705" s="9"/>
      <c r="HYN1705" s="9"/>
      <c r="HYO1705" s="9"/>
      <c r="HYP1705" s="9"/>
      <c r="HYQ1705" s="9"/>
      <c r="HYR1705" s="9"/>
      <c r="HYS1705" s="9"/>
      <c r="HYT1705" s="9"/>
      <c r="HYU1705" s="9"/>
      <c r="HYV1705" s="9"/>
      <c r="HYW1705" s="9"/>
      <c r="HYX1705" s="9"/>
      <c r="HYY1705" s="9"/>
      <c r="HYZ1705" s="9"/>
      <c r="HZA1705" s="9"/>
      <c r="HZB1705" s="9"/>
      <c r="HZC1705" s="9"/>
      <c r="HZD1705" s="9"/>
      <c r="HZE1705" s="9"/>
      <c r="HZF1705" s="9"/>
      <c r="HZG1705" s="9"/>
      <c r="HZH1705" s="9"/>
      <c r="HZI1705" s="9"/>
      <c r="HZJ1705" s="9"/>
      <c r="HZK1705" s="9"/>
      <c r="HZL1705" s="9"/>
      <c r="HZM1705" s="9"/>
      <c r="HZN1705" s="9"/>
      <c r="HZO1705" s="9"/>
      <c r="HZP1705" s="9"/>
      <c r="HZQ1705" s="9"/>
      <c r="HZR1705" s="9"/>
      <c r="HZS1705" s="9"/>
      <c r="HZT1705" s="9"/>
      <c r="HZU1705" s="9"/>
      <c r="HZV1705" s="9"/>
      <c r="HZW1705" s="9"/>
      <c r="HZX1705" s="9"/>
      <c r="HZY1705" s="9"/>
      <c r="HZZ1705" s="9"/>
      <c r="IAA1705" s="9"/>
      <c r="IAB1705" s="9"/>
      <c r="IAC1705" s="9"/>
      <c r="IAD1705" s="9"/>
      <c r="IAE1705" s="9"/>
      <c r="IAF1705" s="9"/>
      <c r="IAG1705" s="9"/>
      <c r="IAH1705" s="9"/>
      <c r="IAI1705" s="9"/>
      <c r="IAJ1705" s="9"/>
      <c r="IAK1705" s="9"/>
      <c r="IAL1705" s="9"/>
      <c r="IAM1705" s="9"/>
      <c r="IAN1705" s="9"/>
      <c r="IAO1705" s="9"/>
      <c r="IAP1705" s="9"/>
      <c r="IAQ1705" s="9"/>
      <c r="IAR1705" s="9"/>
      <c r="IAS1705" s="9"/>
      <c r="IAT1705" s="9"/>
      <c r="IAU1705" s="9"/>
      <c r="IAV1705" s="9"/>
      <c r="IAW1705" s="9"/>
      <c r="IAX1705" s="9"/>
      <c r="IAY1705" s="9"/>
      <c r="IAZ1705" s="9"/>
      <c r="IBA1705" s="9"/>
      <c r="IBB1705" s="9"/>
      <c r="IBC1705" s="9"/>
      <c r="IBD1705" s="9"/>
      <c r="IBE1705" s="9"/>
      <c r="IBF1705" s="9"/>
      <c r="IBG1705" s="9"/>
      <c r="IBH1705" s="9"/>
      <c r="IBI1705" s="9"/>
      <c r="IBJ1705" s="9"/>
      <c r="IBK1705" s="9"/>
      <c r="IBL1705" s="9"/>
      <c r="IBM1705" s="9"/>
      <c r="IBN1705" s="9"/>
      <c r="IBO1705" s="9"/>
      <c r="IBP1705" s="9"/>
      <c r="IBQ1705" s="9"/>
      <c r="IBR1705" s="9"/>
      <c r="IBS1705" s="9"/>
      <c r="IBT1705" s="9"/>
      <c r="IBU1705" s="9"/>
      <c r="IBV1705" s="9"/>
      <c r="IBW1705" s="9"/>
      <c r="IBX1705" s="9"/>
      <c r="IBY1705" s="9"/>
      <c r="IBZ1705" s="9"/>
      <c r="ICA1705" s="9"/>
      <c r="ICB1705" s="9"/>
      <c r="ICC1705" s="9"/>
      <c r="ICD1705" s="9"/>
      <c r="ICE1705" s="9"/>
      <c r="ICF1705" s="9"/>
      <c r="ICG1705" s="9"/>
      <c r="ICH1705" s="9"/>
      <c r="ICI1705" s="9"/>
      <c r="ICJ1705" s="9"/>
      <c r="ICK1705" s="9"/>
      <c r="ICL1705" s="9"/>
      <c r="ICM1705" s="9"/>
      <c r="ICN1705" s="9"/>
      <c r="ICO1705" s="9"/>
      <c r="ICP1705" s="9"/>
      <c r="ICQ1705" s="9"/>
      <c r="ICR1705" s="9"/>
      <c r="ICS1705" s="9"/>
      <c r="ICT1705" s="9"/>
      <c r="ICU1705" s="9"/>
      <c r="ICV1705" s="9"/>
      <c r="ICW1705" s="9"/>
      <c r="ICX1705" s="9"/>
      <c r="ICY1705" s="9"/>
      <c r="ICZ1705" s="9"/>
      <c r="IDA1705" s="9"/>
      <c r="IDB1705" s="9"/>
      <c r="IDC1705" s="9"/>
      <c r="IDD1705" s="9"/>
      <c r="IDE1705" s="9"/>
      <c r="IDF1705" s="9"/>
      <c r="IDG1705" s="9"/>
      <c r="IDH1705" s="9"/>
      <c r="IDI1705" s="9"/>
      <c r="IDJ1705" s="9"/>
      <c r="IDK1705" s="9"/>
      <c r="IDL1705" s="9"/>
      <c r="IDM1705" s="9"/>
      <c r="IDN1705" s="9"/>
      <c r="IDO1705" s="9"/>
      <c r="IDP1705" s="9"/>
      <c r="IDQ1705" s="9"/>
      <c r="IDR1705" s="9"/>
      <c r="IDS1705" s="9"/>
      <c r="IDT1705" s="9"/>
      <c r="IDU1705" s="9"/>
      <c r="IDV1705" s="9"/>
      <c r="IDW1705" s="9"/>
      <c r="IDX1705" s="9"/>
      <c r="IDY1705" s="9"/>
      <c r="IDZ1705" s="9"/>
      <c r="IEA1705" s="9"/>
      <c r="IEB1705" s="9"/>
      <c r="IEC1705" s="9"/>
      <c r="IED1705" s="9"/>
      <c r="IEE1705" s="9"/>
      <c r="IEF1705" s="9"/>
      <c r="IEG1705" s="9"/>
      <c r="IEH1705" s="9"/>
      <c r="IEI1705" s="9"/>
      <c r="IEJ1705" s="9"/>
      <c r="IEK1705" s="9"/>
      <c r="IEL1705" s="9"/>
      <c r="IEM1705" s="9"/>
      <c r="IEN1705" s="9"/>
      <c r="IEO1705" s="9"/>
      <c r="IEP1705" s="9"/>
      <c r="IEQ1705" s="9"/>
      <c r="IER1705" s="9"/>
      <c r="IES1705" s="9"/>
      <c r="IET1705" s="9"/>
      <c r="IEU1705" s="9"/>
      <c r="IEV1705" s="9"/>
      <c r="IEW1705" s="9"/>
      <c r="IEX1705" s="9"/>
      <c r="IEY1705" s="9"/>
      <c r="IEZ1705" s="9"/>
      <c r="IFA1705" s="9"/>
      <c r="IFB1705" s="9"/>
      <c r="IFC1705" s="9"/>
      <c r="IFD1705" s="9"/>
      <c r="IFE1705" s="9"/>
      <c r="IFF1705" s="9"/>
      <c r="IFG1705" s="9"/>
      <c r="IFH1705" s="9"/>
      <c r="IFI1705" s="9"/>
      <c r="IFJ1705" s="9"/>
      <c r="IFK1705" s="9"/>
      <c r="IFL1705" s="9"/>
      <c r="IFM1705" s="9"/>
      <c r="IFN1705" s="9"/>
      <c r="IFO1705" s="9"/>
      <c r="IFP1705" s="9"/>
      <c r="IFQ1705" s="9"/>
      <c r="IFR1705" s="9"/>
      <c r="IFS1705" s="9"/>
      <c r="IFT1705" s="9"/>
      <c r="IFU1705" s="9"/>
      <c r="IFV1705" s="9"/>
      <c r="IFW1705" s="9"/>
      <c r="IFX1705" s="9"/>
      <c r="IFY1705" s="9"/>
      <c r="IFZ1705" s="9"/>
      <c r="IGA1705" s="9"/>
      <c r="IGB1705" s="9"/>
      <c r="IGC1705" s="9"/>
      <c r="IGD1705" s="9"/>
      <c r="IGE1705" s="9"/>
      <c r="IGF1705" s="9"/>
      <c r="IGG1705" s="9"/>
      <c r="IGH1705" s="9"/>
      <c r="IGI1705" s="9"/>
      <c r="IGJ1705" s="9"/>
      <c r="IGK1705" s="9"/>
      <c r="IGL1705" s="9"/>
      <c r="IGM1705" s="9"/>
      <c r="IGN1705" s="9"/>
      <c r="IGO1705" s="9"/>
      <c r="IGP1705" s="9"/>
      <c r="IGQ1705" s="9"/>
      <c r="IGR1705" s="9"/>
      <c r="IGS1705" s="9"/>
      <c r="IGT1705" s="9"/>
      <c r="IGU1705" s="9"/>
      <c r="IGV1705" s="9"/>
      <c r="IGW1705" s="9"/>
      <c r="IGX1705" s="9"/>
      <c r="IGY1705" s="9"/>
      <c r="IGZ1705" s="9"/>
      <c r="IHA1705" s="9"/>
      <c r="IHB1705" s="9"/>
      <c r="IHC1705" s="9"/>
      <c r="IHD1705" s="9"/>
      <c r="IHE1705" s="9"/>
      <c r="IHF1705" s="9"/>
      <c r="IHG1705" s="9"/>
      <c r="IHH1705" s="9"/>
      <c r="IHI1705" s="9"/>
      <c r="IHJ1705" s="9"/>
      <c r="IHK1705" s="9"/>
      <c r="IHL1705" s="9"/>
      <c r="IHM1705" s="9"/>
      <c r="IHN1705" s="9"/>
      <c r="IHO1705" s="9"/>
      <c r="IHP1705" s="9"/>
      <c r="IHQ1705" s="9"/>
      <c r="IHR1705" s="9"/>
      <c r="IHS1705" s="9"/>
      <c r="IHT1705" s="9"/>
      <c r="IHU1705" s="9"/>
      <c r="IHV1705" s="9"/>
      <c r="IHW1705" s="9"/>
      <c r="IHX1705" s="9"/>
      <c r="IHY1705" s="9"/>
      <c r="IHZ1705" s="9"/>
      <c r="IIA1705" s="9"/>
      <c r="IIB1705" s="9"/>
      <c r="IIC1705" s="9"/>
      <c r="IID1705" s="9"/>
      <c r="IIE1705" s="9"/>
      <c r="IIF1705" s="9"/>
      <c r="IIG1705" s="9"/>
      <c r="IIH1705" s="9"/>
      <c r="III1705" s="9"/>
      <c r="IIJ1705" s="9"/>
      <c r="IIK1705" s="9"/>
      <c r="IIL1705" s="9"/>
      <c r="IIM1705" s="9"/>
      <c r="IIN1705" s="9"/>
      <c r="IIO1705" s="9"/>
      <c r="IIP1705" s="9"/>
      <c r="IIQ1705" s="9"/>
      <c r="IIR1705" s="9"/>
      <c r="IIS1705" s="9"/>
      <c r="IIT1705" s="9"/>
      <c r="IIU1705" s="9"/>
      <c r="IIV1705" s="9"/>
      <c r="IIW1705" s="9"/>
      <c r="IIX1705" s="9"/>
      <c r="IIY1705" s="9"/>
      <c r="IIZ1705" s="9"/>
      <c r="IJA1705" s="9"/>
      <c r="IJB1705" s="9"/>
      <c r="IJC1705" s="9"/>
      <c r="IJD1705" s="9"/>
      <c r="IJE1705" s="9"/>
      <c r="IJF1705" s="9"/>
      <c r="IJG1705" s="9"/>
      <c r="IJH1705" s="9"/>
      <c r="IJI1705" s="9"/>
      <c r="IJJ1705" s="9"/>
      <c r="IJK1705" s="9"/>
      <c r="IJL1705" s="9"/>
      <c r="IJM1705" s="9"/>
      <c r="IJN1705" s="9"/>
      <c r="IJO1705" s="9"/>
      <c r="IJP1705" s="9"/>
      <c r="IJQ1705" s="9"/>
      <c r="IJR1705" s="9"/>
      <c r="IJS1705" s="9"/>
      <c r="IJT1705" s="9"/>
      <c r="IJU1705" s="9"/>
      <c r="IJV1705" s="9"/>
      <c r="IJW1705" s="9"/>
      <c r="IJX1705" s="9"/>
      <c r="IJY1705" s="9"/>
      <c r="IJZ1705" s="9"/>
      <c r="IKA1705" s="9"/>
      <c r="IKB1705" s="9"/>
      <c r="IKC1705" s="9"/>
      <c r="IKD1705" s="9"/>
      <c r="IKE1705" s="9"/>
      <c r="IKF1705" s="9"/>
      <c r="IKG1705" s="9"/>
      <c r="IKH1705" s="9"/>
      <c r="IKI1705" s="9"/>
      <c r="IKJ1705" s="9"/>
      <c r="IKK1705" s="9"/>
      <c r="IKL1705" s="9"/>
      <c r="IKM1705" s="9"/>
      <c r="IKN1705" s="9"/>
      <c r="IKO1705" s="9"/>
      <c r="IKP1705" s="9"/>
      <c r="IKQ1705" s="9"/>
      <c r="IKR1705" s="9"/>
      <c r="IKS1705" s="9"/>
      <c r="IKT1705" s="9"/>
      <c r="IKU1705" s="9"/>
      <c r="IKV1705" s="9"/>
      <c r="IKW1705" s="9"/>
      <c r="IKX1705" s="9"/>
      <c r="IKY1705" s="9"/>
      <c r="IKZ1705" s="9"/>
      <c r="ILA1705" s="9"/>
      <c r="ILB1705" s="9"/>
      <c r="ILC1705" s="9"/>
      <c r="ILD1705" s="9"/>
      <c r="ILE1705" s="9"/>
      <c r="ILF1705" s="9"/>
      <c r="ILG1705" s="9"/>
      <c r="ILH1705" s="9"/>
      <c r="ILI1705" s="9"/>
      <c r="ILJ1705" s="9"/>
      <c r="ILK1705" s="9"/>
      <c r="ILL1705" s="9"/>
      <c r="ILM1705" s="9"/>
      <c r="ILN1705" s="9"/>
      <c r="ILO1705" s="9"/>
      <c r="ILP1705" s="9"/>
      <c r="ILQ1705" s="9"/>
      <c r="ILR1705" s="9"/>
      <c r="ILS1705" s="9"/>
      <c r="ILT1705" s="9"/>
      <c r="ILU1705" s="9"/>
      <c r="ILV1705" s="9"/>
      <c r="ILW1705" s="9"/>
      <c r="ILX1705" s="9"/>
      <c r="ILY1705" s="9"/>
      <c r="ILZ1705" s="9"/>
      <c r="IMA1705" s="9"/>
      <c r="IMB1705" s="9"/>
      <c r="IMC1705" s="9"/>
      <c r="IMD1705" s="9"/>
      <c r="IME1705" s="9"/>
      <c r="IMF1705" s="9"/>
      <c r="IMG1705" s="9"/>
      <c r="IMH1705" s="9"/>
      <c r="IMI1705" s="9"/>
      <c r="IMJ1705" s="9"/>
      <c r="IMK1705" s="9"/>
      <c r="IML1705" s="9"/>
      <c r="IMM1705" s="9"/>
      <c r="IMN1705" s="9"/>
      <c r="IMO1705" s="9"/>
      <c r="IMP1705" s="9"/>
      <c r="IMQ1705" s="9"/>
      <c r="IMR1705" s="9"/>
      <c r="IMS1705" s="9"/>
      <c r="IMT1705" s="9"/>
      <c r="IMU1705" s="9"/>
      <c r="IMV1705" s="9"/>
      <c r="IMW1705" s="9"/>
      <c r="IMX1705" s="9"/>
      <c r="IMY1705" s="9"/>
      <c r="IMZ1705" s="9"/>
      <c r="INA1705" s="9"/>
      <c r="INB1705" s="9"/>
      <c r="INC1705" s="9"/>
      <c r="IND1705" s="9"/>
      <c r="INE1705" s="9"/>
      <c r="INF1705" s="9"/>
      <c r="ING1705" s="9"/>
      <c r="INH1705" s="9"/>
      <c r="INI1705" s="9"/>
      <c r="INJ1705" s="9"/>
      <c r="INK1705" s="9"/>
      <c r="INL1705" s="9"/>
      <c r="INM1705" s="9"/>
      <c r="INN1705" s="9"/>
      <c r="INO1705" s="9"/>
      <c r="INP1705" s="9"/>
      <c r="INQ1705" s="9"/>
      <c r="INR1705" s="9"/>
      <c r="INS1705" s="9"/>
      <c r="INT1705" s="9"/>
      <c r="INU1705" s="9"/>
      <c r="INV1705" s="9"/>
      <c r="INW1705" s="9"/>
      <c r="INX1705" s="9"/>
      <c r="INY1705" s="9"/>
      <c r="INZ1705" s="9"/>
      <c r="IOA1705" s="9"/>
      <c r="IOB1705" s="9"/>
      <c r="IOC1705" s="9"/>
      <c r="IOD1705" s="9"/>
      <c r="IOE1705" s="9"/>
      <c r="IOF1705" s="9"/>
      <c r="IOG1705" s="9"/>
      <c r="IOH1705" s="9"/>
      <c r="IOI1705" s="9"/>
      <c r="IOJ1705" s="9"/>
      <c r="IOK1705" s="9"/>
      <c r="IOL1705" s="9"/>
      <c r="IOM1705" s="9"/>
      <c r="ION1705" s="9"/>
      <c r="IOO1705" s="9"/>
      <c r="IOP1705" s="9"/>
      <c r="IOQ1705" s="9"/>
      <c r="IOR1705" s="9"/>
      <c r="IOS1705" s="9"/>
      <c r="IOT1705" s="9"/>
      <c r="IOU1705" s="9"/>
      <c r="IOV1705" s="9"/>
      <c r="IOW1705" s="9"/>
      <c r="IOX1705" s="9"/>
      <c r="IOY1705" s="9"/>
      <c r="IOZ1705" s="9"/>
      <c r="IPA1705" s="9"/>
      <c r="IPB1705" s="9"/>
      <c r="IPC1705" s="9"/>
      <c r="IPD1705" s="9"/>
      <c r="IPE1705" s="9"/>
      <c r="IPF1705" s="9"/>
      <c r="IPG1705" s="9"/>
      <c r="IPH1705" s="9"/>
      <c r="IPI1705" s="9"/>
      <c r="IPJ1705" s="9"/>
      <c r="IPK1705" s="9"/>
      <c r="IPL1705" s="9"/>
      <c r="IPM1705" s="9"/>
      <c r="IPN1705" s="9"/>
      <c r="IPO1705" s="9"/>
      <c r="IPP1705" s="9"/>
      <c r="IPQ1705" s="9"/>
      <c r="IPR1705" s="9"/>
      <c r="IPS1705" s="9"/>
      <c r="IPT1705" s="9"/>
      <c r="IPU1705" s="9"/>
      <c r="IPV1705" s="9"/>
      <c r="IPW1705" s="9"/>
      <c r="IPX1705" s="9"/>
      <c r="IPY1705" s="9"/>
      <c r="IPZ1705" s="9"/>
      <c r="IQA1705" s="9"/>
      <c r="IQB1705" s="9"/>
      <c r="IQC1705" s="9"/>
      <c r="IQD1705" s="9"/>
      <c r="IQE1705" s="9"/>
      <c r="IQF1705" s="9"/>
      <c r="IQG1705" s="9"/>
      <c r="IQH1705" s="9"/>
      <c r="IQI1705" s="9"/>
      <c r="IQJ1705" s="9"/>
      <c r="IQK1705" s="9"/>
      <c r="IQL1705" s="9"/>
      <c r="IQM1705" s="9"/>
      <c r="IQN1705" s="9"/>
      <c r="IQO1705" s="9"/>
      <c r="IQP1705" s="9"/>
      <c r="IQQ1705" s="9"/>
      <c r="IQR1705" s="9"/>
      <c r="IQS1705" s="9"/>
      <c r="IQT1705" s="9"/>
      <c r="IQU1705" s="9"/>
      <c r="IQV1705" s="9"/>
      <c r="IQW1705" s="9"/>
      <c r="IQX1705" s="9"/>
      <c r="IQY1705" s="9"/>
      <c r="IQZ1705" s="9"/>
      <c r="IRA1705" s="9"/>
      <c r="IRB1705" s="9"/>
      <c r="IRC1705" s="9"/>
      <c r="IRD1705" s="9"/>
      <c r="IRE1705" s="9"/>
      <c r="IRF1705" s="9"/>
      <c r="IRG1705" s="9"/>
      <c r="IRH1705" s="9"/>
      <c r="IRI1705" s="9"/>
      <c r="IRJ1705" s="9"/>
      <c r="IRK1705" s="9"/>
      <c r="IRL1705" s="9"/>
      <c r="IRM1705" s="9"/>
      <c r="IRN1705" s="9"/>
      <c r="IRO1705" s="9"/>
      <c r="IRP1705" s="9"/>
      <c r="IRQ1705" s="9"/>
      <c r="IRR1705" s="9"/>
      <c r="IRS1705" s="9"/>
      <c r="IRT1705" s="9"/>
      <c r="IRU1705" s="9"/>
      <c r="IRV1705" s="9"/>
      <c r="IRW1705" s="9"/>
      <c r="IRX1705" s="9"/>
      <c r="IRY1705" s="9"/>
      <c r="IRZ1705" s="9"/>
      <c r="ISA1705" s="9"/>
      <c r="ISB1705" s="9"/>
      <c r="ISC1705" s="9"/>
      <c r="ISD1705" s="9"/>
      <c r="ISE1705" s="9"/>
      <c r="ISF1705" s="9"/>
      <c r="ISG1705" s="9"/>
      <c r="ISH1705" s="9"/>
      <c r="ISI1705" s="9"/>
      <c r="ISJ1705" s="9"/>
      <c r="ISK1705" s="9"/>
      <c r="ISL1705" s="9"/>
      <c r="ISM1705" s="9"/>
      <c r="ISN1705" s="9"/>
      <c r="ISO1705" s="9"/>
      <c r="ISP1705" s="9"/>
      <c r="ISQ1705" s="9"/>
      <c r="ISR1705" s="9"/>
      <c r="ISS1705" s="9"/>
      <c r="IST1705" s="9"/>
      <c r="ISU1705" s="9"/>
      <c r="ISV1705" s="9"/>
      <c r="ISW1705" s="9"/>
      <c r="ISX1705" s="9"/>
      <c r="ISY1705" s="9"/>
      <c r="ISZ1705" s="9"/>
      <c r="ITA1705" s="9"/>
      <c r="ITB1705" s="9"/>
      <c r="ITC1705" s="9"/>
      <c r="ITD1705" s="9"/>
      <c r="ITE1705" s="9"/>
      <c r="ITF1705" s="9"/>
      <c r="ITG1705" s="9"/>
      <c r="ITH1705" s="9"/>
      <c r="ITI1705" s="9"/>
      <c r="ITJ1705" s="9"/>
      <c r="ITK1705" s="9"/>
      <c r="ITL1705" s="9"/>
      <c r="ITM1705" s="9"/>
      <c r="ITN1705" s="9"/>
      <c r="ITO1705" s="9"/>
      <c r="ITP1705" s="9"/>
      <c r="ITQ1705" s="9"/>
      <c r="ITR1705" s="9"/>
      <c r="ITS1705" s="9"/>
      <c r="ITT1705" s="9"/>
      <c r="ITU1705" s="9"/>
      <c r="ITV1705" s="9"/>
      <c r="ITW1705" s="9"/>
      <c r="ITX1705" s="9"/>
      <c r="ITY1705" s="9"/>
      <c r="ITZ1705" s="9"/>
      <c r="IUA1705" s="9"/>
      <c r="IUB1705" s="9"/>
      <c r="IUC1705" s="9"/>
      <c r="IUD1705" s="9"/>
      <c r="IUE1705" s="9"/>
      <c r="IUF1705" s="9"/>
      <c r="IUG1705" s="9"/>
      <c r="IUH1705" s="9"/>
      <c r="IUI1705" s="9"/>
      <c r="IUJ1705" s="9"/>
      <c r="IUK1705" s="9"/>
      <c r="IUL1705" s="9"/>
      <c r="IUM1705" s="9"/>
      <c r="IUN1705" s="9"/>
      <c r="IUO1705" s="9"/>
      <c r="IUP1705" s="9"/>
      <c r="IUQ1705" s="9"/>
      <c r="IUR1705" s="9"/>
      <c r="IUS1705" s="9"/>
      <c r="IUT1705" s="9"/>
      <c r="IUU1705" s="9"/>
      <c r="IUV1705" s="9"/>
      <c r="IUW1705" s="9"/>
      <c r="IUX1705" s="9"/>
      <c r="IUY1705" s="9"/>
      <c r="IUZ1705" s="9"/>
      <c r="IVA1705" s="9"/>
      <c r="IVB1705" s="9"/>
      <c r="IVC1705" s="9"/>
      <c r="IVD1705" s="9"/>
      <c r="IVE1705" s="9"/>
      <c r="IVF1705" s="9"/>
      <c r="IVG1705" s="9"/>
      <c r="IVH1705" s="9"/>
      <c r="IVI1705" s="9"/>
      <c r="IVJ1705" s="9"/>
      <c r="IVK1705" s="9"/>
      <c r="IVL1705" s="9"/>
      <c r="IVM1705" s="9"/>
      <c r="IVN1705" s="9"/>
      <c r="IVO1705" s="9"/>
      <c r="IVP1705" s="9"/>
      <c r="IVQ1705" s="9"/>
      <c r="IVR1705" s="9"/>
      <c r="IVS1705" s="9"/>
      <c r="IVT1705" s="9"/>
      <c r="IVU1705" s="9"/>
      <c r="IVV1705" s="9"/>
      <c r="IVW1705" s="9"/>
      <c r="IVX1705" s="9"/>
      <c r="IVY1705" s="9"/>
      <c r="IVZ1705" s="9"/>
      <c r="IWA1705" s="9"/>
      <c r="IWB1705" s="9"/>
      <c r="IWC1705" s="9"/>
      <c r="IWD1705" s="9"/>
      <c r="IWE1705" s="9"/>
      <c r="IWF1705" s="9"/>
      <c r="IWG1705" s="9"/>
      <c r="IWH1705" s="9"/>
      <c r="IWI1705" s="9"/>
      <c r="IWJ1705" s="9"/>
      <c r="IWK1705" s="9"/>
      <c r="IWL1705" s="9"/>
      <c r="IWM1705" s="9"/>
      <c r="IWN1705" s="9"/>
      <c r="IWO1705" s="9"/>
      <c r="IWP1705" s="9"/>
      <c r="IWQ1705" s="9"/>
      <c r="IWR1705" s="9"/>
      <c r="IWS1705" s="9"/>
      <c r="IWT1705" s="9"/>
      <c r="IWU1705" s="9"/>
      <c r="IWV1705" s="9"/>
      <c r="IWW1705" s="9"/>
      <c r="IWX1705" s="9"/>
      <c r="IWY1705" s="9"/>
      <c r="IWZ1705" s="9"/>
      <c r="IXA1705" s="9"/>
      <c r="IXB1705" s="9"/>
      <c r="IXC1705" s="9"/>
      <c r="IXD1705" s="9"/>
      <c r="IXE1705" s="9"/>
      <c r="IXF1705" s="9"/>
      <c r="IXG1705" s="9"/>
      <c r="IXH1705" s="9"/>
      <c r="IXI1705" s="9"/>
      <c r="IXJ1705" s="9"/>
      <c r="IXK1705" s="9"/>
      <c r="IXL1705" s="9"/>
      <c r="IXM1705" s="9"/>
      <c r="IXN1705" s="9"/>
      <c r="IXO1705" s="9"/>
      <c r="IXP1705" s="9"/>
      <c r="IXQ1705" s="9"/>
      <c r="IXR1705" s="9"/>
      <c r="IXS1705" s="9"/>
      <c r="IXT1705" s="9"/>
      <c r="IXU1705" s="9"/>
      <c r="IXV1705" s="9"/>
      <c r="IXW1705" s="9"/>
      <c r="IXX1705" s="9"/>
      <c r="IXY1705" s="9"/>
      <c r="IXZ1705" s="9"/>
      <c r="IYA1705" s="9"/>
      <c r="IYB1705" s="9"/>
      <c r="IYC1705" s="9"/>
      <c r="IYD1705" s="9"/>
      <c r="IYE1705" s="9"/>
      <c r="IYF1705" s="9"/>
      <c r="IYG1705" s="9"/>
      <c r="IYH1705" s="9"/>
      <c r="IYI1705" s="9"/>
      <c r="IYJ1705" s="9"/>
      <c r="IYK1705" s="9"/>
      <c r="IYL1705" s="9"/>
      <c r="IYM1705" s="9"/>
      <c r="IYN1705" s="9"/>
      <c r="IYO1705" s="9"/>
      <c r="IYP1705" s="9"/>
      <c r="IYQ1705" s="9"/>
      <c r="IYR1705" s="9"/>
      <c r="IYS1705" s="9"/>
      <c r="IYT1705" s="9"/>
      <c r="IYU1705" s="9"/>
      <c r="IYV1705" s="9"/>
      <c r="IYW1705" s="9"/>
      <c r="IYX1705" s="9"/>
      <c r="IYY1705" s="9"/>
      <c r="IYZ1705" s="9"/>
      <c r="IZA1705" s="9"/>
      <c r="IZB1705" s="9"/>
      <c r="IZC1705" s="9"/>
      <c r="IZD1705" s="9"/>
      <c r="IZE1705" s="9"/>
      <c r="IZF1705" s="9"/>
      <c r="IZG1705" s="9"/>
      <c r="IZH1705" s="9"/>
      <c r="IZI1705" s="9"/>
      <c r="IZJ1705" s="9"/>
      <c r="IZK1705" s="9"/>
      <c r="IZL1705" s="9"/>
      <c r="IZM1705" s="9"/>
      <c r="IZN1705" s="9"/>
      <c r="IZO1705" s="9"/>
      <c r="IZP1705" s="9"/>
      <c r="IZQ1705" s="9"/>
      <c r="IZR1705" s="9"/>
      <c r="IZS1705" s="9"/>
      <c r="IZT1705" s="9"/>
      <c r="IZU1705" s="9"/>
      <c r="IZV1705" s="9"/>
      <c r="IZW1705" s="9"/>
      <c r="IZX1705" s="9"/>
      <c r="IZY1705" s="9"/>
      <c r="IZZ1705" s="9"/>
      <c r="JAA1705" s="9"/>
      <c r="JAB1705" s="9"/>
      <c r="JAC1705" s="9"/>
      <c r="JAD1705" s="9"/>
      <c r="JAE1705" s="9"/>
      <c r="JAF1705" s="9"/>
      <c r="JAG1705" s="9"/>
      <c r="JAH1705" s="9"/>
      <c r="JAI1705" s="9"/>
      <c r="JAJ1705" s="9"/>
      <c r="JAK1705" s="9"/>
      <c r="JAL1705" s="9"/>
      <c r="JAM1705" s="9"/>
      <c r="JAN1705" s="9"/>
      <c r="JAO1705" s="9"/>
      <c r="JAP1705" s="9"/>
      <c r="JAQ1705" s="9"/>
      <c r="JAR1705" s="9"/>
      <c r="JAS1705" s="9"/>
      <c r="JAT1705" s="9"/>
      <c r="JAU1705" s="9"/>
      <c r="JAV1705" s="9"/>
      <c r="JAW1705" s="9"/>
      <c r="JAX1705" s="9"/>
      <c r="JAY1705" s="9"/>
      <c r="JAZ1705" s="9"/>
      <c r="JBA1705" s="9"/>
      <c r="JBB1705" s="9"/>
      <c r="JBC1705" s="9"/>
      <c r="JBD1705" s="9"/>
      <c r="JBE1705" s="9"/>
      <c r="JBF1705" s="9"/>
      <c r="JBG1705" s="9"/>
      <c r="JBH1705" s="9"/>
      <c r="JBI1705" s="9"/>
      <c r="JBJ1705" s="9"/>
      <c r="JBK1705" s="9"/>
      <c r="JBL1705" s="9"/>
      <c r="JBM1705" s="9"/>
      <c r="JBN1705" s="9"/>
      <c r="JBO1705" s="9"/>
      <c r="JBP1705" s="9"/>
      <c r="JBQ1705" s="9"/>
      <c r="JBR1705" s="9"/>
      <c r="JBS1705" s="9"/>
      <c r="JBT1705" s="9"/>
      <c r="JBU1705" s="9"/>
      <c r="JBV1705" s="9"/>
      <c r="JBW1705" s="9"/>
      <c r="JBX1705" s="9"/>
      <c r="JBY1705" s="9"/>
      <c r="JBZ1705" s="9"/>
      <c r="JCA1705" s="9"/>
      <c r="JCB1705" s="9"/>
      <c r="JCC1705" s="9"/>
      <c r="JCD1705" s="9"/>
      <c r="JCE1705" s="9"/>
      <c r="JCF1705" s="9"/>
      <c r="JCG1705" s="9"/>
      <c r="JCH1705" s="9"/>
      <c r="JCI1705" s="9"/>
      <c r="JCJ1705" s="9"/>
      <c r="JCK1705" s="9"/>
      <c r="JCL1705" s="9"/>
      <c r="JCM1705" s="9"/>
      <c r="JCN1705" s="9"/>
      <c r="JCO1705" s="9"/>
      <c r="JCP1705" s="9"/>
      <c r="JCQ1705" s="9"/>
      <c r="JCR1705" s="9"/>
      <c r="JCS1705" s="9"/>
      <c r="JCT1705" s="9"/>
      <c r="JCU1705" s="9"/>
      <c r="JCV1705" s="9"/>
      <c r="JCW1705" s="9"/>
      <c r="JCX1705" s="9"/>
      <c r="JCY1705" s="9"/>
      <c r="JCZ1705" s="9"/>
      <c r="JDA1705" s="9"/>
      <c r="JDB1705" s="9"/>
      <c r="JDC1705" s="9"/>
      <c r="JDD1705" s="9"/>
      <c r="JDE1705" s="9"/>
      <c r="JDF1705" s="9"/>
      <c r="JDG1705" s="9"/>
      <c r="JDH1705" s="9"/>
      <c r="JDI1705" s="9"/>
      <c r="JDJ1705" s="9"/>
      <c r="JDK1705" s="9"/>
      <c r="JDL1705" s="9"/>
      <c r="JDM1705" s="9"/>
      <c r="JDN1705" s="9"/>
      <c r="JDO1705" s="9"/>
      <c r="JDP1705" s="9"/>
      <c r="JDQ1705" s="9"/>
      <c r="JDR1705" s="9"/>
      <c r="JDS1705" s="9"/>
      <c r="JDT1705" s="9"/>
      <c r="JDU1705" s="9"/>
      <c r="JDV1705" s="9"/>
      <c r="JDW1705" s="9"/>
      <c r="JDX1705" s="9"/>
      <c r="JDY1705" s="9"/>
      <c r="JDZ1705" s="9"/>
      <c r="JEA1705" s="9"/>
      <c r="JEB1705" s="9"/>
      <c r="JEC1705" s="9"/>
      <c r="JED1705" s="9"/>
      <c r="JEE1705" s="9"/>
      <c r="JEF1705" s="9"/>
      <c r="JEG1705" s="9"/>
      <c r="JEH1705" s="9"/>
      <c r="JEI1705" s="9"/>
      <c r="JEJ1705" s="9"/>
      <c r="JEK1705" s="9"/>
      <c r="JEL1705" s="9"/>
      <c r="JEM1705" s="9"/>
      <c r="JEN1705" s="9"/>
      <c r="JEO1705" s="9"/>
      <c r="JEP1705" s="9"/>
      <c r="JEQ1705" s="9"/>
      <c r="JER1705" s="9"/>
      <c r="JES1705" s="9"/>
      <c r="JET1705" s="9"/>
      <c r="JEU1705" s="9"/>
      <c r="JEV1705" s="9"/>
      <c r="JEW1705" s="9"/>
      <c r="JEX1705" s="9"/>
      <c r="JEY1705" s="9"/>
      <c r="JEZ1705" s="9"/>
      <c r="JFA1705" s="9"/>
      <c r="JFB1705" s="9"/>
      <c r="JFC1705" s="9"/>
      <c r="JFD1705" s="9"/>
      <c r="JFE1705" s="9"/>
      <c r="JFF1705" s="9"/>
      <c r="JFG1705" s="9"/>
      <c r="JFH1705" s="9"/>
      <c r="JFI1705" s="9"/>
      <c r="JFJ1705" s="9"/>
      <c r="JFK1705" s="9"/>
      <c r="JFL1705" s="9"/>
      <c r="JFM1705" s="9"/>
      <c r="JFN1705" s="9"/>
      <c r="JFO1705" s="9"/>
      <c r="JFP1705" s="9"/>
      <c r="JFQ1705" s="9"/>
      <c r="JFR1705" s="9"/>
      <c r="JFS1705" s="9"/>
      <c r="JFT1705" s="9"/>
      <c r="JFU1705" s="9"/>
      <c r="JFV1705" s="9"/>
      <c r="JFW1705" s="9"/>
      <c r="JFX1705" s="9"/>
      <c r="JFY1705" s="9"/>
      <c r="JFZ1705" s="9"/>
      <c r="JGA1705" s="9"/>
      <c r="JGB1705" s="9"/>
      <c r="JGC1705" s="9"/>
      <c r="JGD1705" s="9"/>
      <c r="JGE1705" s="9"/>
      <c r="JGF1705" s="9"/>
      <c r="JGG1705" s="9"/>
      <c r="JGH1705" s="9"/>
      <c r="JGI1705" s="9"/>
      <c r="JGJ1705" s="9"/>
      <c r="JGK1705" s="9"/>
      <c r="JGL1705" s="9"/>
      <c r="JGM1705" s="9"/>
      <c r="JGN1705" s="9"/>
      <c r="JGO1705" s="9"/>
      <c r="JGP1705" s="9"/>
      <c r="JGQ1705" s="9"/>
      <c r="JGR1705" s="9"/>
      <c r="JGS1705" s="9"/>
      <c r="JGT1705" s="9"/>
      <c r="JGU1705" s="9"/>
      <c r="JGV1705" s="9"/>
      <c r="JGW1705" s="9"/>
      <c r="JGX1705" s="9"/>
      <c r="JGY1705" s="9"/>
      <c r="JGZ1705" s="9"/>
      <c r="JHA1705" s="9"/>
      <c r="JHB1705" s="9"/>
      <c r="JHC1705" s="9"/>
      <c r="JHD1705" s="9"/>
      <c r="JHE1705" s="9"/>
      <c r="JHF1705" s="9"/>
      <c r="JHG1705" s="9"/>
      <c r="JHH1705" s="9"/>
      <c r="JHI1705" s="9"/>
      <c r="JHJ1705" s="9"/>
      <c r="JHK1705" s="9"/>
      <c r="JHL1705" s="9"/>
      <c r="JHM1705" s="9"/>
      <c r="JHN1705" s="9"/>
      <c r="JHO1705" s="9"/>
      <c r="JHP1705" s="9"/>
      <c r="JHQ1705" s="9"/>
      <c r="JHR1705" s="9"/>
      <c r="JHS1705" s="9"/>
      <c r="JHT1705" s="9"/>
      <c r="JHU1705" s="9"/>
      <c r="JHV1705" s="9"/>
      <c r="JHW1705" s="9"/>
      <c r="JHX1705" s="9"/>
      <c r="JHY1705" s="9"/>
      <c r="JHZ1705" s="9"/>
      <c r="JIA1705" s="9"/>
      <c r="JIB1705" s="9"/>
      <c r="JIC1705" s="9"/>
      <c r="JID1705" s="9"/>
      <c r="JIE1705" s="9"/>
      <c r="JIF1705" s="9"/>
      <c r="JIG1705" s="9"/>
      <c r="JIH1705" s="9"/>
      <c r="JII1705" s="9"/>
      <c r="JIJ1705" s="9"/>
      <c r="JIK1705" s="9"/>
      <c r="JIL1705" s="9"/>
      <c r="JIM1705" s="9"/>
      <c r="JIN1705" s="9"/>
      <c r="JIO1705" s="9"/>
      <c r="JIP1705" s="9"/>
      <c r="JIQ1705" s="9"/>
      <c r="JIR1705" s="9"/>
      <c r="JIS1705" s="9"/>
      <c r="JIT1705" s="9"/>
      <c r="JIU1705" s="9"/>
      <c r="JIV1705" s="9"/>
      <c r="JIW1705" s="9"/>
      <c r="JIX1705" s="9"/>
      <c r="JIY1705" s="9"/>
      <c r="JIZ1705" s="9"/>
      <c r="JJA1705" s="9"/>
      <c r="JJB1705" s="9"/>
      <c r="JJC1705" s="9"/>
      <c r="JJD1705" s="9"/>
      <c r="JJE1705" s="9"/>
      <c r="JJF1705" s="9"/>
      <c r="JJG1705" s="9"/>
      <c r="JJH1705" s="9"/>
      <c r="JJI1705" s="9"/>
      <c r="JJJ1705" s="9"/>
      <c r="JJK1705" s="9"/>
      <c r="JJL1705" s="9"/>
      <c r="JJM1705" s="9"/>
      <c r="JJN1705" s="9"/>
      <c r="JJO1705" s="9"/>
      <c r="JJP1705" s="9"/>
      <c r="JJQ1705" s="9"/>
      <c r="JJR1705" s="9"/>
      <c r="JJS1705" s="9"/>
      <c r="JJT1705" s="9"/>
      <c r="JJU1705" s="9"/>
      <c r="JJV1705" s="9"/>
      <c r="JJW1705" s="9"/>
      <c r="JJX1705" s="9"/>
      <c r="JJY1705" s="9"/>
      <c r="JJZ1705" s="9"/>
      <c r="JKA1705" s="9"/>
      <c r="JKB1705" s="9"/>
      <c r="JKC1705" s="9"/>
      <c r="JKD1705" s="9"/>
      <c r="JKE1705" s="9"/>
      <c r="JKF1705" s="9"/>
      <c r="JKG1705" s="9"/>
      <c r="JKH1705" s="9"/>
      <c r="JKI1705" s="9"/>
      <c r="JKJ1705" s="9"/>
      <c r="JKK1705" s="9"/>
      <c r="JKL1705" s="9"/>
      <c r="JKM1705" s="9"/>
      <c r="JKN1705" s="9"/>
      <c r="JKO1705" s="9"/>
      <c r="JKP1705" s="9"/>
      <c r="JKQ1705" s="9"/>
      <c r="JKR1705" s="9"/>
      <c r="JKS1705" s="9"/>
      <c r="JKT1705" s="9"/>
      <c r="JKU1705" s="9"/>
      <c r="JKV1705" s="9"/>
      <c r="JKW1705" s="9"/>
      <c r="JKX1705" s="9"/>
      <c r="JKY1705" s="9"/>
      <c r="JKZ1705" s="9"/>
      <c r="JLA1705" s="9"/>
      <c r="JLB1705" s="9"/>
      <c r="JLC1705" s="9"/>
      <c r="JLD1705" s="9"/>
      <c r="JLE1705" s="9"/>
      <c r="JLF1705" s="9"/>
      <c r="JLG1705" s="9"/>
      <c r="JLH1705" s="9"/>
      <c r="JLI1705" s="9"/>
      <c r="JLJ1705" s="9"/>
      <c r="JLK1705" s="9"/>
      <c r="JLL1705" s="9"/>
      <c r="JLM1705" s="9"/>
      <c r="JLN1705" s="9"/>
      <c r="JLO1705" s="9"/>
      <c r="JLP1705" s="9"/>
      <c r="JLQ1705" s="9"/>
      <c r="JLR1705" s="9"/>
      <c r="JLS1705" s="9"/>
      <c r="JLT1705" s="9"/>
      <c r="JLU1705" s="9"/>
      <c r="JLV1705" s="9"/>
      <c r="JLW1705" s="9"/>
      <c r="JLX1705" s="9"/>
      <c r="JLY1705" s="9"/>
      <c r="JLZ1705" s="9"/>
      <c r="JMA1705" s="9"/>
      <c r="JMB1705" s="9"/>
      <c r="JMC1705" s="9"/>
      <c r="JMD1705" s="9"/>
      <c r="JME1705" s="9"/>
      <c r="JMF1705" s="9"/>
      <c r="JMG1705" s="9"/>
      <c r="JMH1705" s="9"/>
      <c r="JMI1705" s="9"/>
      <c r="JMJ1705" s="9"/>
      <c r="JMK1705" s="9"/>
      <c r="JML1705" s="9"/>
      <c r="JMM1705" s="9"/>
      <c r="JMN1705" s="9"/>
      <c r="JMO1705" s="9"/>
      <c r="JMP1705" s="9"/>
      <c r="JMQ1705" s="9"/>
      <c r="JMR1705" s="9"/>
      <c r="JMS1705" s="9"/>
      <c r="JMT1705" s="9"/>
      <c r="JMU1705" s="9"/>
      <c r="JMV1705" s="9"/>
      <c r="JMW1705" s="9"/>
      <c r="JMX1705" s="9"/>
      <c r="JMY1705" s="9"/>
      <c r="JMZ1705" s="9"/>
      <c r="JNA1705" s="9"/>
      <c r="JNB1705" s="9"/>
      <c r="JNC1705" s="9"/>
      <c r="JND1705" s="9"/>
      <c r="JNE1705" s="9"/>
      <c r="JNF1705" s="9"/>
      <c r="JNG1705" s="9"/>
      <c r="JNH1705" s="9"/>
      <c r="JNI1705" s="9"/>
      <c r="JNJ1705" s="9"/>
      <c r="JNK1705" s="9"/>
      <c r="JNL1705" s="9"/>
      <c r="JNM1705" s="9"/>
      <c r="JNN1705" s="9"/>
      <c r="JNO1705" s="9"/>
      <c r="JNP1705" s="9"/>
      <c r="JNQ1705" s="9"/>
      <c r="JNR1705" s="9"/>
      <c r="JNS1705" s="9"/>
      <c r="JNT1705" s="9"/>
      <c r="JNU1705" s="9"/>
      <c r="JNV1705" s="9"/>
      <c r="JNW1705" s="9"/>
      <c r="JNX1705" s="9"/>
      <c r="JNY1705" s="9"/>
      <c r="JNZ1705" s="9"/>
      <c r="JOA1705" s="9"/>
      <c r="JOB1705" s="9"/>
      <c r="JOC1705" s="9"/>
      <c r="JOD1705" s="9"/>
      <c r="JOE1705" s="9"/>
      <c r="JOF1705" s="9"/>
      <c r="JOG1705" s="9"/>
      <c r="JOH1705" s="9"/>
      <c r="JOI1705" s="9"/>
      <c r="JOJ1705" s="9"/>
      <c r="JOK1705" s="9"/>
      <c r="JOL1705" s="9"/>
      <c r="JOM1705" s="9"/>
      <c r="JON1705" s="9"/>
      <c r="JOO1705" s="9"/>
      <c r="JOP1705" s="9"/>
      <c r="JOQ1705" s="9"/>
      <c r="JOR1705" s="9"/>
      <c r="JOS1705" s="9"/>
      <c r="JOT1705" s="9"/>
      <c r="JOU1705" s="9"/>
      <c r="JOV1705" s="9"/>
      <c r="JOW1705" s="9"/>
      <c r="JOX1705" s="9"/>
      <c r="JOY1705" s="9"/>
      <c r="JOZ1705" s="9"/>
      <c r="JPA1705" s="9"/>
      <c r="JPB1705" s="9"/>
      <c r="JPC1705" s="9"/>
      <c r="JPD1705" s="9"/>
      <c r="JPE1705" s="9"/>
      <c r="JPF1705" s="9"/>
      <c r="JPG1705" s="9"/>
      <c r="JPH1705" s="9"/>
      <c r="JPI1705" s="9"/>
      <c r="JPJ1705" s="9"/>
      <c r="JPK1705" s="9"/>
      <c r="JPL1705" s="9"/>
      <c r="JPM1705" s="9"/>
      <c r="JPN1705" s="9"/>
      <c r="JPO1705" s="9"/>
      <c r="JPP1705" s="9"/>
      <c r="JPQ1705" s="9"/>
      <c r="JPR1705" s="9"/>
      <c r="JPS1705" s="9"/>
      <c r="JPT1705" s="9"/>
      <c r="JPU1705" s="9"/>
      <c r="JPV1705" s="9"/>
      <c r="JPW1705" s="9"/>
      <c r="JPX1705" s="9"/>
      <c r="JPY1705" s="9"/>
      <c r="JPZ1705" s="9"/>
      <c r="JQA1705" s="9"/>
      <c r="JQB1705" s="9"/>
      <c r="JQC1705" s="9"/>
      <c r="JQD1705" s="9"/>
      <c r="JQE1705" s="9"/>
      <c r="JQF1705" s="9"/>
      <c r="JQG1705" s="9"/>
      <c r="JQH1705" s="9"/>
      <c r="JQI1705" s="9"/>
      <c r="JQJ1705" s="9"/>
      <c r="JQK1705" s="9"/>
      <c r="JQL1705" s="9"/>
      <c r="JQM1705" s="9"/>
      <c r="JQN1705" s="9"/>
      <c r="JQO1705" s="9"/>
      <c r="JQP1705" s="9"/>
      <c r="JQQ1705" s="9"/>
      <c r="JQR1705" s="9"/>
      <c r="JQS1705" s="9"/>
      <c r="JQT1705" s="9"/>
      <c r="JQU1705" s="9"/>
      <c r="JQV1705" s="9"/>
      <c r="JQW1705" s="9"/>
      <c r="JQX1705" s="9"/>
      <c r="JQY1705" s="9"/>
      <c r="JQZ1705" s="9"/>
      <c r="JRA1705" s="9"/>
      <c r="JRB1705" s="9"/>
      <c r="JRC1705" s="9"/>
      <c r="JRD1705" s="9"/>
      <c r="JRE1705" s="9"/>
      <c r="JRF1705" s="9"/>
      <c r="JRG1705" s="9"/>
      <c r="JRH1705" s="9"/>
      <c r="JRI1705" s="9"/>
      <c r="JRJ1705" s="9"/>
      <c r="JRK1705" s="9"/>
      <c r="JRL1705" s="9"/>
      <c r="JRM1705" s="9"/>
      <c r="JRN1705" s="9"/>
      <c r="JRO1705" s="9"/>
      <c r="JRP1705" s="9"/>
      <c r="JRQ1705" s="9"/>
      <c r="JRR1705" s="9"/>
      <c r="JRS1705" s="9"/>
      <c r="JRT1705" s="9"/>
      <c r="JRU1705" s="9"/>
      <c r="JRV1705" s="9"/>
      <c r="JRW1705" s="9"/>
      <c r="JRX1705" s="9"/>
      <c r="JRY1705" s="9"/>
      <c r="JRZ1705" s="9"/>
      <c r="JSA1705" s="9"/>
      <c r="JSB1705" s="9"/>
      <c r="JSC1705" s="9"/>
      <c r="JSD1705" s="9"/>
      <c r="JSE1705" s="9"/>
      <c r="JSF1705" s="9"/>
      <c r="JSG1705" s="9"/>
      <c r="JSH1705" s="9"/>
      <c r="JSI1705" s="9"/>
      <c r="JSJ1705" s="9"/>
      <c r="JSK1705" s="9"/>
      <c r="JSL1705" s="9"/>
      <c r="JSM1705" s="9"/>
      <c r="JSN1705" s="9"/>
      <c r="JSO1705" s="9"/>
      <c r="JSP1705" s="9"/>
      <c r="JSQ1705" s="9"/>
      <c r="JSR1705" s="9"/>
      <c r="JSS1705" s="9"/>
      <c r="JST1705" s="9"/>
      <c r="JSU1705" s="9"/>
      <c r="JSV1705" s="9"/>
      <c r="JSW1705" s="9"/>
      <c r="JSX1705" s="9"/>
      <c r="JSY1705" s="9"/>
      <c r="JSZ1705" s="9"/>
      <c r="JTA1705" s="9"/>
      <c r="JTB1705" s="9"/>
      <c r="JTC1705" s="9"/>
      <c r="JTD1705" s="9"/>
      <c r="JTE1705" s="9"/>
      <c r="JTF1705" s="9"/>
      <c r="JTG1705" s="9"/>
      <c r="JTH1705" s="9"/>
      <c r="JTI1705" s="9"/>
      <c r="JTJ1705" s="9"/>
      <c r="JTK1705" s="9"/>
      <c r="JTL1705" s="9"/>
      <c r="JTM1705" s="9"/>
      <c r="JTN1705" s="9"/>
      <c r="JTO1705" s="9"/>
      <c r="JTP1705" s="9"/>
      <c r="JTQ1705" s="9"/>
      <c r="JTR1705" s="9"/>
      <c r="JTS1705" s="9"/>
      <c r="JTT1705" s="9"/>
      <c r="JTU1705" s="9"/>
      <c r="JTV1705" s="9"/>
      <c r="JTW1705" s="9"/>
      <c r="JTX1705" s="9"/>
      <c r="JTY1705" s="9"/>
      <c r="JTZ1705" s="9"/>
      <c r="JUA1705" s="9"/>
      <c r="JUB1705" s="9"/>
      <c r="JUC1705" s="9"/>
      <c r="JUD1705" s="9"/>
      <c r="JUE1705" s="9"/>
      <c r="JUF1705" s="9"/>
      <c r="JUG1705" s="9"/>
      <c r="JUH1705" s="9"/>
      <c r="JUI1705" s="9"/>
      <c r="JUJ1705" s="9"/>
      <c r="JUK1705" s="9"/>
      <c r="JUL1705" s="9"/>
      <c r="JUM1705" s="9"/>
      <c r="JUN1705" s="9"/>
      <c r="JUO1705" s="9"/>
      <c r="JUP1705" s="9"/>
      <c r="JUQ1705" s="9"/>
      <c r="JUR1705" s="9"/>
      <c r="JUS1705" s="9"/>
      <c r="JUT1705" s="9"/>
      <c r="JUU1705" s="9"/>
      <c r="JUV1705" s="9"/>
      <c r="JUW1705" s="9"/>
      <c r="JUX1705" s="9"/>
      <c r="JUY1705" s="9"/>
      <c r="JUZ1705" s="9"/>
      <c r="JVA1705" s="9"/>
      <c r="JVB1705" s="9"/>
      <c r="JVC1705" s="9"/>
      <c r="JVD1705" s="9"/>
      <c r="JVE1705" s="9"/>
      <c r="JVF1705" s="9"/>
      <c r="JVG1705" s="9"/>
      <c r="JVH1705" s="9"/>
      <c r="JVI1705" s="9"/>
      <c r="JVJ1705" s="9"/>
      <c r="JVK1705" s="9"/>
      <c r="JVL1705" s="9"/>
      <c r="JVM1705" s="9"/>
      <c r="JVN1705" s="9"/>
      <c r="JVO1705" s="9"/>
      <c r="JVP1705" s="9"/>
      <c r="JVQ1705" s="9"/>
      <c r="JVR1705" s="9"/>
      <c r="JVS1705" s="9"/>
      <c r="JVT1705" s="9"/>
      <c r="JVU1705" s="9"/>
      <c r="JVV1705" s="9"/>
      <c r="JVW1705" s="9"/>
      <c r="JVX1705" s="9"/>
      <c r="JVY1705" s="9"/>
      <c r="JVZ1705" s="9"/>
      <c r="JWA1705" s="9"/>
      <c r="JWB1705" s="9"/>
      <c r="JWC1705" s="9"/>
      <c r="JWD1705" s="9"/>
      <c r="JWE1705" s="9"/>
      <c r="JWF1705" s="9"/>
      <c r="JWG1705" s="9"/>
      <c r="JWH1705" s="9"/>
      <c r="JWI1705" s="9"/>
      <c r="JWJ1705" s="9"/>
      <c r="JWK1705" s="9"/>
      <c r="JWL1705" s="9"/>
      <c r="JWM1705" s="9"/>
      <c r="JWN1705" s="9"/>
      <c r="JWO1705" s="9"/>
      <c r="JWP1705" s="9"/>
      <c r="JWQ1705" s="9"/>
      <c r="JWR1705" s="9"/>
      <c r="JWS1705" s="9"/>
      <c r="JWT1705" s="9"/>
      <c r="JWU1705" s="9"/>
      <c r="JWV1705" s="9"/>
      <c r="JWW1705" s="9"/>
      <c r="JWX1705" s="9"/>
      <c r="JWY1705" s="9"/>
      <c r="JWZ1705" s="9"/>
      <c r="JXA1705" s="9"/>
      <c r="JXB1705" s="9"/>
      <c r="JXC1705" s="9"/>
      <c r="JXD1705" s="9"/>
      <c r="JXE1705" s="9"/>
      <c r="JXF1705" s="9"/>
      <c r="JXG1705" s="9"/>
      <c r="JXH1705" s="9"/>
      <c r="JXI1705" s="9"/>
      <c r="JXJ1705" s="9"/>
      <c r="JXK1705" s="9"/>
      <c r="JXL1705" s="9"/>
      <c r="JXM1705" s="9"/>
      <c r="JXN1705" s="9"/>
      <c r="JXO1705" s="9"/>
      <c r="JXP1705" s="9"/>
      <c r="JXQ1705" s="9"/>
      <c r="JXR1705" s="9"/>
      <c r="JXS1705" s="9"/>
      <c r="JXT1705" s="9"/>
      <c r="JXU1705" s="9"/>
      <c r="JXV1705" s="9"/>
      <c r="JXW1705" s="9"/>
      <c r="JXX1705" s="9"/>
      <c r="JXY1705" s="9"/>
      <c r="JXZ1705" s="9"/>
      <c r="JYA1705" s="9"/>
      <c r="JYB1705" s="9"/>
      <c r="JYC1705" s="9"/>
      <c r="JYD1705" s="9"/>
      <c r="JYE1705" s="9"/>
      <c r="JYF1705" s="9"/>
      <c r="JYG1705" s="9"/>
      <c r="JYH1705" s="9"/>
      <c r="JYI1705" s="9"/>
      <c r="JYJ1705" s="9"/>
      <c r="JYK1705" s="9"/>
      <c r="JYL1705" s="9"/>
      <c r="JYM1705" s="9"/>
      <c r="JYN1705" s="9"/>
      <c r="JYO1705" s="9"/>
      <c r="JYP1705" s="9"/>
      <c r="JYQ1705" s="9"/>
      <c r="JYR1705" s="9"/>
      <c r="JYS1705" s="9"/>
      <c r="JYT1705" s="9"/>
      <c r="JYU1705" s="9"/>
      <c r="JYV1705" s="9"/>
      <c r="JYW1705" s="9"/>
      <c r="JYX1705" s="9"/>
      <c r="JYY1705" s="9"/>
      <c r="JYZ1705" s="9"/>
      <c r="JZA1705" s="9"/>
      <c r="JZB1705" s="9"/>
      <c r="JZC1705" s="9"/>
      <c r="JZD1705" s="9"/>
      <c r="JZE1705" s="9"/>
      <c r="JZF1705" s="9"/>
      <c r="JZG1705" s="9"/>
      <c r="JZH1705" s="9"/>
      <c r="JZI1705" s="9"/>
      <c r="JZJ1705" s="9"/>
      <c r="JZK1705" s="9"/>
      <c r="JZL1705" s="9"/>
      <c r="JZM1705" s="9"/>
      <c r="JZN1705" s="9"/>
      <c r="JZO1705" s="9"/>
      <c r="JZP1705" s="9"/>
      <c r="JZQ1705" s="9"/>
      <c r="JZR1705" s="9"/>
      <c r="JZS1705" s="9"/>
      <c r="JZT1705" s="9"/>
      <c r="JZU1705" s="9"/>
      <c r="JZV1705" s="9"/>
      <c r="JZW1705" s="9"/>
      <c r="JZX1705" s="9"/>
      <c r="JZY1705" s="9"/>
      <c r="JZZ1705" s="9"/>
      <c r="KAA1705" s="9"/>
      <c r="KAB1705" s="9"/>
      <c r="KAC1705" s="9"/>
      <c r="KAD1705" s="9"/>
      <c r="KAE1705" s="9"/>
      <c r="KAF1705" s="9"/>
      <c r="KAG1705" s="9"/>
      <c r="KAH1705" s="9"/>
      <c r="KAI1705" s="9"/>
      <c r="KAJ1705" s="9"/>
      <c r="KAK1705" s="9"/>
      <c r="KAL1705" s="9"/>
      <c r="KAM1705" s="9"/>
      <c r="KAN1705" s="9"/>
      <c r="KAO1705" s="9"/>
      <c r="KAP1705" s="9"/>
      <c r="KAQ1705" s="9"/>
      <c r="KAR1705" s="9"/>
      <c r="KAS1705" s="9"/>
      <c r="KAT1705" s="9"/>
      <c r="KAU1705" s="9"/>
      <c r="KAV1705" s="9"/>
      <c r="KAW1705" s="9"/>
      <c r="KAX1705" s="9"/>
      <c r="KAY1705" s="9"/>
      <c r="KAZ1705" s="9"/>
      <c r="KBA1705" s="9"/>
      <c r="KBB1705" s="9"/>
      <c r="KBC1705" s="9"/>
      <c r="KBD1705" s="9"/>
      <c r="KBE1705" s="9"/>
      <c r="KBF1705" s="9"/>
      <c r="KBG1705" s="9"/>
      <c r="KBH1705" s="9"/>
      <c r="KBI1705" s="9"/>
      <c r="KBJ1705" s="9"/>
      <c r="KBK1705" s="9"/>
      <c r="KBL1705" s="9"/>
      <c r="KBM1705" s="9"/>
      <c r="KBN1705" s="9"/>
      <c r="KBO1705" s="9"/>
      <c r="KBP1705" s="9"/>
      <c r="KBQ1705" s="9"/>
      <c r="KBR1705" s="9"/>
      <c r="KBS1705" s="9"/>
      <c r="KBT1705" s="9"/>
      <c r="KBU1705" s="9"/>
      <c r="KBV1705" s="9"/>
      <c r="KBW1705" s="9"/>
      <c r="KBX1705" s="9"/>
      <c r="KBY1705" s="9"/>
      <c r="KBZ1705" s="9"/>
      <c r="KCA1705" s="9"/>
      <c r="KCB1705" s="9"/>
      <c r="KCC1705" s="9"/>
      <c r="KCD1705" s="9"/>
      <c r="KCE1705" s="9"/>
      <c r="KCF1705" s="9"/>
      <c r="KCG1705" s="9"/>
      <c r="KCH1705" s="9"/>
      <c r="KCI1705" s="9"/>
      <c r="KCJ1705" s="9"/>
      <c r="KCK1705" s="9"/>
      <c r="KCL1705" s="9"/>
      <c r="KCM1705" s="9"/>
      <c r="KCN1705" s="9"/>
      <c r="KCO1705" s="9"/>
      <c r="KCP1705" s="9"/>
      <c r="KCQ1705" s="9"/>
      <c r="KCR1705" s="9"/>
      <c r="KCS1705" s="9"/>
      <c r="KCT1705" s="9"/>
      <c r="KCU1705" s="9"/>
      <c r="KCV1705" s="9"/>
      <c r="KCW1705" s="9"/>
      <c r="KCX1705" s="9"/>
      <c r="KCY1705" s="9"/>
      <c r="KCZ1705" s="9"/>
      <c r="KDA1705" s="9"/>
      <c r="KDB1705" s="9"/>
      <c r="KDC1705" s="9"/>
      <c r="KDD1705" s="9"/>
      <c r="KDE1705" s="9"/>
      <c r="KDF1705" s="9"/>
      <c r="KDG1705" s="9"/>
      <c r="KDH1705" s="9"/>
      <c r="KDI1705" s="9"/>
      <c r="KDJ1705" s="9"/>
      <c r="KDK1705" s="9"/>
      <c r="KDL1705" s="9"/>
      <c r="KDM1705" s="9"/>
      <c r="KDN1705" s="9"/>
      <c r="KDO1705" s="9"/>
      <c r="KDP1705" s="9"/>
      <c r="KDQ1705" s="9"/>
      <c r="KDR1705" s="9"/>
      <c r="KDS1705" s="9"/>
      <c r="KDT1705" s="9"/>
      <c r="KDU1705" s="9"/>
      <c r="KDV1705" s="9"/>
      <c r="KDW1705" s="9"/>
      <c r="KDX1705" s="9"/>
      <c r="KDY1705" s="9"/>
      <c r="KDZ1705" s="9"/>
      <c r="KEA1705" s="9"/>
      <c r="KEB1705" s="9"/>
      <c r="KEC1705" s="9"/>
      <c r="KED1705" s="9"/>
      <c r="KEE1705" s="9"/>
      <c r="KEF1705" s="9"/>
      <c r="KEG1705" s="9"/>
      <c r="KEH1705" s="9"/>
      <c r="KEI1705" s="9"/>
      <c r="KEJ1705" s="9"/>
      <c r="KEK1705" s="9"/>
      <c r="KEL1705" s="9"/>
      <c r="KEM1705" s="9"/>
      <c r="KEN1705" s="9"/>
      <c r="KEO1705" s="9"/>
      <c r="KEP1705" s="9"/>
      <c r="KEQ1705" s="9"/>
      <c r="KER1705" s="9"/>
      <c r="KES1705" s="9"/>
      <c r="KET1705" s="9"/>
      <c r="KEU1705" s="9"/>
      <c r="KEV1705" s="9"/>
      <c r="KEW1705" s="9"/>
      <c r="KEX1705" s="9"/>
      <c r="KEY1705" s="9"/>
      <c r="KEZ1705" s="9"/>
      <c r="KFA1705" s="9"/>
      <c r="KFB1705" s="9"/>
      <c r="KFC1705" s="9"/>
      <c r="KFD1705" s="9"/>
      <c r="KFE1705" s="9"/>
      <c r="KFF1705" s="9"/>
      <c r="KFG1705" s="9"/>
      <c r="KFH1705" s="9"/>
      <c r="KFI1705" s="9"/>
      <c r="KFJ1705" s="9"/>
      <c r="KFK1705" s="9"/>
      <c r="KFL1705" s="9"/>
      <c r="KFM1705" s="9"/>
      <c r="KFN1705" s="9"/>
      <c r="KFO1705" s="9"/>
      <c r="KFP1705" s="9"/>
      <c r="KFQ1705" s="9"/>
      <c r="KFR1705" s="9"/>
      <c r="KFS1705" s="9"/>
      <c r="KFT1705" s="9"/>
      <c r="KFU1705" s="9"/>
      <c r="KFV1705" s="9"/>
      <c r="KFW1705" s="9"/>
      <c r="KFX1705" s="9"/>
      <c r="KFY1705" s="9"/>
      <c r="KFZ1705" s="9"/>
      <c r="KGA1705" s="9"/>
      <c r="KGB1705" s="9"/>
      <c r="KGC1705" s="9"/>
      <c r="KGD1705" s="9"/>
      <c r="KGE1705" s="9"/>
      <c r="KGF1705" s="9"/>
      <c r="KGG1705" s="9"/>
      <c r="KGH1705" s="9"/>
      <c r="KGI1705" s="9"/>
      <c r="KGJ1705" s="9"/>
      <c r="KGK1705" s="9"/>
      <c r="KGL1705" s="9"/>
      <c r="KGM1705" s="9"/>
      <c r="KGN1705" s="9"/>
      <c r="KGO1705" s="9"/>
      <c r="KGP1705" s="9"/>
      <c r="KGQ1705" s="9"/>
      <c r="KGR1705" s="9"/>
      <c r="KGS1705" s="9"/>
      <c r="KGT1705" s="9"/>
      <c r="KGU1705" s="9"/>
      <c r="KGV1705" s="9"/>
      <c r="KGW1705" s="9"/>
      <c r="KGX1705" s="9"/>
      <c r="KGY1705" s="9"/>
      <c r="KGZ1705" s="9"/>
      <c r="KHA1705" s="9"/>
      <c r="KHB1705" s="9"/>
      <c r="KHC1705" s="9"/>
      <c r="KHD1705" s="9"/>
      <c r="KHE1705" s="9"/>
      <c r="KHF1705" s="9"/>
      <c r="KHG1705" s="9"/>
      <c r="KHH1705" s="9"/>
      <c r="KHI1705" s="9"/>
      <c r="KHJ1705" s="9"/>
      <c r="KHK1705" s="9"/>
      <c r="KHL1705" s="9"/>
      <c r="KHM1705" s="9"/>
      <c r="KHN1705" s="9"/>
      <c r="KHO1705" s="9"/>
      <c r="KHP1705" s="9"/>
      <c r="KHQ1705" s="9"/>
      <c r="KHR1705" s="9"/>
      <c r="KHS1705" s="9"/>
      <c r="KHT1705" s="9"/>
      <c r="KHU1705" s="9"/>
      <c r="KHV1705" s="9"/>
      <c r="KHW1705" s="9"/>
      <c r="KHX1705" s="9"/>
      <c r="KHY1705" s="9"/>
      <c r="KHZ1705" s="9"/>
      <c r="KIA1705" s="9"/>
      <c r="KIB1705" s="9"/>
      <c r="KIC1705" s="9"/>
      <c r="KID1705" s="9"/>
      <c r="KIE1705" s="9"/>
      <c r="KIF1705" s="9"/>
      <c r="KIG1705" s="9"/>
      <c r="KIH1705" s="9"/>
      <c r="KII1705" s="9"/>
      <c r="KIJ1705" s="9"/>
      <c r="KIK1705" s="9"/>
      <c r="KIL1705" s="9"/>
      <c r="KIM1705" s="9"/>
      <c r="KIN1705" s="9"/>
      <c r="KIO1705" s="9"/>
      <c r="KIP1705" s="9"/>
      <c r="KIQ1705" s="9"/>
      <c r="KIR1705" s="9"/>
      <c r="KIS1705" s="9"/>
      <c r="KIT1705" s="9"/>
      <c r="KIU1705" s="9"/>
      <c r="KIV1705" s="9"/>
      <c r="KIW1705" s="9"/>
      <c r="KIX1705" s="9"/>
      <c r="KIY1705" s="9"/>
      <c r="KIZ1705" s="9"/>
      <c r="KJA1705" s="9"/>
      <c r="KJB1705" s="9"/>
      <c r="KJC1705" s="9"/>
      <c r="KJD1705" s="9"/>
      <c r="KJE1705" s="9"/>
      <c r="KJF1705" s="9"/>
      <c r="KJG1705" s="9"/>
      <c r="KJH1705" s="9"/>
      <c r="KJI1705" s="9"/>
      <c r="KJJ1705" s="9"/>
      <c r="KJK1705" s="9"/>
      <c r="KJL1705" s="9"/>
      <c r="KJM1705" s="9"/>
      <c r="KJN1705" s="9"/>
      <c r="KJO1705" s="9"/>
      <c r="KJP1705" s="9"/>
      <c r="KJQ1705" s="9"/>
      <c r="KJR1705" s="9"/>
      <c r="KJS1705" s="9"/>
      <c r="KJT1705" s="9"/>
      <c r="KJU1705" s="9"/>
      <c r="KJV1705" s="9"/>
      <c r="KJW1705" s="9"/>
      <c r="KJX1705" s="9"/>
      <c r="KJY1705" s="9"/>
      <c r="KJZ1705" s="9"/>
      <c r="KKA1705" s="9"/>
      <c r="KKB1705" s="9"/>
      <c r="KKC1705" s="9"/>
      <c r="KKD1705" s="9"/>
      <c r="KKE1705" s="9"/>
      <c r="KKF1705" s="9"/>
      <c r="KKG1705" s="9"/>
      <c r="KKH1705" s="9"/>
      <c r="KKI1705" s="9"/>
      <c r="KKJ1705" s="9"/>
      <c r="KKK1705" s="9"/>
      <c r="KKL1705" s="9"/>
      <c r="KKM1705" s="9"/>
      <c r="KKN1705" s="9"/>
      <c r="KKO1705" s="9"/>
      <c r="KKP1705" s="9"/>
      <c r="KKQ1705" s="9"/>
      <c r="KKR1705" s="9"/>
      <c r="KKS1705" s="9"/>
      <c r="KKT1705" s="9"/>
      <c r="KKU1705" s="9"/>
      <c r="KKV1705" s="9"/>
      <c r="KKW1705" s="9"/>
      <c r="KKX1705" s="9"/>
      <c r="KKY1705" s="9"/>
      <c r="KKZ1705" s="9"/>
      <c r="KLA1705" s="9"/>
      <c r="KLB1705" s="9"/>
      <c r="KLC1705" s="9"/>
      <c r="KLD1705" s="9"/>
      <c r="KLE1705" s="9"/>
      <c r="KLF1705" s="9"/>
      <c r="KLG1705" s="9"/>
      <c r="KLH1705" s="9"/>
      <c r="KLI1705" s="9"/>
      <c r="KLJ1705" s="9"/>
      <c r="KLK1705" s="9"/>
      <c r="KLL1705" s="9"/>
      <c r="KLM1705" s="9"/>
      <c r="KLN1705" s="9"/>
      <c r="KLO1705" s="9"/>
      <c r="KLP1705" s="9"/>
      <c r="KLQ1705" s="9"/>
      <c r="KLR1705" s="9"/>
      <c r="KLS1705" s="9"/>
      <c r="KLT1705" s="9"/>
      <c r="KLU1705" s="9"/>
      <c r="KLV1705" s="9"/>
      <c r="KLW1705" s="9"/>
      <c r="KLX1705" s="9"/>
      <c r="KLY1705" s="9"/>
      <c r="KLZ1705" s="9"/>
      <c r="KMA1705" s="9"/>
      <c r="KMB1705" s="9"/>
      <c r="KMC1705" s="9"/>
      <c r="KMD1705" s="9"/>
      <c r="KME1705" s="9"/>
      <c r="KMF1705" s="9"/>
      <c r="KMG1705" s="9"/>
      <c r="KMH1705" s="9"/>
      <c r="KMI1705" s="9"/>
      <c r="KMJ1705" s="9"/>
      <c r="KMK1705" s="9"/>
      <c r="KML1705" s="9"/>
      <c r="KMM1705" s="9"/>
      <c r="KMN1705" s="9"/>
      <c r="KMO1705" s="9"/>
      <c r="KMP1705" s="9"/>
      <c r="KMQ1705" s="9"/>
      <c r="KMR1705" s="9"/>
      <c r="KMS1705" s="9"/>
      <c r="KMT1705" s="9"/>
      <c r="KMU1705" s="9"/>
      <c r="KMV1705" s="9"/>
      <c r="KMW1705" s="9"/>
      <c r="KMX1705" s="9"/>
      <c r="KMY1705" s="9"/>
      <c r="KMZ1705" s="9"/>
      <c r="KNA1705" s="9"/>
      <c r="KNB1705" s="9"/>
      <c r="KNC1705" s="9"/>
      <c r="KND1705" s="9"/>
      <c r="KNE1705" s="9"/>
      <c r="KNF1705" s="9"/>
      <c r="KNG1705" s="9"/>
      <c r="KNH1705" s="9"/>
      <c r="KNI1705" s="9"/>
      <c r="KNJ1705" s="9"/>
      <c r="KNK1705" s="9"/>
      <c r="KNL1705" s="9"/>
      <c r="KNM1705" s="9"/>
      <c r="KNN1705" s="9"/>
      <c r="KNO1705" s="9"/>
      <c r="KNP1705" s="9"/>
      <c r="KNQ1705" s="9"/>
      <c r="KNR1705" s="9"/>
      <c r="KNS1705" s="9"/>
      <c r="KNT1705" s="9"/>
      <c r="KNU1705" s="9"/>
      <c r="KNV1705" s="9"/>
      <c r="KNW1705" s="9"/>
      <c r="KNX1705" s="9"/>
      <c r="KNY1705" s="9"/>
      <c r="KNZ1705" s="9"/>
      <c r="KOA1705" s="9"/>
      <c r="KOB1705" s="9"/>
      <c r="KOC1705" s="9"/>
      <c r="KOD1705" s="9"/>
      <c r="KOE1705" s="9"/>
      <c r="KOF1705" s="9"/>
      <c r="KOG1705" s="9"/>
      <c r="KOH1705" s="9"/>
      <c r="KOI1705" s="9"/>
      <c r="KOJ1705" s="9"/>
      <c r="KOK1705" s="9"/>
      <c r="KOL1705" s="9"/>
      <c r="KOM1705" s="9"/>
      <c r="KON1705" s="9"/>
      <c r="KOO1705" s="9"/>
      <c r="KOP1705" s="9"/>
      <c r="KOQ1705" s="9"/>
      <c r="KOR1705" s="9"/>
      <c r="KOS1705" s="9"/>
      <c r="KOT1705" s="9"/>
      <c r="KOU1705" s="9"/>
      <c r="KOV1705" s="9"/>
      <c r="KOW1705" s="9"/>
      <c r="KOX1705" s="9"/>
      <c r="KOY1705" s="9"/>
      <c r="KOZ1705" s="9"/>
      <c r="KPA1705" s="9"/>
      <c r="KPB1705" s="9"/>
      <c r="KPC1705" s="9"/>
      <c r="KPD1705" s="9"/>
      <c r="KPE1705" s="9"/>
      <c r="KPF1705" s="9"/>
      <c r="KPG1705" s="9"/>
      <c r="KPH1705" s="9"/>
      <c r="KPI1705" s="9"/>
      <c r="KPJ1705" s="9"/>
      <c r="KPK1705" s="9"/>
      <c r="KPL1705" s="9"/>
      <c r="KPM1705" s="9"/>
      <c r="KPN1705" s="9"/>
      <c r="KPO1705" s="9"/>
      <c r="KPP1705" s="9"/>
      <c r="KPQ1705" s="9"/>
      <c r="KPR1705" s="9"/>
      <c r="KPS1705" s="9"/>
      <c r="KPT1705" s="9"/>
      <c r="KPU1705" s="9"/>
      <c r="KPV1705" s="9"/>
      <c r="KPW1705" s="9"/>
      <c r="KPX1705" s="9"/>
      <c r="KPY1705" s="9"/>
      <c r="KPZ1705" s="9"/>
      <c r="KQA1705" s="9"/>
      <c r="KQB1705" s="9"/>
      <c r="KQC1705" s="9"/>
      <c r="KQD1705" s="9"/>
      <c r="KQE1705" s="9"/>
      <c r="KQF1705" s="9"/>
      <c r="KQG1705" s="9"/>
      <c r="KQH1705" s="9"/>
      <c r="KQI1705" s="9"/>
      <c r="KQJ1705" s="9"/>
      <c r="KQK1705" s="9"/>
      <c r="KQL1705" s="9"/>
      <c r="KQM1705" s="9"/>
      <c r="KQN1705" s="9"/>
      <c r="KQO1705" s="9"/>
      <c r="KQP1705" s="9"/>
      <c r="KQQ1705" s="9"/>
      <c r="KQR1705" s="9"/>
      <c r="KQS1705" s="9"/>
      <c r="KQT1705" s="9"/>
      <c r="KQU1705" s="9"/>
      <c r="KQV1705" s="9"/>
      <c r="KQW1705" s="9"/>
      <c r="KQX1705" s="9"/>
      <c r="KQY1705" s="9"/>
      <c r="KQZ1705" s="9"/>
      <c r="KRA1705" s="9"/>
      <c r="KRB1705" s="9"/>
      <c r="KRC1705" s="9"/>
      <c r="KRD1705" s="9"/>
      <c r="KRE1705" s="9"/>
      <c r="KRF1705" s="9"/>
      <c r="KRG1705" s="9"/>
      <c r="KRH1705" s="9"/>
      <c r="KRI1705" s="9"/>
      <c r="KRJ1705" s="9"/>
      <c r="KRK1705" s="9"/>
      <c r="KRL1705" s="9"/>
      <c r="KRM1705" s="9"/>
      <c r="KRN1705" s="9"/>
      <c r="KRO1705" s="9"/>
      <c r="KRP1705" s="9"/>
      <c r="KRQ1705" s="9"/>
      <c r="KRR1705" s="9"/>
      <c r="KRS1705" s="9"/>
      <c r="KRT1705" s="9"/>
      <c r="KRU1705" s="9"/>
      <c r="KRV1705" s="9"/>
      <c r="KRW1705" s="9"/>
      <c r="KRX1705" s="9"/>
      <c r="KRY1705" s="9"/>
      <c r="KRZ1705" s="9"/>
      <c r="KSA1705" s="9"/>
      <c r="KSB1705" s="9"/>
      <c r="KSC1705" s="9"/>
      <c r="KSD1705" s="9"/>
      <c r="KSE1705" s="9"/>
      <c r="KSF1705" s="9"/>
      <c r="KSG1705" s="9"/>
      <c r="KSH1705" s="9"/>
      <c r="KSI1705" s="9"/>
      <c r="KSJ1705" s="9"/>
      <c r="KSK1705" s="9"/>
      <c r="KSL1705" s="9"/>
      <c r="KSM1705" s="9"/>
      <c r="KSN1705" s="9"/>
      <c r="KSO1705" s="9"/>
      <c r="KSP1705" s="9"/>
      <c r="KSQ1705" s="9"/>
      <c r="KSR1705" s="9"/>
      <c r="KSS1705" s="9"/>
      <c r="KST1705" s="9"/>
      <c r="KSU1705" s="9"/>
      <c r="KSV1705" s="9"/>
      <c r="KSW1705" s="9"/>
      <c r="KSX1705" s="9"/>
      <c r="KSY1705" s="9"/>
      <c r="KSZ1705" s="9"/>
      <c r="KTA1705" s="9"/>
      <c r="KTB1705" s="9"/>
      <c r="KTC1705" s="9"/>
      <c r="KTD1705" s="9"/>
      <c r="KTE1705" s="9"/>
      <c r="KTF1705" s="9"/>
      <c r="KTG1705" s="9"/>
      <c r="KTH1705" s="9"/>
      <c r="KTI1705" s="9"/>
      <c r="KTJ1705" s="9"/>
      <c r="KTK1705" s="9"/>
      <c r="KTL1705" s="9"/>
      <c r="KTM1705" s="9"/>
      <c r="KTN1705" s="9"/>
      <c r="KTO1705" s="9"/>
      <c r="KTP1705" s="9"/>
      <c r="KTQ1705" s="9"/>
      <c r="KTR1705" s="9"/>
      <c r="KTS1705" s="9"/>
      <c r="KTT1705" s="9"/>
      <c r="KTU1705" s="9"/>
      <c r="KTV1705" s="9"/>
      <c r="KTW1705" s="9"/>
      <c r="KTX1705" s="9"/>
      <c r="KTY1705" s="9"/>
      <c r="KTZ1705" s="9"/>
      <c r="KUA1705" s="9"/>
      <c r="KUB1705" s="9"/>
      <c r="KUC1705" s="9"/>
      <c r="KUD1705" s="9"/>
      <c r="KUE1705" s="9"/>
      <c r="KUF1705" s="9"/>
      <c r="KUG1705" s="9"/>
      <c r="KUH1705" s="9"/>
      <c r="KUI1705" s="9"/>
      <c r="KUJ1705" s="9"/>
      <c r="KUK1705" s="9"/>
      <c r="KUL1705" s="9"/>
      <c r="KUM1705" s="9"/>
      <c r="KUN1705" s="9"/>
      <c r="KUO1705" s="9"/>
      <c r="KUP1705" s="9"/>
      <c r="KUQ1705" s="9"/>
      <c r="KUR1705" s="9"/>
      <c r="KUS1705" s="9"/>
      <c r="KUT1705" s="9"/>
      <c r="KUU1705" s="9"/>
      <c r="KUV1705" s="9"/>
      <c r="KUW1705" s="9"/>
      <c r="KUX1705" s="9"/>
      <c r="KUY1705" s="9"/>
      <c r="KUZ1705" s="9"/>
      <c r="KVA1705" s="9"/>
      <c r="KVB1705" s="9"/>
      <c r="KVC1705" s="9"/>
      <c r="KVD1705" s="9"/>
      <c r="KVE1705" s="9"/>
      <c r="KVF1705" s="9"/>
      <c r="KVG1705" s="9"/>
      <c r="KVH1705" s="9"/>
      <c r="KVI1705" s="9"/>
      <c r="KVJ1705" s="9"/>
      <c r="KVK1705" s="9"/>
      <c r="KVL1705" s="9"/>
      <c r="KVM1705" s="9"/>
      <c r="KVN1705" s="9"/>
      <c r="KVO1705" s="9"/>
      <c r="KVP1705" s="9"/>
      <c r="KVQ1705" s="9"/>
      <c r="KVR1705" s="9"/>
      <c r="KVS1705" s="9"/>
      <c r="KVT1705" s="9"/>
      <c r="KVU1705" s="9"/>
      <c r="KVV1705" s="9"/>
      <c r="KVW1705" s="9"/>
      <c r="KVX1705" s="9"/>
      <c r="KVY1705" s="9"/>
      <c r="KVZ1705" s="9"/>
      <c r="KWA1705" s="9"/>
      <c r="KWB1705" s="9"/>
      <c r="KWC1705" s="9"/>
      <c r="KWD1705" s="9"/>
      <c r="KWE1705" s="9"/>
      <c r="KWF1705" s="9"/>
      <c r="KWG1705" s="9"/>
      <c r="KWH1705" s="9"/>
      <c r="KWI1705" s="9"/>
      <c r="KWJ1705" s="9"/>
      <c r="KWK1705" s="9"/>
      <c r="KWL1705" s="9"/>
      <c r="KWM1705" s="9"/>
      <c r="KWN1705" s="9"/>
      <c r="KWO1705" s="9"/>
      <c r="KWP1705" s="9"/>
      <c r="KWQ1705" s="9"/>
      <c r="KWR1705" s="9"/>
      <c r="KWS1705" s="9"/>
      <c r="KWT1705" s="9"/>
      <c r="KWU1705" s="9"/>
      <c r="KWV1705" s="9"/>
      <c r="KWW1705" s="9"/>
      <c r="KWX1705" s="9"/>
      <c r="KWY1705" s="9"/>
      <c r="KWZ1705" s="9"/>
      <c r="KXA1705" s="9"/>
      <c r="KXB1705" s="9"/>
      <c r="KXC1705" s="9"/>
      <c r="KXD1705" s="9"/>
      <c r="KXE1705" s="9"/>
      <c r="KXF1705" s="9"/>
      <c r="KXG1705" s="9"/>
      <c r="KXH1705" s="9"/>
      <c r="KXI1705" s="9"/>
      <c r="KXJ1705" s="9"/>
      <c r="KXK1705" s="9"/>
      <c r="KXL1705" s="9"/>
      <c r="KXM1705" s="9"/>
      <c r="KXN1705" s="9"/>
      <c r="KXO1705" s="9"/>
      <c r="KXP1705" s="9"/>
      <c r="KXQ1705" s="9"/>
      <c r="KXR1705" s="9"/>
      <c r="KXS1705" s="9"/>
      <c r="KXT1705" s="9"/>
      <c r="KXU1705" s="9"/>
      <c r="KXV1705" s="9"/>
      <c r="KXW1705" s="9"/>
      <c r="KXX1705" s="9"/>
      <c r="KXY1705" s="9"/>
      <c r="KXZ1705" s="9"/>
      <c r="KYA1705" s="9"/>
      <c r="KYB1705" s="9"/>
      <c r="KYC1705" s="9"/>
      <c r="KYD1705" s="9"/>
      <c r="KYE1705" s="9"/>
      <c r="KYF1705" s="9"/>
      <c r="KYG1705" s="9"/>
      <c r="KYH1705" s="9"/>
      <c r="KYI1705" s="9"/>
      <c r="KYJ1705" s="9"/>
      <c r="KYK1705" s="9"/>
      <c r="KYL1705" s="9"/>
      <c r="KYM1705" s="9"/>
      <c r="KYN1705" s="9"/>
      <c r="KYO1705" s="9"/>
      <c r="KYP1705" s="9"/>
      <c r="KYQ1705" s="9"/>
      <c r="KYR1705" s="9"/>
      <c r="KYS1705" s="9"/>
      <c r="KYT1705" s="9"/>
      <c r="KYU1705" s="9"/>
      <c r="KYV1705" s="9"/>
      <c r="KYW1705" s="9"/>
      <c r="KYX1705" s="9"/>
      <c r="KYY1705" s="9"/>
      <c r="KYZ1705" s="9"/>
      <c r="KZA1705" s="9"/>
      <c r="KZB1705" s="9"/>
      <c r="KZC1705" s="9"/>
      <c r="KZD1705" s="9"/>
      <c r="KZE1705" s="9"/>
      <c r="KZF1705" s="9"/>
      <c r="KZG1705" s="9"/>
      <c r="KZH1705" s="9"/>
      <c r="KZI1705" s="9"/>
      <c r="KZJ1705" s="9"/>
      <c r="KZK1705" s="9"/>
      <c r="KZL1705" s="9"/>
      <c r="KZM1705" s="9"/>
      <c r="KZN1705" s="9"/>
      <c r="KZO1705" s="9"/>
      <c r="KZP1705" s="9"/>
      <c r="KZQ1705" s="9"/>
      <c r="KZR1705" s="9"/>
      <c r="KZS1705" s="9"/>
      <c r="KZT1705" s="9"/>
      <c r="KZU1705" s="9"/>
      <c r="KZV1705" s="9"/>
      <c r="KZW1705" s="9"/>
      <c r="KZX1705" s="9"/>
      <c r="KZY1705" s="9"/>
      <c r="KZZ1705" s="9"/>
      <c r="LAA1705" s="9"/>
      <c r="LAB1705" s="9"/>
      <c r="LAC1705" s="9"/>
      <c r="LAD1705" s="9"/>
      <c r="LAE1705" s="9"/>
      <c r="LAF1705" s="9"/>
      <c r="LAG1705" s="9"/>
      <c r="LAH1705" s="9"/>
      <c r="LAI1705" s="9"/>
      <c r="LAJ1705" s="9"/>
      <c r="LAK1705" s="9"/>
      <c r="LAL1705" s="9"/>
      <c r="LAM1705" s="9"/>
      <c r="LAN1705" s="9"/>
      <c r="LAO1705" s="9"/>
      <c r="LAP1705" s="9"/>
      <c r="LAQ1705" s="9"/>
      <c r="LAR1705" s="9"/>
      <c r="LAS1705" s="9"/>
      <c r="LAT1705" s="9"/>
      <c r="LAU1705" s="9"/>
      <c r="LAV1705" s="9"/>
      <c r="LAW1705" s="9"/>
      <c r="LAX1705" s="9"/>
      <c r="LAY1705" s="9"/>
      <c r="LAZ1705" s="9"/>
      <c r="LBA1705" s="9"/>
      <c r="LBB1705" s="9"/>
      <c r="LBC1705" s="9"/>
      <c r="LBD1705" s="9"/>
      <c r="LBE1705" s="9"/>
      <c r="LBF1705" s="9"/>
      <c r="LBG1705" s="9"/>
      <c r="LBH1705" s="9"/>
      <c r="LBI1705" s="9"/>
      <c r="LBJ1705" s="9"/>
      <c r="LBK1705" s="9"/>
      <c r="LBL1705" s="9"/>
      <c r="LBM1705" s="9"/>
      <c r="LBN1705" s="9"/>
      <c r="LBO1705" s="9"/>
      <c r="LBP1705" s="9"/>
      <c r="LBQ1705" s="9"/>
      <c r="LBR1705" s="9"/>
      <c r="LBS1705" s="9"/>
      <c r="LBT1705" s="9"/>
      <c r="LBU1705" s="9"/>
      <c r="LBV1705" s="9"/>
      <c r="LBW1705" s="9"/>
      <c r="LBX1705" s="9"/>
      <c r="LBY1705" s="9"/>
      <c r="LBZ1705" s="9"/>
      <c r="LCA1705" s="9"/>
      <c r="LCB1705" s="9"/>
      <c r="LCC1705" s="9"/>
      <c r="LCD1705" s="9"/>
      <c r="LCE1705" s="9"/>
      <c r="LCF1705" s="9"/>
      <c r="LCG1705" s="9"/>
      <c r="LCH1705" s="9"/>
      <c r="LCI1705" s="9"/>
      <c r="LCJ1705" s="9"/>
      <c r="LCK1705" s="9"/>
      <c r="LCL1705" s="9"/>
      <c r="LCM1705" s="9"/>
      <c r="LCN1705" s="9"/>
      <c r="LCO1705" s="9"/>
      <c r="LCP1705" s="9"/>
      <c r="LCQ1705" s="9"/>
      <c r="LCR1705" s="9"/>
      <c r="LCS1705" s="9"/>
      <c r="LCT1705" s="9"/>
      <c r="LCU1705" s="9"/>
      <c r="LCV1705" s="9"/>
      <c r="LCW1705" s="9"/>
      <c r="LCX1705" s="9"/>
      <c r="LCY1705" s="9"/>
      <c r="LCZ1705" s="9"/>
      <c r="LDA1705" s="9"/>
      <c r="LDB1705" s="9"/>
      <c r="LDC1705" s="9"/>
      <c r="LDD1705" s="9"/>
      <c r="LDE1705" s="9"/>
      <c r="LDF1705" s="9"/>
      <c r="LDG1705" s="9"/>
      <c r="LDH1705" s="9"/>
      <c r="LDI1705" s="9"/>
      <c r="LDJ1705" s="9"/>
      <c r="LDK1705" s="9"/>
      <c r="LDL1705" s="9"/>
      <c r="LDM1705" s="9"/>
      <c r="LDN1705" s="9"/>
      <c r="LDO1705" s="9"/>
      <c r="LDP1705" s="9"/>
      <c r="LDQ1705" s="9"/>
      <c r="LDR1705" s="9"/>
      <c r="LDS1705" s="9"/>
      <c r="LDT1705" s="9"/>
      <c r="LDU1705" s="9"/>
      <c r="LDV1705" s="9"/>
      <c r="LDW1705" s="9"/>
      <c r="LDX1705" s="9"/>
      <c r="LDY1705" s="9"/>
      <c r="LDZ1705" s="9"/>
      <c r="LEA1705" s="9"/>
      <c r="LEB1705" s="9"/>
      <c r="LEC1705" s="9"/>
      <c r="LED1705" s="9"/>
      <c r="LEE1705" s="9"/>
      <c r="LEF1705" s="9"/>
      <c r="LEG1705" s="9"/>
      <c r="LEH1705" s="9"/>
      <c r="LEI1705" s="9"/>
      <c r="LEJ1705" s="9"/>
      <c r="LEK1705" s="9"/>
      <c r="LEL1705" s="9"/>
      <c r="LEM1705" s="9"/>
      <c r="LEN1705" s="9"/>
      <c r="LEO1705" s="9"/>
      <c r="LEP1705" s="9"/>
      <c r="LEQ1705" s="9"/>
      <c r="LER1705" s="9"/>
      <c r="LES1705" s="9"/>
      <c r="LET1705" s="9"/>
      <c r="LEU1705" s="9"/>
      <c r="LEV1705" s="9"/>
      <c r="LEW1705" s="9"/>
      <c r="LEX1705" s="9"/>
      <c r="LEY1705" s="9"/>
      <c r="LEZ1705" s="9"/>
      <c r="LFA1705" s="9"/>
      <c r="LFB1705" s="9"/>
      <c r="LFC1705" s="9"/>
      <c r="LFD1705" s="9"/>
      <c r="LFE1705" s="9"/>
      <c r="LFF1705" s="9"/>
      <c r="LFG1705" s="9"/>
      <c r="LFH1705" s="9"/>
      <c r="LFI1705" s="9"/>
      <c r="LFJ1705" s="9"/>
      <c r="LFK1705" s="9"/>
      <c r="LFL1705" s="9"/>
      <c r="LFM1705" s="9"/>
      <c r="LFN1705" s="9"/>
      <c r="LFO1705" s="9"/>
      <c r="LFP1705" s="9"/>
      <c r="LFQ1705" s="9"/>
      <c r="LFR1705" s="9"/>
      <c r="LFS1705" s="9"/>
      <c r="LFT1705" s="9"/>
      <c r="LFU1705" s="9"/>
      <c r="LFV1705" s="9"/>
      <c r="LFW1705" s="9"/>
      <c r="LFX1705" s="9"/>
      <c r="LFY1705" s="9"/>
      <c r="LFZ1705" s="9"/>
      <c r="LGA1705" s="9"/>
      <c r="LGB1705" s="9"/>
      <c r="LGC1705" s="9"/>
      <c r="LGD1705" s="9"/>
      <c r="LGE1705" s="9"/>
      <c r="LGF1705" s="9"/>
      <c r="LGG1705" s="9"/>
      <c r="LGH1705" s="9"/>
      <c r="LGI1705" s="9"/>
      <c r="LGJ1705" s="9"/>
      <c r="LGK1705" s="9"/>
      <c r="LGL1705" s="9"/>
      <c r="LGM1705" s="9"/>
      <c r="LGN1705" s="9"/>
      <c r="LGO1705" s="9"/>
      <c r="LGP1705" s="9"/>
      <c r="LGQ1705" s="9"/>
      <c r="LGR1705" s="9"/>
      <c r="LGS1705" s="9"/>
      <c r="LGT1705" s="9"/>
      <c r="LGU1705" s="9"/>
      <c r="LGV1705" s="9"/>
      <c r="LGW1705" s="9"/>
      <c r="LGX1705" s="9"/>
      <c r="LGY1705" s="9"/>
      <c r="LGZ1705" s="9"/>
      <c r="LHA1705" s="9"/>
      <c r="LHB1705" s="9"/>
      <c r="LHC1705" s="9"/>
      <c r="LHD1705" s="9"/>
      <c r="LHE1705" s="9"/>
      <c r="LHF1705" s="9"/>
      <c r="LHG1705" s="9"/>
      <c r="LHH1705" s="9"/>
      <c r="LHI1705" s="9"/>
      <c r="LHJ1705" s="9"/>
      <c r="LHK1705" s="9"/>
      <c r="LHL1705" s="9"/>
      <c r="LHM1705" s="9"/>
      <c r="LHN1705" s="9"/>
      <c r="LHO1705" s="9"/>
      <c r="LHP1705" s="9"/>
      <c r="LHQ1705" s="9"/>
      <c r="LHR1705" s="9"/>
      <c r="LHS1705" s="9"/>
      <c r="LHT1705" s="9"/>
      <c r="LHU1705" s="9"/>
      <c r="LHV1705" s="9"/>
      <c r="LHW1705" s="9"/>
      <c r="LHX1705" s="9"/>
      <c r="LHY1705" s="9"/>
      <c r="LHZ1705" s="9"/>
      <c r="LIA1705" s="9"/>
      <c r="LIB1705" s="9"/>
      <c r="LIC1705" s="9"/>
      <c r="LID1705" s="9"/>
      <c r="LIE1705" s="9"/>
      <c r="LIF1705" s="9"/>
      <c r="LIG1705" s="9"/>
      <c r="LIH1705" s="9"/>
      <c r="LII1705" s="9"/>
      <c r="LIJ1705" s="9"/>
      <c r="LIK1705" s="9"/>
      <c r="LIL1705" s="9"/>
      <c r="LIM1705" s="9"/>
      <c r="LIN1705" s="9"/>
      <c r="LIO1705" s="9"/>
      <c r="LIP1705" s="9"/>
      <c r="LIQ1705" s="9"/>
      <c r="LIR1705" s="9"/>
      <c r="LIS1705" s="9"/>
      <c r="LIT1705" s="9"/>
      <c r="LIU1705" s="9"/>
      <c r="LIV1705" s="9"/>
      <c r="LIW1705" s="9"/>
      <c r="LIX1705" s="9"/>
      <c r="LIY1705" s="9"/>
      <c r="LIZ1705" s="9"/>
      <c r="LJA1705" s="9"/>
      <c r="LJB1705" s="9"/>
      <c r="LJC1705" s="9"/>
      <c r="LJD1705" s="9"/>
      <c r="LJE1705" s="9"/>
      <c r="LJF1705" s="9"/>
      <c r="LJG1705" s="9"/>
      <c r="LJH1705" s="9"/>
      <c r="LJI1705" s="9"/>
      <c r="LJJ1705" s="9"/>
      <c r="LJK1705" s="9"/>
      <c r="LJL1705" s="9"/>
      <c r="LJM1705" s="9"/>
      <c r="LJN1705" s="9"/>
      <c r="LJO1705" s="9"/>
      <c r="LJP1705" s="9"/>
      <c r="LJQ1705" s="9"/>
      <c r="LJR1705" s="9"/>
      <c r="LJS1705" s="9"/>
      <c r="LJT1705" s="9"/>
      <c r="LJU1705" s="9"/>
      <c r="LJV1705" s="9"/>
      <c r="LJW1705" s="9"/>
      <c r="LJX1705" s="9"/>
      <c r="LJY1705" s="9"/>
      <c r="LJZ1705" s="9"/>
      <c r="LKA1705" s="9"/>
      <c r="LKB1705" s="9"/>
      <c r="LKC1705" s="9"/>
      <c r="LKD1705" s="9"/>
      <c r="LKE1705" s="9"/>
      <c r="LKF1705" s="9"/>
      <c r="LKG1705" s="9"/>
      <c r="LKH1705" s="9"/>
      <c r="LKI1705" s="9"/>
      <c r="LKJ1705" s="9"/>
      <c r="LKK1705" s="9"/>
      <c r="LKL1705" s="9"/>
      <c r="LKM1705" s="9"/>
      <c r="LKN1705" s="9"/>
      <c r="LKO1705" s="9"/>
      <c r="LKP1705" s="9"/>
      <c r="LKQ1705" s="9"/>
      <c r="LKR1705" s="9"/>
      <c r="LKS1705" s="9"/>
      <c r="LKT1705" s="9"/>
      <c r="LKU1705" s="9"/>
      <c r="LKV1705" s="9"/>
      <c r="LKW1705" s="9"/>
      <c r="LKX1705" s="9"/>
      <c r="LKY1705" s="9"/>
      <c r="LKZ1705" s="9"/>
      <c r="LLA1705" s="9"/>
      <c r="LLB1705" s="9"/>
      <c r="LLC1705" s="9"/>
      <c r="LLD1705" s="9"/>
      <c r="LLE1705" s="9"/>
      <c r="LLF1705" s="9"/>
      <c r="LLG1705" s="9"/>
      <c r="LLH1705" s="9"/>
      <c r="LLI1705" s="9"/>
      <c r="LLJ1705" s="9"/>
      <c r="LLK1705" s="9"/>
      <c r="LLL1705" s="9"/>
      <c r="LLM1705" s="9"/>
      <c r="LLN1705" s="9"/>
      <c r="LLO1705" s="9"/>
      <c r="LLP1705" s="9"/>
      <c r="LLQ1705" s="9"/>
      <c r="LLR1705" s="9"/>
      <c r="LLS1705" s="9"/>
      <c r="LLT1705" s="9"/>
      <c r="LLU1705" s="9"/>
      <c r="LLV1705" s="9"/>
      <c r="LLW1705" s="9"/>
      <c r="LLX1705" s="9"/>
      <c r="LLY1705" s="9"/>
      <c r="LLZ1705" s="9"/>
      <c r="LMA1705" s="9"/>
      <c r="LMB1705" s="9"/>
      <c r="LMC1705" s="9"/>
      <c r="LMD1705" s="9"/>
      <c r="LME1705" s="9"/>
      <c r="LMF1705" s="9"/>
      <c r="LMG1705" s="9"/>
      <c r="LMH1705" s="9"/>
      <c r="LMI1705" s="9"/>
      <c r="LMJ1705" s="9"/>
      <c r="LMK1705" s="9"/>
      <c r="LML1705" s="9"/>
      <c r="LMM1705" s="9"/>
      <c r="LMN1705" s="9"/>
      <c r="LMO1705" s="9"/>
      <c r="LMP1705" s="9"/>
      <c r="LMQ1705" s="9"/>
      <c r="LMR1705" s="9"/>
      <c r="LMS1705" s="9"/>
      <c r="LMT1705" s="9"/>
      <c r="LMU1705" s="9"/>
      <c r="LMV1705" s="9"/>
      <c r="LMW1705" s="9"/>
      <c r="LMX1705" s="9"/>
      <c r="LMY1705" s="9"/>
      <c r="LMZ1705" s="9"/>
      <c r="LNA1705" s="9"/>
      <c r="LNB1705" s="9"/>
      <c r="LNC1705" s="9"/>
      <c r="LND1705" s="9"/>
      <c r="LNE1705" s="9"/>
      <c r="LNF1705" s="9"/>
      <c r="LNG1705" s="9"/>
      <c r="LNH1705" s="9"/>
      <c r="LNI1705" s="9"/>
      <c r="LNJ1705" s="9"/>
      <c r="LNK1705" s="9"/>
      <c r="LNL1705" s="9"/>
      <c r="LNM1705" s="9"/>
      <c r="LNN1705" s="9"/>
      <c r="LNO1705" s="9"/>
      <c r="LNP1705" s="9"/>
      <c r="LNQ1705" s="9"/>
      <c r="LNR1705" s="9"/>
      <c r="LNS1705" s="9"/>
      <c r="LNT1705" s="9"/>
      <c r="LNU1705" s="9"/>
      <c r="LNV1705" s="9"/>
      <c r="LNW1705" s="9"/>
      <c r="LNX1705" s="9"/>
      <c r="LNY1705" s="9"/>
      <c r="LNZ1705" s="9"/>
      <c r="LOA1705" s="9"/>
      <c r="LOB1705" s="9"/>
      <c r="LOC1705" s="9"/>
      <c r="LOD1705" s="9"/>
      <c r="LOE1705" s="9"/>
      <c r="LOF1705" s="9"/>
      <c r="LOG1705" s="9"/>
      <c r="LOH1705" s="9"/>
      <c r="LOI1705" s="9"/>
      <c r="LOJ1705" s="9"/>
      <c r="LOK1705" s="9"/>
      <c r="LOL1705" s="9"/>
      <c r="LOM1705" s="9"/>
      <c r="LON1705" s="9"/>
      <c r="LOO1705" s="9"/>
      <c r="LOP1705" s="9"/>
      <c r="LOQ1705" s="9"/>
      <c r="LOR1705" s="9"/>
      <c r="LOS1705" s="9"/>
      <c r="LOT1705" s="9"/>
      <c r="LOU1705" s="9"/>
      <c r="LOV1705" s="9"/>
      <c r="LOW1705" s="9"/>
      <c r="LOX1705" s="9"/>
      <c r="LOY1705" s="9"/>
      <c r="LOZ1705" s="9"/>
      <c r="LPA1705" s="9"/>
      <c r="LPB1705" s="9"/>
      <c r="LPC1705" s="9"/>
      <c r="LPD1705" s="9"/>
      <c r="LPE1705" s="9"/>
      <c r="LPF1705" s="9"/>
      <c r="LPG1705" s="9"/>
      <c r="LPH1705" s="9"/>
      <c r="LPI1705" s="9"/>
      <c r="LPJ1705" s="9"/>
      <c r="LPK1705" s="9"/>
      <c r="LPL1705" s="9"/>
      <c r="LPM1705" s="9"/>
      <c r="LPN1705" s="9"/>
      <c r="LPO1705" s="9"/>
      <c r="LPP1705" s="9"/>
      <c r="LPQ1705" s="9"/>
      <c r="LPR1705" s="9"/>
      <c r="LPS1705" s="9"/>
      <c r="LPT1705" s="9"/>
      <c r="LPU1705" s="9"/>
      <c r="LPV1705" s="9"/>
      <c r="LPW1705" s="9"/>
      <c r="LPX1705" s="9"/>
      <c r="LPY1705" s="9"/>
      <c r="LPZ1705" s="9"/>
      <c r="LQA1705" s="9"/>
      <c r="LQB1705" s="9"/>
      <c r="LQC1705" s="9"/>
      <c r="LQD1705" s="9"/>
      <c r="LQE1705" s="9"/>
      <c r="LQF1705" s="9"/>
      <c r="LQG1705" s="9"/>
      <c r="LQH1705" s="9"/>
      <c r="LQI1705" s="9"/>
      <c r="LQJ1705" s="9"/>
      <c r="LQK1705" s="9"/>
      <c r="LQL1705" s="9"/>
      <c r="LQM1705" s="9"/>
      <c r="LQN1705" s="9"/>
      <c r="LQO1705" s="9"/>
      <c r="LQP1705" s="9"/>
      <c r="LQQ1705" s="9"/>
      <c r="LQR1705" s="9"/>
      <c r="LQS1705" s="9"/>
      <c r="LQT1705" s="9"/>
      <c r="LQU1705" s="9"/>
      <c r="LQV1705" s="9"/>
      <c r="LQW1705" s="9"/>
      <c r="LQX1705" s="9"/>
      <c r="LQY1705" s="9"/>
      <c r="LQZ1705" s="9"/>
      <c r="LRA1705" s="9"/>
      <c r="LRB1705" s="9"/>
      <c r="LRC1705" s="9"/>
      <c r="LRD1705" s="9"/>
      <c r="LRE1705" s="9"/>
      <c r="LRF1705" s="9"/>
      <c r="LRG1705" s="9"/>
      <c r="LRH1705" s="9"/>
      <c r="LRI1705" s="9"/>
      <c r="LRJ1705" s="9"/>
      <c r="LRK1705" s="9"/>
      <c r="LRL1705" s="9"/>
      <c r="LRM1705" s="9"/>
      <c r="LRN1705" s="9"/>
      <c r="LRO1705" s="9"/>
      <c r="LRP1705" s="9"/>
      <c r="LRQ1705" s="9"/>
      <c r="LRR1705" s="9"/>
      <c r="LRS1705" s="9"/>
      <c r="LRT1705" s="9"/>
      <c r="LRU1705" s="9"/>
      <c r="LRV1705" s="9"/>
      <c r="LRW1705" s="9"/>
      <c r="LRX1705" s="9"/>
      <c r="LRY1705" s="9"/>
      <c r="LRZ1705" s="9"/>
      <c r="LSA1705" s="9"/>
      <c r="LSB1705" s="9"/>
      <c r="LSC1705" s="9"/>
      <c r="LSD1705" s="9"/>
      <c r="LSE1705" s="9"/>
      <c r="LSF1705" s="9"/>
      <c r="LSG1705" s="9"/>
      <c r="LSH1705" s="9"/>
      <c r="LSI1705" s="9"/>
      <c r="LSJ1705" s="9"/>
      <c r="LSK1705" s="9"/>
      <c r="LSL1705" s="9"/>
      <c r="LSM1705" s="9"/>
      <c r="LSN1705" s="9"/>
      <c r="LSO1705" s="9"/>
      <c r="LSP1705" s="9"/>
      <c r="LSQ1705" s="9"/>
      <c r="LSR1705" s="9"/>
      <c r="LSS1705" s="9"/>
      <c r="LST1705" s="9"/>
      <c r="LSU1705" s="9"/>
      <c r="LSV1705" s="9"/>
      <c r="LSW1705" s="9"/>
      <c r="LSX1705" s="9"/>
      <c r="LSY1705" s="9"/>
      <c r="LSZ1705" s="9"/>
      <c r="LTA1705" s="9"/>
      <c r="LTB1705" s="9"/>
      <c r="LTC1705" s="9"/>
      <c r="LTD1705" s="9"/>
      <c r="LTE1705" s="9"/>
      <c r="LTF1705" s="9"/>
      <c r="LTG1705" s="9"/>
      <c r="LTH1705" s="9"/>
      <c r="LTI1705" s="9"/>
      <c r="LTJ1705" s="9"/>
      <c r="LTK1705" s="9"/>
      <c r="LTL1705" s="9"/>
      <c r="LTM1705" s="9"/>
      <c r="LTN1705" s="9"/>
      <c r="LTO1705" s="9"/>
      <c r="LTP1705" s="9"/>
      <c r="LTQ1705" s="9"/>
      <c r="LTR1705" s="9"/>
      <c r="LTS1705" s="9"/>
      <c r="LTT1705" s="9"/>
      <c r="LTU1705" s="9"/>
      <c r="LTV1705" s="9"/>
      <c r="LTW1705" s="9"/>
      <c r="LTX1705" s="9"/>
      <c r="LTY1705" s="9"/>
      <c r="LTZ1705" s="9"/>
      <c r="LUA1705" s="9"/>
      <c r="LUB1705" s="9"/>
      <c r="LUC1705" s="9"/>
      <c r="LUD1705" s="9"/>
      <c r="LUE1705" s="9"/>
      <c r="LUF1705" s="9"/>
      <c r="LUG1705" s="9"/>
      <c r="LUH1705" s="9"/>
      <c r="LUI1705" s="9"/>
      <c r="LUJ1705" s="9"/>
      <c r="LUK1705" s="9"/>
      <c r="LUL1705" s="9"/>
      <c r="LUM1705" s="9"/>
      <c r="LUN1705" s="9"/>
      <c r="LUO1705" s="9"/>
      <c r="LUP1705" s="9"/>
      <c r="LUQ1705" s="9"/>
      <c r="LUR1705" s="9"/>
      <c r="LUS1705" s="9"/>
      <c r="LUT1705" s="9"/>
      <c r="LUU1705" s="9"/>
      <c r="LUV1705" s="9"/>
      <c r="LUW1705" s="9"/>
      <c r="LUX1705" s="9"/>
      <c r="LUY1705" s="9"/>
      <c r="LUZ1705" s="9"/>
      <c r="LVA1705" s="9"/>
      <c r="LVB1705" s="9"/>
      <c r="LVC1705" s="9"/>
      <c r="LVD1705" s="9"/>
      <c r="LVE1705" s="9"/>
      <c r="LVF1705" s="9"/>
      <c r="LVG1705" s="9"/>
      <c r="LVH1705" s="9"/>
      <c r="LVI1705" s="9"/>
      <c r="LVJ1705" s="9"/>
      <c r="LVK1705" s="9"/>
      <c r="LVL1705" s="9"/>
      <c r="LVM1705" s="9"/>
      <c r="LVN1705" s="9"/>
      <c r="LVO1705" s="9"/>
      <c r="LVP1705" s="9"/>
      <c r="LVQ1705" s="9"/>
      <c r="LVR1705" s="9"/>
      <c r="LVS1705" s="9"/>
      <c r="LVT1705" s="9"/>
      <c r="LVU1705" s="9"/>
      <c r="LVV1705" s="9"/>
      <c r="LVW1705" s="9"/>
      <c r="LVX1705" s="9"/>
      <c r="LVY1705" s="9"/>
      <c r="LVZ1705" s="9"/>
      <c r="LWA1705" s="9"/>
      <c r="LWB1705" s="9"/>
      <c r="LWC1705" s="9"/>
      <c r="LWD1705" s="9"/>
      <c r="LWE1705" s="9"/>
      <c r="LWF1705" s="9"/>
      <c r="LWG1705" s="9"/>
      <c r="LWH1705" s="9"/>
      <c r="LWI1705" s="9"/>
      <c r="LWJ1705" s="9"/>
      <c r="LWK1705" s="9"/>
      <c r="LWL1705" s="9"/>
      <c r="LWM1705" s="9"/>
      <c r="LWN1705" s="9"/>
      <c r="LWO1705" s="9"/>
      <c r="LWP1705" s="9"/>
      <c r="LWQ1705" s="9"/>
      <c r="LWR1705" s="9"/>
      <c r="LWS1705" s="9"/>
      <c r="LWT1705" s="9"/>
      <c r="LWU1705" s="9"/>
      <c r="LWV1705" s="9"/>
      <c r="LWW1705" s="9"/>
      <c r="LWX1705" s="9"/>
      <c r="LWY1705" s="9"/>
      <c r="LWZ1705" s="9"/>
      <c r="LXA1705" s="9"/>
      <c r="LXB1705" s="9"/>
      <c r="LXC1705" s="9"/>
      <c r="LXD1705" s="9"/>
      <c r="LXE1705" s="9"/>
      <c r="LXF1705" s="9"/>
      <c r="LXG1705" s="9"/>
      <c r="LXH1705" s="9"/>
      <c r="LXI1705" s="9"/>
      <c r="LXJ1705" s="9"/>
      <c r="LXK1705" s="9"/>
      <c r="LXL1705" s="9"/>
      <c r="LXM1705" s="9"/>
      <c r="LXN1705" s="9"/>
      <c r="LXO1705" s="9"/>
      <c r="LXP1705" s="9"/>
      <c r="LXQ1705" s="9"/>
      <c r="LXR1705" s="9"/>
      <c r="LXS1705" s="9"/>
      <c r="LXT1705" s="9"/>
      <c r="LXU1705" s="9"/>
      <c r="LXV1705" s="9"/>
      <c r="LXW1705" s="9"/>
      <c r="LXX1705" s="9"/>
      <c r="LXY1705" s="9"/>
      <c r="LXZ1705" s="9"/>
      <c r="LYA1705" s="9"/>
      <c r="LYB1705" s="9"/>
      <c r="LYC1705" s="9"/>
      <c r="LYD1705" s="9"/>
      <c r="LYE1705" s="9"/>
      <c r="LYF1705" s="9"/>
      <c r="LYG1705" s="9"/>
      <c r="LYH1705" s="9"/>
      <c r="LYI1705" s="9"/>
      <c r="LYJ1705" s="9"/>
      <c r="LYK1705" s="9"/>
      <c r="LYL1705" s="9"/>
      <c r="LYM1705" s="9"/>
      <c r="LYN1705" s="9"/>
      <c r="LYO1705" s="9"/>
      <c r="LYP1705" s="9"/>
      <c r="LYQ1705" s="9"/>
      <c r="LYR1705" s="9"/>
      <c r="LYS1705" s="9"/>
      <c r="LYT1705" s="9"/>
      <c r="LYU1705" s="9"/>
      <c r="LYV1705" s="9"/>
      <c r="LYW1705" s="9"/>
      <c r="LYX1705" s="9"/>
      <c r="LYY1705" s="9"/>
      <c r="LYZ1705" s="9"/>
      <c r="LZA1705" s="9"/>
      <c r="LZB1705" s="9"/>
      <c r="LZC1705" s="9"/>
      <c r="LZD1705" s="9"/>
      <c r="LZE1705" s="9"/>
      <c r="LZF1705" s="9"/>
      <c r="LZG1705" s="9"/>
      <c r="LZH1705" s="9"/>
      <c r="LZI1705" s="9"/>
      <c r="LZJ1705" s="9"/>
      <c r="LZK1705" s="9"/>
      <c r="LZL1705" s="9"/>
      <c r="LZM1705" s="9"/>
      <c r="LZN1705" s="9"/>
      <c r="LZO1705" s="9"/>
      <c r="LZP1705" s="9"/>
      <c r="LZQ1705" s="9"/>
      <c r="LZR1705" s="9"/>
      <c r="LZS1705" s="9"/>
      <c r="LZT1705" s="9"/>
      <c r="LZU1705" s="9"/>
      <c r="LZV1705" s="9"/>
      <c r="LZW1705" s="9"/>
      <c r="LZX1705" s="9"/>
      <c r="LZY1705" s="9"/>
      <c r="LZZ1705" s="9"/>
      <c r="MAA1705" s="9"/>
      <c r="MAB1705" s="9"/>
      <c r="MAC1705" s="9"/>
      <c r="MAD1705" s="9"/>
      <c r="MAE1705" s="9"/>
      <c r="MAF1705" s="9"/>
      <c r="MAG1705" s="9"/>
      <c r="MAH1705" s="9"/>
      <c r="MAI1705" s="9"/>
      <c r="MAJ1705" s="9"/>
      <c r="MAK1705" s="9"/>
      <c r="MAL1705" s="9"/>
      <c r="MAM1705" s="9"/>
      <c r="MAN1705" s="9"/>
      <c r="MAO1705" s="9"/>
      <c r="MAP1705" s="9"/>
      <c r="MAQ1705" s="9"/>
      <c r="MAR1705" s="9"/>
      <c r="MAS1705" s="9"/>
      <c r="MAT1705" s="9"/>
      <c r="MAU1705" s="9"/>
      <c r="MAV1705" s="9"/>
      <c r="MAW1705" s="9"/>
      <c r="MAX1705" s="9"/>
      <c r="MAY1705" s="9"/>
      <c r="MAZ1705" s="9"/>
      <c r="MBA1705" s="9"/>
      <c r="MBB1705" s="9"/>
      <c r="MBC1705" s="9"/>
      <c r="MBD1705" s="9"/>
      <c r="MBE1705" s="9"/>
      <c r="MBF1705" s="9"/>
      <c r="MBG1705" s="9"/>
      <c r="MBH1705" s="9"/>
      <c r="MBI1705" s="9"/>
      <c r="MBJ1705" s="9"/>
      <c r="MBK1705" s="9"/>
      <c r="MBL1705" s="9"/>
      <c r="MBM1705" s="9"/>
      <c r="MBN1705" s="9"/>
      <c r="MBO1705" s="9"/>
      <c r="MBP1705" s="9"/>
      <c r="MBQ1705" s="9"/>
      <c r="MBR1705" s="9"/>
      <c r="MBS1705" s="9"/>
      <c r="MBT1705" s="9"/>
      <c r="MBU1705" s="9"/>
      <c r="MBV1705" s="9"/>
      <c r="MBW1705" s="9"/>
      <c r="MBX1705" s="9"/>
      <c r="MBY1705" s="9"/>
      <c r="MBZ1705" s="9"/>
      <c r="MCA1705" s="9"/>
      <c r="MCB1705" s="9"/>
      <c r="MCC1705" s="9"/>
      <c r="MCD1705" s="9"/>
      <c r="MCE1705" s="9"/>
      <c r="MCF1705" s="9"/>
      <c r="MCG1705" s="9"/>
      <c r="MCH1705" s="9"/>
      <c r="MCI1705" s="9"/>
      <c r="MCJ1705" s="9"/>
      <c r="MCK1705" s="9"/>
      <c r="MCL1705" s="9"/>
      <c r="MCM1705" s="9"/>
      <c r="MCN1705" s="9"/>
      <c r="MCO1705" s="9"/>
      <c r="MCP1705" s="9"/>
      <c r="MCQ1705" s="9"/>
      <c r="MCR1705" s="9"/>
      <c r="MCS1705" s="9"/>
      <c r="MCT1705" s="9"/>
      <c r="MCU1705" s="9"/>
      <c r="MCV1705" s="9"/>
      <c r="MCW1705" s="9"/>
      <c r="MCX1705" s="9"/>
      <c r="MCY1705" s="9"/>
      <c r="MCZ1705" s="9"/>
      <c r="MDA1705" s="9"/>
      <c r="MDB1705" s="9"/>
      <c r="MDC1705" s="9"/>
      <c r="MDD1705" s="9"/>
      <c r="MDE1705" s="9"/>
      <c r="MDF1705" s="9"/>
      <c r="MDG1705" s="9"/>
      <c r="MDH1705" s="9"/>
      <c r="MDI1705" s="9"/>
      <c r="MDJ1705" s="9"/>
      <c r="MDK1705" s="9"/>
      <c r="MDL1705" s="9"/>
      <c r="MDM1705" s="9"/>
      <c r="MDN1705" s="9"/>
      <c r="MDO1705" s="9"/>
      <c r="MDP1705" s="9"/>
      <c r="MDQ1705" s="9"/>
      <c r="MDR1705" s="9"/>
      <c r="MDS1705" s="9"/>
      <c r="MDT1705" s="9"/>
      <c r="MDU1705" s="9"/>
      <c r="MDV1705" s="9"/>
      <c r="MDW1705" s="9"/>
      <c r="MDX1705" s="9"/>
      <c r="MDY1705" s="9"/>
      <c r="MDZ1705" s="9"/>
      <c r="MEA1705" s="9"/>
      <c r="MEB1705" s="9"/>
      <c r="MEC1705" s="9"/>
      <c r="MED1705" s="9"/>
      <c r="MEE1705" s="9"/>
      <c r="MEF1705" s="9"/>
      <c r="MEG1705" s="9"/>
      <c r="MEH1705" s="9"/>
      <c r="MEI1705" s="9"/>
      <c r="MEJ1705" s="9"/>
      <c r="MEK1705" s="9"/>
      <c r="MEL1705" s="9"/>
      <c r="MEM1705" s="9"/>
      <c r="MEN1705" s="9"/>
      <c r="MEO1705" s="9"/>
      <c r="MEP1705" s="9"/>
      <c r="MEQ1705" s="9"/>
      <c r="MER1705" s="9"/>
      <c r="MES1705" s="9"/>
      <c r="MET1705" s="9"/>
      <c r="MEU1705" s="9"/>
      <c r="MEV1705" s="9"/>
      <c r="MEW1705" s="9"/>
      <c r="MEX1705" s="9"/>
      <c r="MEY1705" s="9"/>
      <c r="MEZ1705" s="9"/>
      <c r="MFA1705" s="9"/>
      <c r="MFB1705" s="9"/>
      <c r="MFC1705" s="9"/>
      <c r="MFD1705" s="9"/>
      <c r="MFE1705" s="9"/>
      <c r="MFF1705" s="9"/>
      <c r="MFG1705" s="9"/>
      <c r="MFH1705" s="9"/>
      <c r="MFI1705" s="9"/>
      <c r="MFJ1705" s="9"/>
      <c r="MFK1705" s="9"/>
      <c r="MFL1705" s="9"/>
      <c r="MFM1705" s="9"/>
      <c r="MFN1705" s="9"/>
      <c r="MFO1705" s="9"/>
      <c r="MFP1705" s="9"/>
      <c r="MFQ1705" s="9"/>
      <c r="MFR1705" s="9"/>
      <c r="MFS1705" s="9"/>
      <c r="MFT1705" s="9"/>
      <c r="MFU1705" s="9"/>
      <c r="MFV1705" s="9"/>
      <c r="MFW1705" s="9"/>
      <c r="MFX1705" s="9"/>
      <c r="MFY1705" s="9"/>
      <c r="MFZ1705" s="9"/>
      <c r="MGA1705" s="9"/>
      <c r="MGB1705" s="9"/>
      <c r="MGC1705" s="9"/>
      <c r="MGD1705" s="9"/>
      <c r="MGE1705" s="9"/>
      <c r="MGF1705" s="9"/>
      <c r="MGG1705" s="9"/>
      <c r="MGH1705" s="9"/>
      <c r="MGI1705" s="9"/>
      <c r="MGJ1705" s="9"/>
      <c r="MGK1705" s="9"/>
      <c r="MGL1705" s="9"/>
      <c r="MGM1705" s="9"/>
      <c r="MGN1705" s="9"/>
      <c r="MGO1705" s="9"/>
      <c r="MGP1705" s="9"/>
      <c r="MGQ1705" s="9"/>
      <c r="MGR1705" s="9"/>
      <c r="MGS1705" s="9"/>
      <c r="MGT1705" s="9"/>
      <c r="MGU1705" s="9"/>
      <c r="MGV1705" s="9"/>
      <c r="MGW1705" s="9"/>
      <c r="MGX1705" s="9"/>
      <c r="MGY1705" s="9"/>
      <c r="MGZ1705" s="9"/>
      <c r="MHA1705" s="9"/>
      <c r="MHB1705" s="9"/>
      <c r="MHC1705" s="9"/>
      <c r="MHD1705" s="9"/>
      <c r="MHE1705" s="9"/>
      <c r="MHF1705" s="9"/>
      <c r="MHG1705" s="9"/>
      <c r="MHH1705" s="9"/>
      <c r="MHI1705" s="9"/>
      <c r="MHJ1705" s="9"/>
      <c r="MHK1705" s="9"/>
      <c r="MHL1705" s="9"/>
      <c r="MHM1705" s="9"/>
      <c r="MHN1705" s="9"/>
      <c r="MHO1705" s="9"/>
      <c r="MHP1705" s="9"/>
      <c r="MHQ1705" s="9"/>
      <c r="MHR1705" s="9"/>
      <c r="MHS1705" s="9"/>
      <c r="MHT1705" s="9"/>
      <c r="MHU1705" s="9"/>
      <c r="MHV1705" s="9"/>
      <c r="MHW1705" s="9"/>
      <c r="MHX1705" s="9"/>
      <c r="MHY1705" s="9"/>
      <c r="MHZ1705" s="9"/>
      <c r="MIA1705" s="9"/>
      <c r="MIB1705" s="9"/>
      <c r="MIC1705" s="9"/>
      <c r="MID1705" s="9"/>
      <c r="MIE1705" s="9"/>
      <c r="MIF1705" s="9"/>
      <c r="MIG1705" s="9"/>
      <c r="MIH1705" s="9"/>
      <c r="MII1705" s="9"/>
      <c r="MIJ1705" s="9"/>
      <c r="MIK1705" s="9"/>
      <c r="MIL1705" s="9"/>
      <c r="MIM1705" s="9"/>
      <c r="MIN1705" s="9"/>
      <c r="MIO1705" s="9"/>
      <c r="MIP1705" s="9"/>
      <c r="MIQ1705" s="9"/>
      <c r="MIR1705" s="9"/>
      <c r="MIS1705" s="9"/>
      <c r="MIT1705" s="9"/>
      <c r="MIU1705" s="9"/>
      <c r="MIV1705" s="9"/>
      <c r="MIW1705" s="9"/>
      <c r="MIX1705" s="9"/>
      <c r="MIY1705" s="9"/>
      <c r="MIZ1705" s="9"/>
      <c r="MJA1705" s="9"/>
      <c r="MJB1705" s="9"/>
      <c r="MJC1705" s="9"/>
      <c r="MJD1705" s="9"/>
      <c r="MJE1705" s="9"/>
      <c r="MJF1705" s="9"/>
      <c r="MJG1705" s="9"/>
      <c r="MJH1705" s="9"/>
      <c r="MJI1705" s="9"/>
      <c r="MJJ1705" s="9"/>
      <c r="MJK1705" s="9"/>
      <c r="MJL1705" s="9"/>
      <c r="MJM1705" s="9"/>
      <c r="MJN1705" s="9"/>
      <c r="MJO1705" s="9"/>
      <c r="MJP1705" s="9"/>
      <c r="MJQ1705" s="9"/>
      <c r="MJR1705" s="9"/>
      <c r="MJS1705" s="9"/>
      <c r="MJT1705" s="9"/>
      <c r="MJU1705" s="9"/>
      <c r="MJV1705" s="9"/>
      <c r="MJW1705" s="9"/>
      <c r="MJX1705" s="9"/>
      <c r="MJY1705" s="9"/>
      <c r="MJZ1705" s="9"/>
      <c r="MKA1705" s="9"/>
      <c r="MKB1705" s="9"/>
      <c r="MKC1705" s="9"/>
      <c r="MKD1705" s="9"/>
      <c r="MKE1705" s="9"/>
      <c r="MKF1705" s="9"/>
      <c r="MKG1705" s="9"/>
      <c r="MKH1705" s="9"/>
      <c r="MKI1705" s="9"/>
      <c r="MKJ1705" s="9"/>
      <c r="MKK1705" s="9"/>
      <c r="MKL1705" s="9"/>
      <c r="MKM1705" s="9"/>
      <c r="MKN1705" s="9"/>
      <c r="MKO1705" s="9"/>
      <c r="MKP1705" s="9"/>
      <c r="MKQ1705" s="9"/>
      <c r="MKR1705" s="9"/>
      <c r="MKS1705" s="9"/>
      <c r="MKT1705" s="9"/>
      <c r="MKU1705" s="9"/>
      <c r="MKV1705" s="9"/>
      <c r="MKW1705" s="9"/>
      <c r="MKX1705" s="9"/>
      <c r="MKY1705" s="9"/>
      <c r="MKZ1705" s="9"/>
      <c r="MLA1705" s="9"/>
      <c r="MLB1705" s="9"/>
      <c r="MLC1705" s="9"/>
      <c r="MLD1705" s="9"/>
      <c r="MLE1705" s="9"/>
      <c r="MLF1705" s="9"/>
      <c r="MLG1705" s="9"/>
      <c r="MLH1705" s="9"/>
      <c r="MLI1705" s="9"/>
      <c r="MLJ1705" s="9"/>
      <c r="MLK1705" s="9"/>
      <c r="MLL1705" s="9"/>
      <c r="MLM1705" s="9"/>
      <c r="MLN1705" s="9"/>
      <c r="MLO1705" s="9"/>
      <c r="MLP1705" s="9"/>
      <c r="MLQ1705" s="9"/>
      <c r="MLR1705" s="9"/>
      <c r="MLS1705" s="9"/>
      <c r="MLT1705" s="9"/>
      <c r="MLU1705" s="9"/>
      <c r="MLV1705" s="9"/>
      <c r="MLW1705" s="9"/>
      <c r="MLX1705" s="9"/>
      <c r="MLY1705" s="9"/>
      <c r="MLZ1705" s="9"/>
      <c r="MMA1705" s="9"/>
      <c r="MMB1705" s="9"/>
      <c r="MMC1705" s="9"/>
      <c r="MMD1705" s="9"/>
      <c r="MME1705" s="9"/>
      <c r="MMF1705" s="9"/>
      <c r="MMG1705" s="9"/>
      <c r="MMH1705" s="9"/>
      <c r="MMI1705" s="9"/>
      <c r="MMJ1705" s="9"/>
      <c r="MMK1705" s="9"/>
      <c r="MML1705" s="9"/>
      <c r="MMM1705" s="9"/>
      <c r="MMN1705" s="9"/>
      <c r="MMO1705" s="9"/>
      <c r="MMP1705" s="9"/>
      <c r="MMQ1705" s="9"/>
      <c r="MMR1705" s="9"/>
      <c r="MMS1705" s="9"/>
      <c r="MMT1705" s="9"/>
      <c r="MMU1705" s="9"/>
      <c r="MMV1705" s="9"/>
      <c r="MMW1705" s="9"/>
      <c r="MMX1705" s="9"/>
      <c r="MMY1705" s="9"/>
      <c r="MMZ1705" s="9"/>
      <c r="MNA1705" s="9"/>
      <c r="MNB1705" s="9"/>
      <c r="MNC1705" s="9"/>
      <c r="MND1705" s="9"/>
      <c r="MNE1705" s="9"/>
      <c r="MNF1705" s="9"/>
      <c r="MNG1705" s="9"/>
      <c r="MNH1705" s="9"/>
      <c r="MNI1705" s="9"/>
      <c r="MNJ1705" s="9"/>
      <c r="MNK1705" s="9"/>
      <c r="MNL1705" s="9"/>
      <c r="MNM1705" s="9"/>
      <c r="MNN1705" s="9"/>
      <c r="MNO1705" s="9"/>
      <c r="MNP1705" s="9"/>
      <c r="MNQ1705" s="9"/>
      <c r="MNR1705" s="9"/>
      <c r="MNS1705" s="9"/>
      <c r="MNT1705" s="9"/>
      <c r="MNU1705" s="9"/>
      <c r="MNV1705" s="9"/>
      <c r="MNW1705" s="9"/>
      <c r="MNX1705" s="9"/>
      <c r="MNY1705" s="9"/>
      <c r="MNZ1705" s="9"/>
      <c r="MOA1705" s="9"/>
      <c r="MOB1705" s="9"/>
      <c r="MOC1705" s="9"/>
      <c r="MOD1705" s="9"/>
      <c r="MOE1705" s="9"/>
      <c r="MOF1705" s="9"/>
      <c r="MOG1705" s="9"/>
      <c r="MOH1705" s="9"/>
      <c r="MOI1705" s="9"/>
      <c r="MOJ1705" s="9"/>
      <c r="MOK1705" s="9"/>
      <c r="MOL1705" s="9"/>
      <c r="MOM1705" s="9"/>
      <c r="MON1705" s="9"/>
      <c r="MOO1705" s="9"/>
      <c r="MOP1705" s="9"/>
      <c r="MOQ1705" s="9"/>
      <c r="MOR1705" s="9"/>
      <c r="MOS1705" s="9"/>
      <c r="MOT1705" s="9"/>
      <c r="MOU1705" s="9"/>
      <c r="MOV1705" s="9"/>
      <c r="MOW1705" s="9"/>
      <c r="MOX1705" s="9"/>
      <c r="MOY1705" s="9"/>
      <c r="MOZ1705" s="9"/>
      <c r="MPA1705" s="9"/>
      <c r="MPB1705" s="9"/>
      <c r="MPC1705" s="9"/>
      <c r="MPD1705" s="9"/>
      <c r="MPE1705" s="9"/>
      <c r="MPF1705" s="9"/>
      <c r="MPG1705" s="9"/>
      <c r="MPH1705" s="9"/>
      <c r="MPI1705" s="9"/>
      <c r="MPJ1705" s="9"/>
      <c r="MPK1705" s="9"/>
      <c r="MPL1705" s="9"/>
      <c r="MPM1705" s="9"/>
      <c r="MPN1705" s="9"/>
      <c r="MPO1705" s="9"/>
      <c r="MPP1705" s="9"/>
      <c r="MPQ1705" s="9"/>
      <c r="MPR1705" s="9"/>
      <c r="MPS1705" s="9"/>
      <c r="MPT1705" s="9"/>
      <c r="MPU1705" s="9"/>
      <c r="MPV1705" s="9"/>
      <c r="MPW1705" s="9"/>
      <c r="MPX1705" s="9"/>
      <c r="MPY1705" s="9"/>
      <c r="MPZ1705" s="9"/>
      <c r="MQA1705" s="9"/>
      <c r="MQB1705" s="9"/>
      <c r="MQC1705" s="9"/>
      <c r="MQD1705" s="9"/>
      <c r="MQE1705" s="9"/>
      <c r="MQF1705" s="9"/>
      <c r="MQG1705" s="9"/>
      <c r="MQH1705" s="9"/>
      <c r="MQI1705" s="9"/>
      <c r="MQJ1705" s="9"/>
      <c r="MQK1705" s="9"/>
      <c r="MQL1705" s="9"/>
      <c r="MQM1705" s="9"/>
      <c r="MQN1705" s="9"/>
      <c r="MQO1705" s="9"/>
      <c r="MQP1705" s="9"/>
      <c r="MQQ1705" s="9"/>
      <c r="MQR1705" s="9"/>
      <c r="MQS1705" s="9"/>
      <c r="MQT1705" s="9"/>
      <c r="MQU1705" s="9"/>
      <c r="MQV1705" s="9"/>
      <c r="MQW1705" s="9"/>
      <c r="MQX1705" s="9"/>
      <c r="MQY1705" s="9"/>
      <c r="MQZ1705" s="9"/>
      <c r="MRA1705" s="9"/>
      <c r="MRB1705" s="9"/>
      <c r="MRC1705" s="9"/>
      <c r="MRD1705" s="9"/>
      <c r="MRE1705" s="9"/>
      <c r="MRF1705" s="9"/>
      <c r="MRG1705" s="9"/>
      <c r="MRH1705" s="9"/>
      <c r="MRI1705" s="9"/>
      <c r="MRJ1705" s="9"/>
      <c r="MRK1705" s="9"/>
      <c r="MRL1705" s="9"/>
      <c r="MRM1705" s="9"/>
      <c r="MRN1705" s="9"/>
      <c r="MRO1705" s="9"/>
      <c r="MRP1705" s="9"/>
      <c r="MRQ1705" s="9"/>
      <c r="MRR1705" s="9"/>
      <c r="MRS1705" s="9"/>
      <c r="MRT1705" s="9"/>
      <c r="MRU1705" s="9"/>
      <c r="MRV1705" s="9"/>
      <c r="MRW1705" s="9"/>
      <c r="MRX1705" s="9"/>
      <c r="MRY1705" s="9"/>
      <c r="MRZ1705" s="9"/>
      <c r="MSA1705" s="9"/>
      <c r="MSB1705" s="9"/>
      <c r="MSC1705" s="9"/>
      <c r="MSD1705" s="9"/>
      <c r="MSE1705" s="9"/>
      <c r="MSF1705" s="9"/>
      <c r="MSG1705" s="9"/>
      <c r="MSH1705" s="9"/>
      <c r="MSI1705" s="9"/>
      <c r="MSJ1705" s="9"/>
      <c r="MSK1705" s="9"/>
      <c r="MSL1705" s="9"/>
      <c r="MSM1705" s="9"/>
      <c r="MSN1705" s="9"/>
      <c r="MSO1705" s="9"/>
      <c r="MSP1705" s="9"/>
      <c r="MSQ1705" s="9"/>
      <c r="MSR1705" s="9"/>
      <c r="MSS1705" s="9"/>
      <c r="MST1705" s="9"/>
      <c r="MSU1705" s="9"/>
      <c r="MSV1705" s="9"/>
      <c r="MSW1705" s="9"/>
      <c r="MSX1705" s="9"/>
      <c r="MSY1705" s="9"/>
      <c r="MSZ1705" s="9"/>
      <c r="MTA1705" s="9"/>
      <c r="MTB1705" s="9"/>
      <c r="MTC1705" s="9"/>
      <c r="MTD1705" s="9"/>
      <c r="MTE1705" s="9"/>
      <c r="MTF1705" s="9"/>
      <c r="MTG1705" s="9"/>
      <c r="MTH1705" s="9"/>
      <c r="MTI1705" s="9"/>
      <c r="MTJ1705" s="9"/>
      <c r="MTK1705" s="9"/>
      <c r="MTL1705" s="9"/>
      <c r="MTM1705" s="9"/>
      <c r="MTN1705" s="9"/>
      <c r="MTO1705" s="9"/>
      <c r="MTP1705" s="9"/>
      <c r="MTQ1705" s="9"/>
      <c r="MTR1705" s="9"/>
      <c r="MTS1705" s="9"/>
      <c r="MTT1705" s="9"/>
      <c r="MTU1705" s="9"/>
      <c r="MTV1705" s="9"/>
      <c r="MTW1705" s="9"/>
      <c r="MTX1705" s="9"/>
      <c r="MTY1705" s="9"/>
      <c r="MTZ1705" s="9"/>
      <c r="MUA1705" s="9"/>
      <c r="MUB1705" s="9"/>
      <c r="MUC1705" s="9"/>
      <c r="MUD1705" s="9"/>
      <c r="MUE1705" s="9"/>
      <c r="MUF1705" s="9"/>
      <c r="MUG1705" s="9"/>
      <c r="MUH1705" s="9"/>
      <c r="MUI1705" s="9"/>
      <c r="MUJ1705" s="9"/>
      <c r="MUK1705" s="9"/>
      <c r="MUL1705" s="9"/>
      <c r="MUM1705" s="9"/>
      <c r="MUN1705" s="9"/>
      <c r="MUO1705" s="9"/>
      <c r="MUP1705" s="9"/>
      <c r="MUQ1705" s="9"/>
      <c r="MUR1705" s="9"/>
      <c r="MUS1705" s="9"/>
      <c r="MUT1705" s="9"/>
      <c r="MUU1705" s="9"/>
      <c r="MUV1705" s="9"/>
      <c r="MUW1705" s="9"/>
      <c r="MUX1705" s="9"/>
      <c r="MUY1705" s="9"/>
      <c r="MUZ1705" s="9"/>
      <c r="MVA1705" s="9"/>
      <c r="MVB1705" s="9"/>
      <c r="MVC1705" s="9"/>
      <c r="MVD1705" s="9"/>
      <c r="MVE1705" s="9"/>
      <c r="MVF1705" s="9"/>
      <c r="MVG1705" s="9"/>
      <c r="MVH1705" s="9"/>
      <c r="MVI1705" s="9"/>
      <c r="MVJ1705" s="9"/>
      <c r="MVK1705" s="9"/>
      <c r="MVL1705" s="9"/>
      <c r="MVM1705" s="9"/>
      <c r="MVN1705" s="9"/>
      <c r="MVO1705" s="9"/>
      <c r="MVP1705" s="9"/>
      <c r="MVQ1705" s="9"/>
      <c r="MVR1705" s="9"/>
      <c r="MVS1705" s="9"/>
      <c r="MVT1705" s="9"/>
      <c r="MVU1705" s="9"/>
      <c r="MVV1705" s="9"/>
      <c r="MVW1705" s="9"/>
      <c r="MVX1705" s="9"/>
      <c r="MVY1705" s="9"/>
      <c r="MVZ1705" s="9"/>
      <c r="MWA1705" s="9"/>
      <c r="MWB1705" s="9"/>
      <c r="MWC1705" s="9"/>
      <c r="MWD1705" s="9"/>
      <c r="MWE1705" s="9"/>
      <c r="MWF1705" s="9"/>
      <c r="MWG1705" s="9"/>
      <c r="MWH1705" s="9"/>
      <c r="MWI1705" s="9"/>
      <c r="MWJ1705" s="9"/>
      <c r="MWK1705" s="9"/>
      <c r="MWL1705" s="9"/>
      <c r="MWM1705" s="9"/>
      <c r="MWN1705" s="9"/>
      <c r="MWO1705" s="9"/>
      <c r="MWP1705" s="9"/>
      <c r="MWQ1705" s="9"/>
      <c r="MWR1705" s="9"/>
      <c r="MWS1705" s="9"/>
      <c r="MWT1705" s="9"/>
      <c r="MWU1705" s="9"/>
      <c r="MWV1705" s="9"/>
      <c r="MWW1705" s="9"/>
      <c r="MWX1705" s="9"/>
      <c r="MWY1705" s="9"/>
      <c r="MWZ1705" s="9"/>
      <c r="MXA1705" s="9"/>
      <c r="MXB1705" s="9"/>
      <c r="MXC1705" s="9"/>
      <c r="MXD1705" s="9"/>
      <c r="MXE1705" s="9"/>
      <c r="MXF1705" s="9"/>
      <c r="MXG1705" s="9"/>
      <c r="MXH1705" s="9"/>
      <c r="MXI1705" s="9"/>
      <c r="MXJ1705" s="9"/>
      <c r="MXK1705" s="9"/>
      <c r="MXL1705" s="9"/>
      <c r="MXM1705" s="9"/>
      <c r="MXN1705" s="9"/>
      <c r="MXO1705" s="9"/>
      <c r="MXP1705" s="9"/>
      <c r="MXQ1705" s="9"/>
      <c r="MXR1705" s="9"/>
      <c r="MXS1705" s="9"/>
      <c r="MXT1705" s="9"/>
      <c r="MXU1705" s="9"/>
      <c r="MXV1705" s="9"/>
      <c r="MXW1705" s="9"/>
      <c r="MXX1705" s="9"/>
      <c r="MXY1705" s="9"/>
      <c r="MXZ1705" s="9"/>
      <c r="MYA1705" s="9"/>
      <c r="MYB1705" s="9"/>
      <c r="MYC1705" s="9"/>
      <c r="MYD1705" s="9"/>
      <c r="MYE1705" s="9"/>
      <c r="MYF1705" s="9"/>
      <c r="MYG1705" s="9"/>
      <c r="MYH1705" s="9"/>
      <c r="MYI1705" s="9"/>
      <c r="MYJ1705" s="9"/>
      <c r="MYK1705" s="9"/>
      <c r="MYL1705" s="9"/>
      <c r="MYM1705" s="9"/>
      <c r="MYN1705" s="9"/>
      <c r="MYO1705" s="9"/>
      <c r="MYP1705" s="9"/>
      <c r="MYQ1705" s="9"/>
      <c r="MYR1705" s="9"/>
      <c r="MYS1705" s="9"/>
      <c r="MYT1705" s="9"/>
      <c r="MYU1705" s="9"/>
      <c r="MYV1705" s="9"/>
      <c r="MYW1705" s="9"/>
      <c r="MYX1705" s="9"/>
      <c r="MYY1705" s="9"/>
      <c r="MYZ1705" s="9"/>
      <c r="MZA1705" s="9"/>
      <c r="MZB1705" s="9"/>
      <c r="MZC1705" s="9"/>
      <c r="MZD1705" s="9"/>
      <c r="MZE1705" s="9"/>
      <c r="MZF1705" s="9"/>
      <c r="MZG1705" s="9"/>
      <c r="MZH1705" s="9"/>
      <c r="MZI1705" s="9"/>
      <c r="MZJ1705" s="9"/>
      <c r="MZK1705" s="9"/>
      <c r="MZL1705" s="9"/>
      <c r="MZM1705" s="9"/>
      <c r="MZN1705" s="9"/>
      <c r="MZO1705" s="9"/>
      <c r="MZP1705" s="9"/>
      <c r="MZQ1705" s="9"/>
      <c r="MZR1705" s="9"/>
      <c r="MZS1705" s="9"/>
      <c r="MZT1705" s="9"/>
      <c r="MZU1705" s="9"/>
      <c r="MZV1705" s="9"/>
      <c r="MZW1705" s="9"/>
      <c r="MZX1705" s="9"/>
      <c r="MZY1705" s="9"/>
      <c r="MZZ1705" s="9"/>
      <c r="NAA1705" s="9"/>
      <c r="NAB1705" s="9"/>
      <c r="NAC1705" s="9"/>
      <c r="NAD1705" s="9"/>
      <c r="NAE1705" s="9"/>
      <c r="NAF1705" s="9"/>
      <c r="NAG1705" s="9"/>
      <c r="NAH1705" s="9"/>
      <c r="NAI1705" s="9"/>
      <c r="NAJ1705" s="9"/>
      <c r="NAK1705" s="9"/>
      <c r="NAL1705" s="9"/>
      <c r="NAM1705" s="9"/>
      <c r="NAN1705" s="9"/>
      <c r="NAO1705" s="9"/>
      <c r="NAP1705" s="9"/>
      <c r="NAQ1705" s="9"/>
      <c r="NAR1705" s="9"/>
      <c r="NAS1705" s="9"/>
      <c r="NAT1705" s="9"/>
      <c r="NAU1705" s="9"/>
      <c r="NAV1705" s="9"/>
      <c r="NAW1705" s="9"/>
      <c r="NAX1705" s="9"/>
      <c r="NAY1705" s="9"/>
      <c r="NAZ1705" s="9"/>
      <c r="NBA1705" s="9"/>
      <c r="NBB1705" s="9"/>
      <c r="NBC1705" s="9"/>
      <c r="NBD1705" s="9"/>
      <c r="NBE1705" s="9"/>
      <c r="NBF1705" s="9"/>
      <c r="NBG1705" s="9"/>
      <c r="NBH1705" s="9"/>
      <c r="NBI1705" s="9"/>
      <c r="NBJ1705" s="9"/>
      <c r="NBK1705" s="9"/>
      <c r="NBL1705" s="9"/>
      <c r="NBM1705" s="9"/>
      <c r="NBN1705" s="9"/>
      <c r="NBO1705" s="9"/>
      <c r="NBP1705" s="9"/>
      <c r="NBQ1705" s="9"/>
      <c r="NBR1705" s="9"/>
      <c r="NBS1705" s="9"/>
      <c r="NBT1705" s="9"/>
      <c r="NBU1705" s="9"/>
      <c r="NBV1705" s="9"/>
      <c r="NBW1705" s="9"/>
      <c r="NBX1705" s="9"/>
      <c r="NBY1705" s="9"/>
      <c r="NBZ1705" s="9"/>
      <c r="NCA1705" s="9"/>
      <c r="NCB1705" s="9"/>
      <c r="NCC1705" s="9"/>
      <c r="NCD1705" s="9"/>
      <c r="NCE1705" s="9"/>
      <c r="NCF1705" s="9"/>
      <c r="NCG1705" s="9"/>
      <c r="NCH1705" s="9"/>
      <c r="NCI1705" s="9"/>
      <c r="NCJ1705" s="9"/>
      <c r="NCK1705" s="9"/>
      <c r="NCL1705" s="9"/>
      <c r="NCM1705" s="9"/>
      <c r="NCN1705" s="9"/>
      <c r="NCO1705" s="9"/>
      <c r="NCP1705" s="9"/>
      <c r="NCQ1705" s="9"/>
      <c r="NCR1705" s="9"/>
      <c r="NCS1705" s="9"/>
      <c r="NCT1705" s="9"/>
      <c r="NCU1705" s="9"/>
      <c r="NCV1705" s="9"/>
      <c r="NCW1705" s="9"/>
      <c r="NCX1705" s="9"/>
      <c r="NCY1705" s="9"/>
      <c r="NCZ1705" s="9"/>
      <c r="NDA1705" s="9"/>
      <c r="NDB1705" s="9"/>
      <c r="NDC1705" s="9"/>
      <c r="NDD1705" s="9"/>
      <c r="NDE1705" s="9"/>
      <c r="NDF1705" s="9"/>
      <c r="NDG1705" s="9"/>
      <c r="NDH1705" s="9"/>
      <c r="NDI1705" s="9"/>
      <c r="NDJ1705" s="9"/>
      <c r="NDK1705" s="9"/>
      <c r="NDL1705" s="9"/>
      <c r="NDM1705" s="9"/>
      <c r="NDN1705" s="9"/>
      <c r="NDO1705" s="9"/>
      <c r="NDP1705" s="9"/>
      <c r="NDQ1705" s="9"/>
      <c r="NDR1705" s="9"/>
      <c r="NDS1705" s="9"/>
      <c r="NDT1705" s="9"/>
      <c r="NDU1705" s="9"/>
      <c r="NDV1705" s="9"/>
      <c r="NDW1705" s="9"/>
      <c r="NDX1705" s="9"/>
      <c r="NDY1705" s="9"/>
      <c r="NDZ1705" s="9"/>
      <c r="NEA1705" s="9"/>
      <c r="NEB1705" s="9"/>
      <c r="NEC1705" s="9"/>
      <c r="NED1705" s="9"/>
      <c r="NEE1705" s="9"/>
      <c r="NEF1705" s="9"/>
      <c r="NEG1705" s="9"/>
      <c r="NEH1705" s="9"/>
      <c r="NEI1705" s="9"/>
      <c r="NEJ1705" s="9"/>
      <c r="NEK1705" s="9"/>
      <c r="NEL1705" s="9"/>
      <c r="NEM1705" s="9"/>
      <c r="NEN1705" s="9"/>
      <c r="NEO1705" s="9"/>
      <c r="NEP1705" s="9"/>
      <c r="NEQ1705" s="9"/>
      <c r="NER1705" s="9"/>
      <c r="NES1705" s="9"/>
      <c r="NET1705" s="9"/>
      <c r="NEU1705" s="9"/>
      <c r="NEV1705" s="9"/>
      <c r="NEW1705" s="9"/>
      <c r="NEX1705" s="9"/>
      <c r="NEY1705" s="9"/>
      <c r="NEZ1705" s="9"/>
      <c r="NFA1705" s="9"/>
      <c r="NFB1705" s="9"/>
      <c r="NFC1705" s="9"/>
      <c r="NFD1705" s="9"/>
      <c r="NFE1705" s="9"/>
      <c r="NFF1705" s="9"/>
      <c r="NFG1705" s="9"/>
      <c r="NFH1705" s="9"/>
      <c r="NFI1705" s="9"/>
      <c r="NFJ1705" s="9"/>
      <c r="NFK1705" s="9"/>
      <c r="NFL1705" s="9"/>
      <c r="NFM1705" s="9"/>
      <c r="NFN1705" s="9"/>
      <c r="NFO1705" s="9"/>
      <c r="NFP1705" s="9"/>
      <c r="NFQ1705" s="9"/>
      <c r="NFR1705" s="9"/>
      <c r="NFS1705" s="9"/>
      <c r="NFT1705" s="9"/>
      <c r="NFU1705" s="9"/>
      <c r="NFV1705" s="9"/>
      <c r="NFW1705" s="9"/>
      <c r="NFX1705" s="9"/>
      <c r="NFY1705" s="9"/>
      <c r="NFZ1705" s="9"/>
      <c r="NGA1705" s="9"/>
      <c r="NGB1705" s="9"/>
      <c r="NGC1705" s="9"/>
      <c r="NGD1705" s="9"/>
      <c r="NGE1705" s="9"/>
      <c r="NGF1705" s="9"/>
      <c r="NGG1705" s="9"/>
      <c r="NGH1705" s="9"/>
      <c r="NGI1705" s="9"/>
      <c r="NGJ1705" s="9"/>
      <c r="NGK1705" s="9"/>
      <c r="NGL1705" s="9"/>
      <c r="NGM1705" s="9"/>
      <c r="NGN1705" s="9"/>
      <c r="NGO1705" s="9"/>
      <c r="NGP1705" s="9"/>
      <c r="NGQ1705" s="9"/>
      <c r="NGR1705" s="9"/>
      <c r="NGS1705" s="9"/>
      <c r="NGT1705" s="9"/>
      <c r="NGU1705" s="9"/>
      <c r="NGV1705" s="9"/>
      <c r="NGW1705" s="9"/>
      <c r="NGX1705" s="9"/>
      <c r="NGY1705" s="9"/>
      <c r="NGZ1705" s="9"/>
      <c r="NHA1705" s="9"/>
      <c r="NHB1705" s="9"/>
      <c r="NHC1705" s="9"/>
      <c r="NHD1705" s="9"/>
      <c r="NHE1705" s="9"/>
      <c r="NHF1705" s="9"/>
      <c r="NHG1705" s="9"/>
      <c r="NHH1705" s="9"/>
      <c r="NHI1705" s="9"/>
      <c r="NHJ1705" s="9"/>
      <c r="NHK1705" s="9"/>
      <c r="NHL1705" s="9"/>
      <c r="NHM1705" s="9"/>
      <c r="NHN1705" s="9"/>
      <c r="NHO1705" s="9"/>
      <c r="NHP1705" s="9"/>
      <c r="NHQ1705" s="9"/>
      <c r="NHR1705" s="9"/>
      <c r="NHS1705" s="9"/>
      <c r="NHT1705" s="9"/>
      <c r="NHU1705" s="9"/>
      <c r="NHV1705" s="9"/>
      <c r="NHW1705" s="9"/>
      <c r="NHX1705" s="9"/>
      <c r="NHY1705" s="9"/>
      <c r="NHZ1705" s="9"/>
      <c r="NIA1705" s="9"/>
      <c r="NIB1705" s="9"/>
      <c r="NIC1705" s="9"/>
      <c r="NID1705" s="9"/>
      <c r="NIE1705" s="9"/>
      <c r="NIF1705" s="9"/>
      <c r="NIG1705" s="9"/>
      <c r="NIH1705" s="9"/>
      <c r="NII1705" s="9"/>
      <c r="NIJ1705" s="9"/>
      <c r="NIK1705" s="9"/>
      <c r="NIL1705" s="9"/>
      <c r="NIM1705" s="9"/>
      <c r="NIN1705" s="9"/>
      <c r="NIO1705" s="9"/>
      <c r="NIP1705" s="9"/>
      <c r="NIQ1705" s="9"/>
      <c r="NIR1705" s="9"/>
      <c r="NIS1705" s="9"/>
      <c r="NIT1705" s="9"/>
      <c r="NIU1705" s="9"/>
      <c r="NIV1705" s="9"/>
      <c r="NIW1705" s="9"/>
      <c r="NIX1705" s="9"/>
      <c r="NIY1705" s="9"/>
      <c r="NIZ1705" s="9"/>
      <c r="NJA1705" s="9"/>
      <c r="NJB1705" s="9"/>
      <c r="NJC1705" s="9"/>
      <c r="NJD1705" s="9"/>
      <c r="NJE1705" s="9"/>
      <c r="NJF1705" s="9"/>
      <c r="NJG1705" s="9"/>
      <c r="NJH1705" s="9"/>
      <c r="NJI1705" s="9"/>
      <c r="NJJ1705" s="9"/>
      <c r="NJK1705" s="9"/>
      <c r="NJL1705" s="9"/>
      <c r="NJM1705" s="9"/>
      <c r="NJN1705" s="9"/>
      <c r="NJO1705" s="9"/>
      <c r="NJP1705" s="9"/>
      <c r="NJQ1705" s="9"/>
      <c r="NJR1705" s="9"/>
      <c r="NJS1705" s="9"/>
      <c r="NJT1705" s="9"/>
      <c r="NJU1705" s="9"/>
      <c r="NJV1705" s="9"/>
      <c r="NJW1705" s="9"/>
      <c r="NJX1705" s="9"/>
      <c r="NJY1705" s="9"/>
      <c r="NJZ1705" s="9"/>
      <c r="NKA1705" s="9"/>
      <c r="NKB1705" s="9"/>
      <c r="NKC1705" s="9"/>
      <c r="NKD1705" s="9"/>
      <c r="NKE1705" s="9"/>
      <c r="NKF1705" s="9"/>
      <c r="NKG1705" s="9"/>
      <c r="NKH1705" s="9"/>
      <c r="NKI1705" s="9"/>
      <c r="NKJ1705" s="9"/>
      <c r="NKK1705" s="9"/>
      <c r="NKL1705" s="9"/>
      <c r="NKM1705" s="9"/>
      <c r="NKN1705" s="9"/>
      <c r="NKO1705" s="9"/>
      <c r="NKP1705" s="9"/>
      <c r="NKQ1705" s="9"/>
      <c r="NKR1705" s="9"/>
      <c r="NKS1705" s="9"/>
      <c r="NKT1705" s="9"/>
      <c r="NKU1705" s="9"/>
      <c r="NKV1705" s="9"/>
      <c r="NKW1705" s="9"/>
      <c r="NKX1705" s="9"/>
      <c r="NKY1705" s="9"/>
      <c r="NKZ1705" s="9"/>
      <c r="NLA1705" s="9"/>
      <c r="NLB1705" s="9"/>
      <c r="NLC1705" s="9"/>
      <c r="NLD1705" s="9"/>
      <c r="NLE1705" s="9"/>
      <c r="NLF1705" s="9"/>
      <c r="NLG1705" s="9"/>
      <c r="NLH1705" s="9"/>
      <c r="NLI1705" s="9"/>
      <c r="NLJ1705" s="9"/>
      <c r="NLK1705" s="9"/>
      <c r="NLL1705" s="9"/>
      <c r="NLM1705" s="9"/>
      <c r="NLN1705" s="9"/>
      <c r="NLO1705" s="9"/>
      <c r="NLP1705" s="9"/>
      <c r="NLQ1705" s="9"/>
      <c r="NLR1705" s="9"/>
      <c r="NLS1705" s="9"/>
      <c r="NLT1705" s="9"/>
      <c r="NLU1705" s="9"/>
      <c r="NLV1705" s="9"/>
      <c r="NLW1705" s="9"/>
      <c r="NLX1705" s="9"/>
      <c r="NLY1705" s="9"/>
      <c r="NLZ1705" s="9"/>
      <c r="NMA1705" s="9"/>
      <c r="NMB1705" s="9"/>
      <c r="NMC1705" s="9"/>
      <c r="NMD1705" s="9"/>
      <c r="NME1705" s="9"/>
      <c r="NMF1705" s="9"/>
      <c r="NMG1705" s="9"/>
      <c r="NMH1705" s="9"/>
      <c r="NMI1705" s="9"/>
      <c r="NMJ1705" s="9"/>
      <c r="NMK1705" s="9"/>
      <c r="NML1705" s="9"/>
      <c r="NMM1705" s="9"/>
      <c r="NMN1705" s="9"/>
      <c r="NMO1705" s="9"/>
      <c r="NMP1705" s="9"/>
      <c r="NMQ1705" s="9"/>
      <c r="NMR1705" s="9"/>
      <c r="NMS1705" s="9"/>
      <c r="NMT1705" s="9"/>
      <c r="NMU1705" s="9"/>
      <c r="NMV1705" s="9"/>
      <c r="NMW1705" s="9"/>
      <c r="NMX1705" s="9"/>
      <c r="NMY1705" s="9"/>
      <c r="NMZ1705" s="9"/>
      <c r="NNA1705" s="9"/>
      <c r="NNB1705" s="9"/>
      <c r="NNC1705" s="9"/>
      <c r="NND1705" s="9"/>
      <c r="NNE1705" s="9"/>
      <c r="NNF1705" s="9"/>
      <c r="NNG1705" s="9"/>
      <c r="NNH1705" s="9"/>
      <c r="NNI1705" s="9"/>
      <c r="NNJ1705" s="9"/>
      <c r="NNK1705" s="9"/>
      <c r="NNL1705" s="9"/>
      <c r="NNM1705" s="9"/>
      <c r="NNN1705" s="9"/>
      <c r="NNO1705" s="9"/>
      <c r="NNP1705" s="9"/>
      <c r="NNQ1705" s="9"/>
      <c r="NNR1705" s="9"/>
      <c r="NNS1705" s="9"/>
      <c r="NNT1705" s="9"/>
      <c r="NNU1705" s="9"/>
      <c r="NNV1705" s="9"/>
      <c r="NNW1705" s="9"/>
      <c r="NNX1705" s="9"/>
      <c r="NNY1705" s="9"/>
      <c r="NNZ1705" s="9"/>
      <c r="NOA1705" s="9"/>
      <c r="NOB1705" s="9"/>
      <c r="NOC1705" s="9"/>
      <c r="NOD1705" s="9"/>
      <c r="NOE1705" s="9"/>
      <c r="NOF1705" s="9"/>
      <c r="NOG1705" s="9"/>
      <c r="NOH1705" s="9"/>
      <c r="NOI1705" s="9"/>
      <c r="NOJ1705" s="9"/>
      <c r="NOK1705" s="9"/>
      <c r="NOL1705" s="9"/>
      <c r="NOM1705" s="9"/>
      <c r="NON1705" s="9"/>
      <c r="NOO1705" s="9"/>
      <c r="NOP1705" s="9"/>
      <c r="NOQ1705" s="9"/>
      <c r="NOR1705" s="9"/>
      <c r="NOS1705" s="9"/>
      <c r="NOT1705" s="9"/>
      <c r="NOU1705" s="9"/>
      <c r="NOV1705" s="9"/>
      <c r="NOW1705" s="9"/>
      <c r="NOX1705" s="9"/>
      <c r="NOY1705" s="9"/>
      <c r="NOZ1705" s="9"/>
      <c r="NPA1705" s="9"/>
      <c r="NPB1705" s="9"/>
      <c r="NPC1705" s="9"/>
      <c r="NPD1705" s="9"/>
      <c r="NPE1705" s="9"/>
      <c r="NPF1705" s="9"/>
      <c r="NPG1705" s="9"/>
      <c r="NPH1705" s="9"/>
      <c r="NPI1705" s="9"/>
      <c r="NPJ1705" s="9"/>
      <c r="NPK1705" s="9"/>
      <c r="NPL1705" s="9"/>
      <c r="NPM1705" s="9"/>
      <c r="NPN1705" s="9"/>
      <c r="NPO1705" s="9"/>
      <c r="NPP1705" s="9"/>
      <c r="NPQ1705" s="9"/>
      <c r="NPR1705" s="9"/>
      <c r="NPS1705" s="9"/>
      <c r="NPT1705" s="9"/>
      <c r="NPU1705" s="9"/>
      <c r="NPV1705" s="9"/>
      <c r="NPW1705" s="9"/>
      <c r="NPX1705" s="9"/>
      <c r="NPY1705" s="9"/>
      <c r="NPZ1705" s="9"/>
      <c r="NQA1705" s="9"/>
      <c r="NQB1705" s="9"/>
      <c r="NQC1705" s="9"/>
      <c r="NQD1705" s="9"/>
      <c r="NQE1705" s="9"/>
      <c r="NQF1705" s="9"/>
      <c r="NQG1705" s="9"/>
      <c r="NQH1705" s="9"/>
      <c r="NQI1705" s="9"/>
      <c r="NQJ1705" s="9"/>
      <c r="NQK1705" s="9"/>
      <c r="NQL1705" s="9"/>
      <c r="NQM1705" s="9"/>
      <c r="NQN1705" s="9"/>
      <c r="NQO1705" s="9"/>
      <c r="NQP1705" s="9"/>
      <c r="NQQ1705" s="9"/>
      <c r="NQR1705" s="9"/>
      <c r="NQS1705" s="9"/>
      <c r="NQT1705" s="9"/>
      <c r="NQU1705" s="9"/>
      <c r="NQV1705" s="9"/>
      <c r="NQW1705" s="9"/>
      <c r="NQX1705" s="9"/>
      <c r="NQY1705" s="9"/>
      <c r="NQZ1705" s="9"/>
      <c r="NRA1705" s="9"/>
      <c r="NRB1705" s="9"/>
      <c r="NRC1705" s="9"/>
      <c r="NRD1705" s="9"/>
      <c r="NRE1705" s="9"/>
      <c r="NRF1705" s="9"/>
      <c r="NRG1705" s="9"/>
      <c r="NRH1705" s="9"/>
      <c r="NRI1705" s="9"/>
      <c r="NRJ1705" s="9"/>
      <c r="NRK1705" s="9"/>
      <c r="NRL1705" s="9"/>
      <c r="NRM1705" s="9"/>
      <c r="NRN1705" s="9"/>
      <c r="NRO1705" s="9"/>
      <c r="NRP1705" s="9"/>
      <c r="NRQ1705" s="9"/>
      <c r="NRR1705" s="9"/>
      <c r="NRS1705" s="9"/>
      <c r="NRT1705" s="9"/>
      <c r="NRU1705" s="9"/>
      <c r="NRV1705" s="9"/>
      <c r="NRW1705" s="9"/>
      <c r="NRX1705" s="9"/>
      <c r="NRY1705" s="9"/>
      <c r="NRZ1705" s="9"/>
      <c r="NSA1705" s="9"/>
      <c r="NSB1705" s="9"/>
      <c r="NSC1705" s="9"/>
      <c r="NSD1705" s="9"/>
      <c r="NSE1705" s="9"/>
      <c r="NSF1705" s="9"/>
      <c r="NSG1705" s="9"/>
      <c r="NSH1705" s="9"/>
      <c r="NSI1705" s="9"/>
      <c r="NSJ1705" s="9"/>
      <c r="NSK1705" s="9"/>
      <c r="NSL1705" s="9"/>
      <c r="NSM1705" s="9"/>
      <c r="NSN1705" s="9"/>
      <c r="NSO1705" s="9"/>
      <c r="NSP1705" s="9"/>
      <c r="NSQ1705" s="9"/>
      <c r="NSR1705" s="9"/>
      <c r="NSS1705" s="9"/>
      <c r="NST1705" s="9"/>
      <c r="NSU1705" s="9"/>
      <c r="NSV1705" s="9"/>
      <c r="NSW1705" s="9"/>
      <c r="NSX1705" s="9"/>
      <c r="NSY1705" s="9"/>
      <c r="NSZ1705" s="9"/>
      <c r="NTA1705" s="9"/>
      <c r="NTB1705" s="9"/>
      <c r="NTC1705" s="9"/>
      <c r="NTD1705" s="9"/>
      <c r="NTE1705" s="9"/>
      <c r="NTF1705" s="9"/>
      <c r="NTG1705" s="9"/>
      <c r="NTH1705" s="9"/>
      <c r="NTI1705" s="9"/>
      <c r="NTJ1705" s="9"/>
      <c r="NTK1705" s="9"/>
      <c r="NTL1705" s="9"/>
      <c r="NTM1705" s="9"/>
      <c r="NTN1705" s="9"/>
      <c r="NTO1705" s="9"/>
      <c r="NTP1705" s="9"/>
      <c r="NTQ1705" s="9"/>
      <c r="NTR1705" s="9"/>
      <c r="NTS1705" s="9"/>
      <c r="NTT1705" s="9"/>
      <c r="NTU1705" s="9"/>
      <c r="NTV1705" s="9"/>
      <c r="NTW1705" s="9"/>
      <c r="NTX1705" s="9"/>
      <c r="NTY1705" s="9"/>
      <c r="NTZ1705" s="9"/>
      <c r="NUA1705" s="9"/>
      <c r="NUB1705" s="9"/>
      <c r="NUC1705" s="9"/>
      <c r="NUD1705" s="9"/>
      <c r="NUE1705" s="9"/>
      <c r="NUF1705" s="9"/>
      <c r="NUG1705" s="9"/>
      <c r="NUH1705" s="9"/>
      <c r="NUI1705" s="9"/>
      <c r="NUJ1705" s="9"/>
      <c r="NUK1705" s="9"/>
      <c r="NUL1705" s="9"/>
      <c r="NUM1705" s="9"/>
      <c r="NUN1705" s="9"/>
      <c r="NUO1705" s="9"/>
      <c r="NUP1705" s="9"/>
      <c r="NUQ1705" s="9"/>
      <c r="NUR1705" s="9"/>
      <c r="NUS1705" s="9"/>
      <c r="NUT1705" s="9"/>
      <c r="NUU1705" s="9"/>
      <c r="NUV1705" s="9"/>
      <c r="NUW1705" s="9"/>
      <c r="NUX1705" s="9"/>
      <c r="NUY1705" s="9"/>
      <c r="NUZ1705" s="9"/>
      <c r="NVA1705" s="9"/>
      <c r="NVB1705" s="9"/>
      <c r="NVC1705" s="9"/>
      <c r="NVD1705" s="9"/>
      <c r="NVE1705" s="9"/>
      <c r="NVF1705" s="9"/>
      <c r="NVG1705" s="9"/>
      <c r="NVH1705" s="9"/>
      <c r="NVI1705" s="9"/>
      <c r="NVJ1705" s="9"/>
      <c r="NVK1705" s="9"/>
      <c r="NVL1705" s="9"/>
      <c r="NVM1705" s="9"/>
      <c r="NVN1705" s="9"/>
      <c r="NVO1705" s="9"/>
      <c r="NVP1705" s="9"/>
      <c r="NVQ1705" s="9"/>
      <c r="NVR1705" s="9"/>
      <c r="NVS1705" s="9"/>
      <c r="NVT1705" s="9"/>
      <c r="NVU1705" s="9"/>
      <c r="NVV1705" s="9"/>
      <c r="NVW1705" s="9"/>
      <c r="NVX1705" s="9"/>
      <c r="NVY1705" s="9"/>
      <c r="NVZ1705" s="9"/>
      <c r="NWA1705" s="9"/>
      <c r="NWB1705" s="9"/>
      <c r="NWC1705" s="9"/>
      <c r="NWD1705" s="9"/>
      <c r="NWE1705" s="9"/>
      <c r="NWF1705" s="9"/>
      <c r="NWG1705" s="9"/>
      <c r="NWH1705" s="9"/>
      <c r="NWI1705" s="9"/>
      <c r="NWJ1705" s="9"/>
      <c r="NWK1705" s="9"/>
      <c r="NWL1705" s="9"/>
      <c r="NWM1705" s="9"/>
      <c r="NWN1705" s="9"/>
      <c r="NWO1705" s="9"/>
      <c r="NWP1705" s="9"/>
      <c r="NWQ1705" s="9"/>
      <c r="NWR1705" s="9"/>
      <c r="NWS1705" s="9"/>
      <c r="NWT1705" s="9"/>
      <c r="NWU1705" s="9"/>
      <c r="NWV1705" s="9"/>
      <c r="NWW1705" s="9"/>
      <c r="NWX1705" s="9"/>
      <c r="NWY1705" s="9"/>
      <c r="NWZ1705" s="9"/>
      <c r="NXA1705" s="9"/>
      <c r="NXB1705" s="9"/>
      <c r="NXC1705" s="9"/>
      <c r="NXD1705" s="9"/>
      <c r="NXE1705" s="9"/>
      <c r="NXF1705" s="9"/>
      <c r="NXG1705" s="9"/>
      <c r="NXH1705" s="9"/>
      <c r="NXI1705" s="9"/>
      <c r="NXJ1705" s="9"/>
      <c r="NXK1705" s="9"/>
      <c r="NXL1705" s="9"/>
      <c r="NXM1705" s="9"/>
      <c r="NXN1705" s="9"/>
      <c r="NXO1705" s="9"/>
      <c r="NXP1705" s="9"/>
      <c r="NXQ1705" s="9"/>
      <c r="NXR1705" s="9"/>
      <c r="NXS1705" s="9"/>
      <c r="NXT1705" s="9"/>
      <c r="NXU1705" s="9"/>
      <c r="NXV1705" s="9"/>
      <c r="NXW1705" s="9"/>
      <c r="NXX1705" s="9"/>
      <c r="NXY1705" s="9"/>
      <c r="NXZ1705" s="9"/>
      <c r="NYA1705" s="9"/>
      <c r="NYB1705" s="9"/>
      <c r="NYC1705" s="9"/>
      <c r="NYD1705" s="9"/>
      <c r="NYE1705" s="9"/>
      <c r="NYF1705" s="9"/>
      <c r="NYG1705" s="9"/>
      <c r="NYH1705" s="9"/>
      <c r="NYI1705" s="9"/>
      <c r="NYJ1705" s="9"/>
      <c r="NYK1705" s="9"/>
      <c r="NYL1705" s="9"/>
      <c r="NYM1705" s="9"/>
      <c r="NYN1705" s="9"/>
      <c r="NYO1705" s="9"/>
      <c r="NYP1705" s="9"/>
      <c r="NYQ1705" s="9"/>
      <c r="NYR1705" s="9"/>
      <c r="NYS1705" s="9"/>
      <c r="NYT1705" s="9"/>
      <c r="NYU1705" s="9"/>
      <c r="NYV1705" s="9"/>
      <c r="NYW1705" s="9"/>
      <c r="NYX1705" s="9"/>
      <c r="NYY1705" s="9"/>
      <c r="NYZ1705" s="9"/>
      <c r="NZA1705" s="9"/>
      <c r="NZB1705" s="9"/>
      <c r="NZC1705" s="9"/>
      <c r="NZD1705" s="9"/>
      <c r="NZE1705" s="9"/>
      <c r="NZF1705" s="9"/>
      <c r="NZG1705" s="9"/>
      <c r="NZH1705" s="9"/>
      <c r="NZI1705" s="9"/>
      <c r="NZJ1705" s="9"/>
      <c r="NZK1705" s="9"/>
      <c r="NZL1705" s="9"/>
      <c r="NZM1705" s="9"/>
      <c r="NZN1705" s="9"/>
      <c r="NZO1705" s="9"/>
      <c r="NZP1705" s="9"/>
      <c r="NZQ1705" s="9"/>
      <c r="NZR1705" s="9"/>
      <c r="NZS1705" s="9"/>
      <c r="NZT1705" s="9"/>
      <c r="NZU1705" s="9"/>
      <c r="NZV1705" s="9"/>
      <c r="NZW1705" s="9"/>
      <c r="NZX1705" s="9"/>
      <c r="NZY1705" s="9"/>
      <c r="NZZ1705" s="9"/>
      <c r="OAA1705" s="9"/>
      <c r="OAB1705" s="9"/>
      <c r="OAC1705" s="9"/>
      <c r="OAD1705" s="9"/>
      <c r="OAE1705" s="9"/>
      <c r="OAF1705" s="9"/>
      <c r="OAG1705" s="9"/>
      <c r="OAH1705" s="9"/>
      <c r="OAI1705" s="9"/>
      <c r="OAJ1705" s="9"/>
      <c r="OAK1705" s="9"/>
      <c r="OAL1705" s="9"/>
      <c r="OAM1705" s="9"/>
      <c r="OAN1705" s="9"/>
      <c r="OAO1705" s="9"/>
      <c r="OAP1705" s="9"/>
      <c r="OAQ1705" s="9"/>
      <c r="OAR1705" s="9"/>
      <c r="OAS1705" s="9"/>
      <c r="OAT1705" s="9"/>
      <c r="OAU1705" s="9"/>
      <c r="OAV1705" s="9"/>
      <c r="OAW1705" s="9"/>
      <c r="OAX1705" s="9"/>
      <c r="OAY1705" s="9"/>
      <c r="OAZ1705" s="9"/>
      <c r="OBA1705" s="9"/>
      <c r="OBB1705" s="9"/>
      <c r="OBC1705" s="9"/>
      <c r="OBD1705" s="9"/>
      <c r="OBE1705" s="9"/>
      <c r="OBF1705" s="9"/>
      <c r="OBG1705" s="9"/>
      <c r="OBH1705" s="9"/>
      <c r="OBI1705" s="9"/>
      <c r="OBJ1705" s="9"/>
      <c r="OBK1705" s="9"/>
      <c r="OBL1705" s="9"/>
      <c r="OBM1705" s="9"/>
      <c r="OBN1705" s="9"/>
      <c r="OBO1705" s="9"/>
      <c r="OBP1705" s="9"/>
      <c r="OBQ1705" s="9"/>
      <c r="OBR1705" s="9"/>
      <c r="OBS1705" s="9"/>
      <c r="OBT1705" s="9"/>
      <c r="OBU1705" s="9"/>
      <c r="OBV1705" s="9"/>
      <c r="OBW1705" s="9"/>
      <c r="OBX1705" s="9"/>
      <c r="OBY1705" s="9"/>
      <c r="OBZ1705" s="9"/>
      <c r="OCA1705" s="9"/>
      <c r="OCB1705" s="9"/>
      <c r="OCC1705" s="9"/>
      <c r="OCD1705" s="9"/>
      <c r="OCE1705" s="9"/>
      <c r="OCF1705" s="9"/>
      <c r="OCG1705" s="9"/>
      <c r="OCH1705" s="9"/>
      <c r="OCI1705" s="9"/>
      <c r="OCJ1705" s="9"/>
      <c r="OCK1705" s="9"/>
      <c r="OCL1705" s="9"/>
      <c r="OCM1705" s="9"/>
      <c r="OCN1705" s="9"/>
      <c r="OCO1705" s="9"/>
      <c r="OCP1705" s="9"/>
      <c r="OCQ1705" s="9"/>
      <c r="OCR1705" s="9"/>
      <c r="OCS1705" s="9"/>
      <c r="OCT1705" s="9"/>
      <c r="OCU1705" s="9"/>
      <c r="OCV1705" s="9"/>
      <c r="OCW1705" s="9"/>
      <c r="OCX1705" s="9"/>
      <c r="OCY1705" s="9"/>
      <c r="OCZ1705" s="9"/>
      <c r="ODA1705" s="9"/>
      <c r="ODB1705" s="9"/>
      <c r="ODC1705" s="9"/>
      <c r="ODD1705" s="9"/>
      <c r="ODE1705" s="9"/>
      <c r="ODF1705" s="9"/>
      <c r="ODG1705" s="9"/>
      <c r="ODH1705" s="9"/>
      <c r="ODI1705" s="9"/>
      <c r="ODJ1705" s="9"/>
      <c r="ODK1705" s="9"/>
      <c r="ODL1705" s="9"/>
      <c r="ODM1705" s="9"/>
      <c r="ODN1705" s="9"/>
      <c r="ODO1705" s="9"/>
      <c r="ODP1705" s="9"/>
      <c r="ODQ1705" s="9"/>
      <c r="ODR1705" s="9"/>
      <c r="ODS1705" s="9"/>
      <c r="ODT1705" s="9"/>
      <c r="ODU1705" s="9"/>
      <c r="ODV1705" s="9"/>
      <c r="ODW1705" s="9"/>
      <c r="ODX1705" s="9"/>
      <c r="ODY1705" s="9"/>
      <c r="ODZ1705" s="9"/>
      <c r="OEA1705" s="9"/>
      <c r="OEB1705" s="9"/>
      <c r="OEC1705" s="9"/>
      <c r="OED1705" s="9"/>
      <c r="OEE1705" s="9"/>
      <c r="OEF1705" s="9"/>
      <c r="OEG1705" s="9"/>
      <c r="OEH1705" s="9"/>
      <c r="OEI1705" s="9"/>
      <c r="OEJ1705" s="9"/>
      <c r="OEK1705" s="9"/>
      <c r="OEL1705" s="9"/>
      <c r="OEM1705" s="9"/>
      <c r="OEN1705" s="9"/>
      <c r="OEO1705" s="9"/>
      <c r="OEP1705" s="9"/>
      <c r="OEQ1705" s="9"/>
      <c r="OER1705" s="9"/>
      <c r="OES1705" s="9"/>
      <c r="OET1705" s="9"/>
      <c r="OEU1705" s="9"/>
      <c r="OEV1705" s="9"/>
      <c r="OEW1705" s="9"/>
      <c r="OEX1705" s="9"/>
      <c r="OEY1705" s="9"/>
      <c r="OEZ1705" s="9"/>
      <c r="OFA1705" s="9"/>
      <c r="OFB1705" s="9"/>
      <c r="OFC1705" s="9"/>
      <c r="OFD1705" s="9"/>
      <c r="OFE1705" s="9"/>
      <c r="OFF1705" s="9"/>
      <c r="OFG1705" s="9"/>
      <c r="OFH1705" s="9"/>
      <c r="OFI1705" s="9"/>
      <c r="OFJ1705" s="9"/>
      <c r="OFK1705" s="9"/>
      <c r="OFL1705" s="9"/>
      <c r="OFM1705" s="9"/>
      <c r="OFN1705" s="9"/>
      <c r="OFO1705" s="9"/>
      <c r="OFP1705" s="9"/>
      <c r="OFQ1705" s="9"/>
      <c r="OFR1705" s="9"/>
      <c r="OFS1705" s="9"/>
      <c r="OFT1705" s="9"/>
      <c r="OFU1705" s="9"/>
      <c r="OFV1705" s="9"/>
      <c r="OFW1705" s="9"/>
      <c r="OFX1705" s="9"/>
      <c r="OFY1705" s="9"/>
      <c r="OFZ1705" s="9"/>
      <c r="OGA1705" s="9"/>
      <c r="OGB1705" s="9"/>
      <c r="OGC1705" s="9"/>
      <c r="OGD1705" s="9"/>
      <c r="OGE1705" s="9"/>
      <c r="OGF1705" s="9"/>
      <c r="OGG1705" s="9"/>
      <c r="OGH1705" s="9"/>
      <c r="OGI1705" s="9"/>
      <c r="OGJ1705" s="9"/>
      <c r="OGK1705" s="9"/>
      <c r="OGL1705" s="9"/>
      <c r="OGM1705" s="9"/>
      <c r="OGN1705" s="9"/>
      <c r="OGO1705" s="9"/>
      <c r="OGP1705" s="9"/>
      <c r="OGQ1705" s="9"/>
      <c r="OGR1705" s="9"/>
      <c r="OGS1705" s="9"/>
      <c r="OGT1705" s="9"/>
      <c r="OGU1705" s="9"/>
      <c r="OGV1705" s="9"/>
      <c r="OGW1705" s="9"/>
      <c r="OGX1705" s="9"/>
      <c r="OGY1705" s="9"/>
      <c r="OGZ1705" s="9"/>
      <c r="OHA1705" s="9"/>
      <c r="OHB1705" s="9"/>
      <c r="OHC1705" s="9"/>
      <c r="OHD1705" s="9"/>
      <c r="OHE1705" s="9"/>
      <c r="OHF1705" s="9"/>
      <c r="OHG1705" s="9"/>
      <c r="OHH1705" s="9"/>
      <c r="OHI1705" s="9"/>
      <c r="OHJ1705" s="9"/>
      <c r="OHK1705" s="9"/>
      <c r="OHL1705" s="9"/>
      <c r="OHM1705" s="9"/>
      <c r="OHN1705" s="9"/>
      <c r="OHO1705" s="9"/>
      <c r="OHP1705" s="9"/>
      <c r="OHQ1705" s="9"/>
      <c r="OHR1705" s="9"/>
      <c r="OHS1705" s="9"/>
      <c r="OHT1705" s="9"/>
      <c r="OHU1705" s="9"/>
      <c r="OHV1705" s="9"/>
      <c r="OHW1705" s="9"/>
      <c r="OHX1705" s="9"/>
      <c r="OHY1705" s="9"/>
      <c r="OHZ1705" s="9"/>
      <c r="OIA1705" s="9"/>
      <c r="OIB1705" s="9"/>
      <c r="OIC1705" s="9"/>
      <c r="OID1705" s="9"/>
      <c r="OIE1705" s="9"/>
      <c r="OIF1705" s="9"/>
      <c r="OIG1705" s="9"/>
      <c r="OIH1705" s="9"/>
      <c r="OII1705" s="9"/>
      <c r="OIJ1705" s="9"/>
      <c r="OIK1705" s="9"/>
      <c r="OIL1705" s="9"/>
      <c r="OIM1705" s="9"/>
      <c r="OIN1705" s="9"/>
      <c r="OIO1705" s="9"/>
      <c r="OIP1705" s="9"/>
      <c r="OIQ1705" s="9"/>
      <c r="OIR1705" s="9"/>
      <c r="OIS1705" s="9"/>
      <c r="OIT1705" s="9"/>
      <c r="OIU1705" s="9"/>
      <c r="OIV1705" s="9"/>
      <c r="OIW1705" s="9"/>
      <c r="OIX1705" s="9"/>
      <c r="OIY1705" s="9"/>
      <c r="OIZ1705" s="9"/>
      <c r="OJA1705" s="9"/>
      <c r="OJB1705" s="9"/>
      <c r="OJC1705" s="9"/>
      <c r="OJD1705" s="9"/>
      <c r="OJE1705" s="9"/>
      <c r="OJF1705" s="9"/>
      <c r="OJG1705" s="9"/>
      <c r="OJH1705" s="9"/>
      <c r="OJI1705" s="9"/>
      <c r="OJJ1705" s="9"/>
      <c r="OJK1705" s="9"/>
      <c r="OJL1705" s="9"/>
      <c r="OJM1705" s="9"/>
      <c r="OJN1705" s="9"/>
      <c r="OJO1705" s="9"/>
      <c r="OJP1705" s="9"/>
      <c r="OJQ1705" s="9"/>
      <c r="OJR1705" s="9"/>
      <c r="OJS1705" s="9"/>
      <c r="OJT1705" s="9"/>
      <c r="OJU1705" s="9"/>
      <c r="OJV1705" s="9"/>
      <c r="OJW1705" s="9"/>
      <c r="OJX1705" s="9"/>
      <c r="OJY1705" s="9"/>
      <c r="OJZ1705" s="9"/>
      <c r="OKA1705" s="9"/>
      <c r="OKB1705" s="9"/>
      <c r="OKC1705" s="9"/>
      <c r="OKD1705" s="9"/>
      <c r="OKE1705" s="9"/>
      <c r="OKF1705" s="9"/>
      <c r="OKG1705" s="9"/>
      <c r="OKH1705" s="9"/>
      <c r="OKI1705" s="9"/>
      <c r="OKJ1705" s="9"/>
      <c r="OKK1705" s="9"/>
      <c r="OKL1705" s="9"/>
      <c r="OKM1705" s="9"/>
      <c r="OKN1705" s="9"/>
      <c r="OKO1705" s="9"/>
      <c r="OKP1705" s="9"/>
      <c r="OKQ1705" s="9"/>
      <c r="OKR1705" s="9"/>
      <c r="OKS1705" s="9"/>
      <c r="OKT1705" s="9"/>
      <c r="OKU1705" s="9"/>
      <c r="OKV1705" s="9"/>
      <c r="OKW1705" s="9"/>
      <c r="OKX1705" s="9"/>
      <c r="OKY1705" s="9"/>
      <c r="OKZ1705" s="9"/>
      <c r="OLA1705" s="9"/>
      <c r="OLB1705" s="9"/>
      <c r="OLC1705" s="9"/>
      <c r="OLD1705" s="9"/>
      <c r="OLE1705" s="9"/>
      <c r="OLF1705" s="9"/>
      <c r="OLG1705" s="9"/>
      <c r="OLH1705" s="9"/>
      <c r="OLI1705" s="9"/>
      <c r="OLJ1705" s="9"/>
      <c r="OLK1705" s="9"/>
      <c r="OLL1705" s="9"/>
      <c r="OLM1705" s="9"/>
      <c r="OLN1705" s="9"/>
      <c r="OLO1705" s="9"/>
      <c r="OLP1705" s="9"/>
      <c r="OLQ1705" s="9"/>
      <c r="OLR1705" s="9"/>
      <c r="OLS1705" s="9"/>
      <c r="OLT1705" s="9"/>
      <c r="OLU1705" s="9"/>
      <c r="OLV1705" s="9"/>
      <c r="OLW1705" s="9"/>
      <c r="OLX1705" s="9"/>
      <c r="OLY1705" s="9"/>
      <c r="OLZ1705" s="9"/>
      <c r="OMA1705" s="9"/>
      <c r="OMB1705" s="9"/>
      <c r="OMC1705" s="9"/>
      <c r="OMD1705" s="9"/>
      <c r="OME1705" s="9"/>
      <c r="OMF1705" s="9"/>
      <c r="OMG1705" s="9"/>
      <c r="OMH1705" s="9"/>
      <c r="OMI1705" s="9"/>
      <c r="OMJ1705" s="9"/>
      <c r="OMK1705" s="9"/>
      <c r="OML1705" s="9"/>
      <c r="OMM1705" s="9"/>
      <c r="OMN1705" s="9"/>
      <c r="OMO1705" s="9"/>
      <c r="OMP1705" s="9"/>
      <c r="OMQ1705" s="9"/>
      <c r="OMR1705" s="9"/>
      <c r="OMS1705" s="9"/>
      <c r="OMT1705" s="9"/>
      <c r="OMU1705" s="9"/>
      <c r="OMV1705" s="9"/>
      <c r="OMW1705" s="9"/>
      <c r="OMX1705" s="9"/>
      <c r="OMY1705" s="9"/>
      <c r="OMZ1705" s="9"/>
      <c r="ONA1705" s="9"/>
      <c r="ONB1705" s="9"/>
      <c r="ONC1705" s="9"/>
      <c r="OND1705" s="9"/>
      <c r="ONE1705" s="9"/>
      <c r="ONF1705" s="9"/>
      <c r="ONG1705" s="9"/>
      <c r="ONH1705" s="9"/>
      <c r="ONI1705" s="9"/>
      <c r="ONJ1705" s="9"/>
      <c r="ONK1705" s="9"/>
      <c r="ONL1705" s="9"/>
      <c r="ONM1705" s="9"/>
      <c r="ONN1705" s="9"/>
      <c r="ONO1705" s="9"/>
      <c r="ONP1705" s="9"/>
      <c r="ONQ1705" s="9"/>
      <c r="ONR1705" s="9"/>
      <c r="ONS1705" s="9"/>
      <c r="ONT1705" s="9"/>
      <c r="ONU1705" s="9"/>
      <c r="ONV1705" s="9"/>
      <c r="ONW1705" s="9"/>
      <c r="ONX1705" s="9"/>
      <c r="ONY1705" s="9"/>
      <c r="ONZ1705" s="9"/>
      <c r="OOA1705" s="9"/>
      <c r="OOB1705" s="9"/>
      <c r="OOC1705" s="9"/>
      <c r="OOD1705" s="9"/>
      <c r="OOE1705" s="9"/>
      <c r="OOF1705" s="9"/>
      <c r="OOG1705" s="9"/>
      <c r="OOH1705" s="9"/>
      <c r="OOI1705" s="9"/>
      <c r="OOJ1705" s="9"/>
      <c r="OOK1705" s="9"/>
      <c r="OOL1705" s="9"/>
      <c r="OOM1705" s="9"/>
      <c r="OON1705" s="9"/>
      <c r="OOO1705" s="9"/>
      <c r="OOP1705" s="9"/>
      <c r="OOQ1705" s="9"/>
      <c r="OOR1705" s="9"/>
      <c r="OOS1705" s="9"/>
      <c r="OOT1705" s="9"/>
      <c r="OOU1705" s="9"/>
      <c r="OOV1705" s="9"/>
      <c r="OOW1705" s="9"/>
      <c r="OOX1705" s="9"/>
      <c r="OOY1705" s="9"/>
      <c r="OOZ1705" s="9"/>
      <c r="OPA1705" s="9"/>
      <c r="OPB1705" s="9"/>
      <c r="OPC1705" s="9"/>
      <c r="OPD1705" s="9"/>
      <c r="OPE1705" s="9"/>
      <c r="OPF1705" s="9"/>
      <c r="OPG1705" s="9"/>
      <c r="OPH1705" s="9"/>
      <c r="OPI1705" s="9"/>
      <c r="OPJ1705" s="9"/>
      <c r="OPK1705" s="9"/>
      <c r="OPL1705" s="9"/>
      <c r="OPM1705" s="9"/>
      <c r="OPN1705" s="9"/>
      <c r="OPO1705" s="9"/>
      <c r="OPP1705" s="9"/>
      <c r="OPQ1705" s="9"/>
      <c r="OPR1705" s="9"/>
      <c r="OPS1705" s="9"/>
      <c r="OPT1705" s="9"/>
      <c r="OPU1705" s="9"/>
      <c r="OPV1705" s="9"/>
      <c r="OPW1705" s="9"/>
      <c r="OPX1705" s="9"/>
      <c r="OPY1705" s="9"/>
      <c r="OPZ1705" s="9"/>
      <c r="OQA1705" s="9"/>
      <c r="OQB1705" s="9"/>
      <c r="OQC1705" s="9"/>
      <c r="OQD1705" s="9"/>
      <c r="OQE1705" s="9"/>
      <c r="OQF1705" s="9"/>
      <c r="OQG1705" s="9"/>
      <c r="OQH1705" s="9"/>
      <c r="OQI1705" s="9"/>
      <c r="OQJ1705" s="9"/>
      <c r="OQK1705" s="9"/>
      <c r="OQL1705" s="9"/>
      <c r="OQM1705" s="9"/>
      <c r="OQN1705" s="9"/>
      <c r="OQO1705" s="9"/>
      <c r="OQP1705" s="9"/>
      <c r="OQQ1705" s="9"/>
      <c r="OQR1705" s="9"/>
      <c r="OQS1705" s="9"/>
      <c r="OQT1705" s="9"/>
      <c r="OQU1705" s="9"/>
      <c r="OQV1705" s="9"/>
      <c r="OQW1705" s="9"/>
      <c r="OQX1705" s="9"/>
      <c r="OQY1705" s="9"/>
      <c r="OQZ1705" s="9"/>
      <c r="ORA1705" s="9"/>
      <c r="ORB1705" s="9"/>
      <c r="ORC1705" s="9"/>
      <c r="ORD1705" s="9"/>
      <c r="ORE1705" s="9"/>
      <c r="ORF1705" s="9"/>
      <c r="ORG1705" s="9"/>
      <c r="ORH1705" s="9"/>
      <c r="ORI1705" s="9"/>
      <c r="ORJ1705" s="9"/>
      <c r="ORK1705" s="9"/>
      <c r="ORL1705" s="9"/>
      <c r="ORM1705" s="9"/>
      <c r="ORN1705" s="9"/>
      <c r="ORO1705" s="9"/>
      <c r="ORP1705" s="9"/>
      <c r="ORQ1705" s="9"/>
      <c r="ORR1705" s="9"/>
      <c r="ORS1705" s="9"/>
      <c r="ORT1705" s="9"/>
      <c r="ORU1705" s="9"/>
      <c r="ORV1705" s="9"/>
      <c r="ORW1705" s="9"/>
      <c r="ORX1705" s="9"/>
      <c r="ORY1705" s="9"/>
      <c r="ORZ1705" s="9"/>
      <c r="OSA1705" s="9"/>
      <c r="OSB1705" s="9"/>
      <c r="OSC1705" s="9"/>
      <c r="OSD1705" s="9"/>
      <c r="OSE1705" s="9"/>
      <c r="OSF1705" s="9"/>
      <c r="OSG1705" s="9"/>
      <c r="OSH1705" s="9"/>
      <c r="OSI1705" s="9"/>
      <c r="OSJ1705" s="9"/>
      <c r="OSK1705" s="9"/>
      <c r="OSL1705" s="9"/>
      <c r="OSM1705" s="9"/>
      <c r="OSN1705" s="9"/>
      <c r="OSO1705" s="9"/>
      <c r="OSP1705" s="9"/>
      <c r="OSQ1705" s="9"/>
      <c r="OSR1705" s="9"/>
      <c r="OSS1705" s="9"/>
      <c r="OST1705" s="9"/>
      <c r="OSU1705" s="9"/>
      <c r="OSV1705" s="9"/>
      <c r="OSW1705" s="9"/>
      <c r="OSX1705" s="9"/>
      <c r="OSY1705" s="9"/>
      <c r="OSZ1705" s="9"/>
      <c r="OTA1705" s="9"/>
      <c r="OTB1705" s="9"/>
      <c r="OTC1705" s="9"/>
      <c r="OTD1705" s="9"/>
      <c r="OTE1705" s="9"/>
      <c r="OTF1705" s="9"/>
      <c r="OTG1705" s="9"/>
      <c r="OTH1705" s="9"/>
      <c r="OTI1705" s="9"/>
      <c r="OTJ1705" s="9"/>
      <c r="OTK1705" s="9"/>
      <c r="OTL1705" s="9"/>
      <c r="OTM1705" s="9"/>
      <c r="OTN1705" s="9"/>
      <c r="OTO1705" s="9"/>
      <c r="OTP1705" s="9"/>
      <c r="OTQ1705" s="9"/>
      <c r="OTR1705" s="9"/>
      <c r="OTS1705" s="9"/>
      <c r="OTT1705" s="9"/>
      <c r="OTU1705" s="9"/>
      <c r="OTV1705" s="9"/>
      <c r="OTW1705" s="9"/>
      <c r="OTX1705" s="9"/>
      <c r="OTY1705" s="9"/>
      <c r="OTZ1705" s="9"/>
      <c r="OUA1705" s="9"/>
      <c r="OUB1705" s="9"/>
      <c r="OUC1705" s="9"/>
      <c r="OUD1705" s="9"/>
      <c r="OUE1705" s="9"/>
      <c r="OUF1705" s="9"/>
      <c r="OUG1705" s="9"/>
      <c r="OUH1705" s="9"/>
      <c r="OUI1705" s="9"/>
      <c r="OUJ1705" s="9"/>
      <c r="OUK1705" s="9"/>
      <c r="OUL1705" s="9"/>
      <c r="OUM1705" s="9"/>
      <c r="OUN1705" s="9"/>
      <c r="OUO1705" s="9"/>
      <c r="OUP1705" s="9"/>
      <c r="OUQ1705" s="9"/>
      <c r="OUR1705" s="9"/>
      <c r="OUS1705" s="9"/>
      <c r="OUT1705" s="9"/>
      <c r="OUU1705" s="9"/>
      <c r="OUV1705" s="9"/>
      <c r="OUW1705" s="9"/>
      <c r="OUX1705" s="9"/>
      <c r="OUY1705" s="9"/>
      <c r="OUZ1705" s="9"/>
      <c r="OVA1705" s="9"/>
      <c r="OVB1705" s="9"/>
      <c r="OVC1705" s="9"/>
      <c r="OVD1705" s="9"/>
      <c r="OVE1705" s="9"/>
      <c r="OVF1705" s="9"/>
      <c r="OVG1705" s="9"/>
      <c r="OVH1705" s="9"/>
      <c r="OVI1705" s="9"/>
      <c r="OVJ1705" s="9"/>
      <c r="OVK1705" s="9"/>
      <c r="OVL1705" s="9"/>
      <c r="OVM1705" s="9"/>
      <c r="OVN1705" s="9"/>
      <c r="OVO1705" s="9"/>
      <c r="OVP1705" s="9"/>
      <c r="OVQ1705" s="9"/>
      <c r="OVR1705" s="9"/>
      <c r="OVS1705" s="9"/>
      <c r="OVT1705" s="9"/>
      <c r="OVU1705" s="9"/>
      <c r="OVV1705" s="9"/>
      <c r="OVW1705" s="9"/>
      <c r="OVX1705" s="9"/>
      <c r="OVY1705" s="9"/>
      <c r="OVZ1705" s="9"/>
      <c r="OWA1705" s="9"/>
      <c r="OWB1705" s="9"/>
      <c r="OWC1705" s="9"/>
      <c r="OWD1705" s="9"/>
      <c r="OWE1705" s="9"/>
      <c r="OWF1705" s="9"/>
      <c r="OWG1705" s="9"/>
      <c r="OWH1705" s="9"/>
      <c r="OWI1705" s="9"/>
      <c r="OWJ1705" s="9"/>
      <c r="OWK1705" s="9"/>
      <c r="OWL1705" s="9"/>
      <c r="OWM1705" s="9"/>
      <c r="OWN1705" s="9"/>
      <c r="OWO1705" s="9"/>
      <c r="OWP1705" s="9"/>
      <c r="OWQ1705" s="9"/>
      <c r="OWR1705" s="9"/>
      <c r="OWS1705" s="9"/>
      <c r="OWT1705" s="9"/>
      <c r="OWU1705" s="9"/>
      <c r="OWV1705" s="9"/>
      <c r="OWW1705" s="9"/>
      <c r="OWX1705" s="9"/>
      <c r="OWY1705" s="9"/>
      <c r="OWZ1705" s="9"/>
      <c r="OXA1705" s="9"/>
      <c r="OXB1705" s="9"/>
      <c r="OXC1705" s="9"/>
      <c r="OXD1705" s="9"/>
      <c r="OXE1705" s="9"/>
      <c r="OXF1705" s="9"/>
      <c r="OXG1705" s="9"/>
      <c r="OXH1705" s="9"/>
      <c r="OXI1705" s="9"/>
      <c r="OXJ1705" s="9"/>
      <c r="OXK1705" s="9"/>
      <c r="OXL1705" s="9"/>
      <c r="OXM1705" s="9"/>
      <c r="OXN1705" s="9"/>
      <c r="OXO1705" s="9"/>
      <c r="OXP1705" s="9"/>
      <c r="OXQ1705" s="9"/>
      <c r="OXR1705" s="9"/>
      <c r="OXS1705" s="9"/>
      <c r="OXT1705" s="9"/>
      <c r="OXU1705" s="9"/>
      <c r="OXV1705" s="9"/>
      <c r="OXW1705" s="9"/>
      <c r="OXX1705" s="9"/>
      <c r="OXY1705" s="9"/>
      <c r="OXZ1705" s="9"/>
      <c r="OYA1705" s="9"/>
      <c r="OYB1705" s="9"/>
      <c r="OYC1705" s="9"/>
      <c r="OYD1705" s="9"/>
      <c r="OYE1705" s="9"/>
      <c r="OYF1705" s="9"/>
      <c r="OYG1705" s="9"/>
      <c r="OYH1705" s="9"/>
      <c r="OYI1705" s="9"/>
      <c r="OYJ1705" s="9"/>
      <c r="OYK1705" s="9"/>
      <c r="OYL1705" s="9"/>
      <c r="OYM1705" s="9"/>
      <c r="OYN1705" s="9"/>
      <c r="OYO1705" s="9"/>
      <c r="OYP1705" s="9"/>
      <c r="OYQ1705" s="9"/>
      <c r="OYR1705" s="9"/>
      <c r="OYS1705" s="9"/>
      <c r="OYT1705" s="9"/>
      <c r="OYU1705" s="9"/>
      <c r="OYV1705" s="9"/>
      <c r="OYW1705" s="9"/>
      <c r="OYX1705" s="9"/>
      <c r="OYY1705" s="9"/>
      <c r="OYZ1705" s="9"/>
      <c r="OZA1705" s="9"/>
      <c r="OZB1705" s="9"/>
      <c r="OZC1705" s="9"/>
      <c r="OZD1705" s="9"/>
      <c r="OZE1705" s="9"/>
      <c r="OZF1705" s="9"/>
      <c r="OZG1705" s="9"/>
      <c r="OZH1705" s="9"/>
      <c r="OZI1705" s="9"/>
      <c r="OZJ1705" s="9"/>
      <c r="OZK1705" s="9"/>
      <c r="OZL1705" s="9"/>
      <c r="OZM1705" s="9"/>
      <c r="OZN1705" s="9"/>
      <c r="OZO1705" s="9"/>
      <c r="OZP1705" s="9"/>
      <c r="OZQ1705" s="9"/>
      <c r="OZR1705" s="9"/>
      <c r="OZS1705" s="9"/>
      <c r="OZT1705" s="9"/>
      <c r="OZU1705" s="9"/>
      <c r="OZV1705" s="9"/>
      <c r="OZW1705" s="9"/>
      <c r="OZX1705" s="9"/>
      <c r="OZY1705" s="9"/>
      <c r="OZZ1705" s="9"/>
      <c r="PAA1705" s="9"/>
      <c r="PAB1705" s="9"/>
      <c r="PAC1705" s="9"/>
      <c r="PAD1705" s="9"/>
      <c r="PAE1705" s="9"/>
      <c r="PAF1705" s="9"/>
      <c r="PAG1705" s="9"/>
      <c r="PAH1705" s="9"/>
      <c r="PAI1705" s="9"/>
      <c r="PAJ1705" s="9"/>
      <c r="PAK1705" s="9"/>
      <c r="PAL1705" s="9"/>
      <c r="PAM1705" s="9"/>
      <c r="PAN1705" s="9"/>
      <c r="PAO1705" s="9"/>
      <c r="PAP1705" s="9"/>
      <c r="PAQ1705" s="9"/>
      <c r="PAR1705" s="9"/>
      <c r="PAS1705" s="9"/>
      <c r="PAT1705" s="9"/>
      <c r="PAU1705" s="9"/>
      <c r="PAV1705" s="9"/>
      <c r="PAW1705" s="9"/>
      <c r="PAX1705" s="9"/>
      <c r="PAY1705" s="9"/>
      <c r="PAZ1705" s="9"/>
      <c r="PBA1705" s="9"/>
      <c r="PBB1705" s="9"/>
      <c r="PBC1705" s="9"/>
      <c r="PBD1705" s="9"/>
      <c r="PBE1705" s="9"/>
      <c r="PBF1705" s="9"/>
      <c r="PBG1705" s="9"/>
      <c r="PBH1705" s="9"/>
      <c r="PBI1705" s="9"/>
      <c r="PBJ1705" s="9"/>
      <c r="PBK1705" s="9"/>
      <c r="PBL1705" s="9"/>
      <c r="PBM1705" s="9"/>
      <c r="PBN1705" s="9"/>
      <c r="PBO1705" s="9"/>
      <c r="PBP1705" s="9"/>
      <c r="PBQ1705" s="9"/>
      <c r="PBR1705" s="9"/>
      <c r="PBS1705" s="9"/>
      <c r="PBT1705" s="9"/>
      <c r="PBU1705" s="9"/>
      <c r="PBV1705" s="9"/>
      <c r="PBW1705" s="9"/>
      <c r="PBX1705" s="9"/>
      <c r="PBY1705" s="9"/>
      <c r="PBZ1705" s="9"/>
      <c r="PCA1705" s="9"/>
      <c r="PCB1705" s="9"/>
      <c r="PCC1705" s="9"/>
      <c r="PCD1705" s="9"/>
      <c r="PCE1705" s="9"/>
      <c r="PCF1705" s="9"/>
      <c r="PCG1705" s="9"/>
      <c r="PCH1705" s="9"/>
      <c r="PCI1705" s="9"/>
      <c r="PCJ1705" s="9"/>
      <c r="PCK1705" s="9"/>
      <c r="PCL1705" s="9"/>
      <c r="PCM1705" s="9"/>
      <c r="PCN1705" s="9"/>
      <c r="PCO1705" s="9"/>
      <c r="PCP1705" s="9"/>
      <c r="PCQ1705" s="9"/>
      <c r="PCR1705" s="9"/>
      <c r="PCS1705" s="9"/>
      <c r="PCT1705" s="9"/>
      <c r="PCU1705" s="9"/>
      <c r="PCV1705" s="9"/>
      <c r="PCW1705" s="9"/>
      <c r="PCX1705" s="9"/>
      <c r="PCY1705" s="9"/>
      <c r="PCZ1705" s="9"/>
      <c r="PDA1705" s="9"/>
      <c r="PDB1705" s="9"/>
      <c r="PDC1705" s="9"/>
      <c r="PDD1705" s="9"/>
      <c r="PDE1705" s="9"/>
      <c r="PDF1705" s="9"/>
      <c r="PDG1705" s="9"/>
      <c r="PDH1705" s="9"/>
      <c r="PDI1705" s="9"/>
      <c r="PDJ1705" s="9"/>
      <c r="PDK1705" s="9"/>
      <c r="PDL1705" s="9"/>
      <c r="PDM1705" s="9"/>
      <c r="PDN1705" s="9"/>
      <c r="PDO1705" s="9"/>
      <c r="PDP1705" s="9"/>
      <c r="PDQ1705" s="9"/>
      <c r="PDR1705" s="9"/>
      <c r="PDS1705" s="9"/>
      <c r="PDT1705" s="9"/>
      <c r="PDU1705" s="9"/>
      <c r="PDV1705" s="9"/>
      <c r="PDW1705" s="9"/>
      <c r="PDX1705" s="9"/>
      <c r="PDY1705" s="9"/>
      <c r="PDZ1705" s="9"/>
      <c r="PEA1705" s="9"/>
      <c r="PEB1705" s="9"/>
      <c r="PEC1705" s="9"/>
      <c r="PED1705" s="9"/>
      <c r="PEE1705" s="9"/>
      <c r="PEF1705" s="9"/>
      <c r="PEG1705" s="9"/>
      <c r="PEH1705" s="9"/>
      <c r="PEI1705" s="9"/>
      <c r="PEJ1705" s="9"/>
      <c r="PEK1705" s="9"/>
      <c r="PEL1705" s="9"/>
      <c r="PEM1705" s="9"/>
      <c r="PEN1705" s="9"/>
      <c r="PEO1705" s="9"/>
      <c r="PEP1705" s="9"/>
      <c r="PEQ1705" s="9"/>
      <c r="PER1705" s="9"/>
      <c r="PES1705" s="9"/>
      <c r="PET1705" s="9"/>
      <c r="PEU1705" s="9"/>
      <c r="PEV1705" s="9"/>
      <c r="PEW1705" s="9"/>
      <c r="PEX1705" s="9"/>
      <c r="PEY1705" s="9"/>
      <c r="PEZ1705" s="9"/>
      <c r="PFA1705" s="9"/>
      <c r="PFB1705" s="9"/>
      <c r="PFC1705" s="9"/>
      <c r="PFD1705" s="9"/>
      <c r="PFE1705" s="9"/>
      <c r="PFF1705" s="9"/>
      <c r="PFG1705" s="9"/>
      <c r="PFH1705" s="9"/>
      <c r="PFI1705" s="9"/>
      <c r="PFJ1705" s="9"/>
      <c r="PFK1705" s="9"/>
      <c r="PFL1705" s="9"/>
      <c r="PFM1705" s="9"/>
      <c r="PFN1705" s="9"/>
      <c r="PFO1705" s="9"/>
      <c r="PFP1705" s="9"/>
      <c r="PFQ1705" s="9"/>
      <c r="PFR1705" s="9"/>
      <c r="PFS1705" s="9"/>
      <c r="PFT1705" s="9"/>
      <c r="PFU1705" s="9"/>
      <c r="PFV1705" s="9"/>
      <c r="PFW1705" s="9"/>
      <c r="PFX1705" s="9"/>
      <c r="PFY1705" s="9"/>
      <c r="PFZ1705" s="9"/>
      <c r="PGA1705" s="9"/>
      <c r="PGB1705" s="9"/>
      <c r="PGC1705" s="9"/>
      <c r="PGD1705" s="9"/>
      <c r="PGE1705" s="9"/>
      <c r="PGF1705" s="9"/>
      <c r="PGG1705" s="9"/>
      <c r="PGH1705" s="9"/>
      <c r="PGI1705" s="9"/>
      <c r="PGJ1705" s="9"/>
      <c r="PGK1705" s="9"/>
      <c r="PGL1705" s="9"/>
      <c r="PGM1705" s="9"/>
      <c r="PGN1705" s="9"/>
      <c r="PGO1705" s="9"/>
      <c r="PGP1705" s="9"/>
      <c r="PGQ1705" s="9"/>
      <c r="PGR1705" s="9"/>
      <c r="PGS1705" s="9"/>
      <c r="PGT1705" s="9"/>
      <c r="PGU1705" s="9"/>
      <c r="PGV1705" s="9"/>
      <c r="PGW1705" s="9"/>
      <c r="PGX1705" s="9"/>
      <c r="PGY1705" s="9"/>
      <c r="PGZ1705" s="9"/>
      <c r="PHA1705" s="9"/>
      <c r="PHB1705" s="9"/>
      <c r="PHC1705" s="9"/>
      <c r="PHD1705" s="9"/>
      <c r="PHE1705" s="9"/>
      <c r="PHF1705" s="9"/>
      <c r="PHG1705" s="9"/>
      <c r="PHH1705" s="9"/>
      <c r="PHI1705" s="9"/>
      <c r="PHJ1705" s="9"/>
      <c r="PHK1705" s="9"/>
      <c r="PHL1705" s="9"/>
      <c r="PHM1705" s="9"/>
      <c r="PHN1705" s="9"/>
      <c r="PHO1705" s="9"/>
      <c r="PHP1705" s="9"/>
      <c r="PHQ1705" s="9"/>
      <c r="PHR1705" s="9"/>
      <c r="PHS1705" s="9"/>
      <c r="PHT1705" s="9"/>
      <c r="PHU1705" s="9"/>
      <c r="PHV1705" s="9"/>
      <c r="PHW1705" s="9"/>
      <c r="PHX1705" s="9"/>
      <c r="PHY1705" s="9"/>
      <c r="PHZ1705" s="9"/>
      <c r="PIA1705" s="9"/>
      <c r="PIB1705" s="9"/>
      <c r="PIC1705" s="9"/>
      <c r="PID1705" s="9"/>
      <c r="PIE1705" s="9"/>
      <c r="PIF1705" s="9"/>
      <c r="PIG1705" s="9"/>
      <c r="PIH1705" s="9"/>
      <c r="PII1705" s="9"/>
      <c r="PIJ1705" s="9"/>
      <c r="PIK1705" s="9"/>
      <c r="PIL1705" s="9"/>
      <c r="PIM1705" s="9"/>
      <c r="PIN1705" s="9"/>
      <c r="PIO1705" s="9"/>
      <c r="PIP1705" s="9"/>
      <c r="PIQ1705" s="9"/>
      <c r="PIR1705" s="9"/>
      <c r="PIS1705" s="9"/>
      <c r="PIT1705" s="9"/>
      <c r="PIU1705" s="9"/>
      <c r="PIV1705" s="9"/>
      <c r="PIW1705" s="9"/>
      <c r="PIX1705" s="9"/>
      <c r="PIY1705" s="9"/>
      <c r="PIZ1705" s="9"/>
      <c r="PJA1705" s="9"/>
      <c r="PJB1705" s="9"/>
      <c r="PJC1705" s="9"/>
      <c r="PJD1705" s="9"/>
      <c r="PJE1705" s="9"/>
      <c r="PJF1705" s="9"/>
      <c r="PJG1705" s="9"/>
      <c r="PJH1705" s="9"/>
      <c r="PJI1705" s="9"/>
      <c r="PJJ1705" s="9"/>
      <c r="PJK1705" s="9"/>
      <c r="PJL1705" s="9"/>
      <c r="PJM1705" s="9"/>
      <c r="PJN1705" s="9"/>
      <c r="PJO1705" s="9"/>
      <c r="PJP1705" s="9"/>
      <c r="PJQ1705" s="9"/>
      <c r="PJR1705" s="9"/>
      <c r="PJS1705" s="9"/>
      <c r="PJT1705" s="9"/>
      <c r="PJU1705" s="9"/>
      <c r="PJV1705" s="9"/>
      <c r="PJW1705" s="9"/>
      <c r="PJX1705" s="9"/>
      <c r="PJY1705" s="9"/>
      <c r="PJZ1705" s="9"/>
      <c r="PKA1705" s="9"/>
      <c r="PKB1705" s="9"/>
      <c r="PKC1705" s="9"/>
      <c r="PKD1705" s="9"/>
      <c r="PKE1705" s="9"/>
      <c r="PKF1705" s="9"/>
      <c r="PKG1705" s="9"/>
      <c r="PKH1705" s="9"/>
      <c r="PKI1705" s="9"/>
      <c r="PKJ1705" s="9"/>
      <c r="PKK1705" s="9"/>
      <c r="PKL1705" s="9"/>
      <c r="PKM1705" s="9"/>
      <c r="PKN1705" s="9"/>
      <c r="PKO1705" s="9"/>
      <c r="PKP1705" s="9"/>
      <c r="PKQ1705" s="9"/>
      <c r="PKR1705" s="9"/>
      <c r="PKS1705" s="9"/>
      <c r="PKT1705" s="9"/>
      <c r="PKU1705" s="9"/>
      <c r="PKV1705" s="9"/>
      <c r="PKW1705" s="9"/>
      <c r="PKX1705" s="9"/>
      <c r="PKY1705" s="9"/>
      <c r="PKZ1705" s="9"/>
      <c r="PLA1705" s="9"/>
      <c r="PLB1705" s="9"/>
      <c r="PLC1705" s="9"/>
      <c r="PLD1705" s="9"/>
      <c r="PLE1705" s="9"/>
      <c r="PLF1705" s="9"/>
      <c r="PLG1705" s="9"/>
      <c r="PLH1705" s="9"/>
      <c r="PLI1705" s="9"/>
      <c r="PLJ1705" s="9"/>
      <c r="PLK1705" s="9"/>
      <c r="PLL1705" s="9"/>
      <c r="PLM1705" s="9"/>
      <c r="PLN1705" s="9"/>
      <c r="PLO1705" s="9"/>
      <c r="PLP1705" s="9"/>
      <c r="PLQ1705" s="9"/>
      <c r="PLR1705" s="9"/>
      <c r="PLS1705" s="9"/>
      <c r="PLT1705" s="9"/>
      <c r="PLU1705" s="9"/>
      <c r="PLV1705" s="9"/>
      <c r="PLW1705" s="9"/>
      <c r="PLX1705" s="9"/>
      <c r="PLY1705" s="9"/>
      <c r="PLZ1705" s="9"/>
      <c r="PMA1705" s="9"/>
      <c r="PMB1705" s="9"/>
      <c r="PMC1705" s="9"/>
      <c r="PMD1705" s="9"/>
      <c r="PME1705" s="9"/>
      <c r="PMF1705" s="9"/>
      <c r="PMG1705" s="9"/>
      <c r="PMH1705" s="9"/>
      <c r="PMI1705" s="9"/>
      <c r="PMJ1705" s="9"/>
      <c r="PMK1705" s="9"/>
      <c r="PML1705" s="9"/>
      <c r="PMM1705" s="9"/>
      <c r="PMN1705" s="9"/>
      <c r="PMO1705" s="9"/>
      <c r="PMP1705" s="9"/>
      <c r="PMQ1705" s="9"/>
      <c r="PMR1705" s="9"/>
      <c r="PMS1705" s="9"/>
      <c r="PMT1705" s="9"/>
      <c r="PMU1705" s="9"/>
      <c r="PMV1705" s="9"/>
      <c r="PMW1705" s="9"/>
      <c r="PMX1705" s="9"/>
      <c r="PMY1705" s="9"/>
      <c r="PMZ1705" s="9"/>
      <c r="PNA1705" s="9"/>
      <c r="PNB1705" s="9"/>
      <c r="PNC1705" s="9"/>
      <c r="PND1705" s="9"/>
      <c r="PNE1705" s="9"/>
      <c r="PNF1705" s="9"/>
      <c r="PNG1705" s="9"/>
      <c r="PNH1705" s="9"/>
      <c r="PNI1705" s="9"/>
      <c r="PNJ1705" s="9"/>
      <c r="PNK1705" s="9"/>
      <c r="PNL1705" s="9"/>
      <c r="PNM1705" s="9"/>
      <c r="PNN1705" s="9"/>
      <c r="PNO1705" s="9"/>
      <c r="PNP1705" s="9"/>
      <c r="PNQ1705" s="9"/>
      <c r="PNR1705" s="9"/>
      <c r="PNS1705" s="9"/>
      <c r="PNT1705" s="9"/>
      <c r="PNU1705" s="9"/>
      <c r="PNV1705" s="9"/>
      <c r="PNW1705" s="9"/>
      <c r="PNX1705" s="9"/>
      <c r="PNY1705" s="9"/>
      <c r="PNZ1705" s="9"/>
      <c r="POA1705" s="9"/>
      <c r="POB1705" s="9"/>
      <c r="POC1705" s="9"/>
      <c r="POD1705" s="9"/>
      <c r="POE1705" s="9"/>
      <c r="POF1705" s="9"/>
      <c r="POG1705" s="9"/>
      <c r="POH1705" s="9"/>
      <c r="POI1705" s="9"/>
      <c r="POJ1705" s="9"/>
      <c r="POK1705" s="9"/>
      <c r="POL1705" s="9"/>
      <c r="POM1705" s="9"/>
      <c r="PON1705" s="9"/>
      <c r="POO1705" s="9"/>
      <c r="POP1705" s="9"/>
      <c r="POQ1705" s="9"/>
      <c r="POR1705" s="9"/>
      <c r="POS1705" s="9"/>
      <c r="POT1705" s="9"/>
      <c r="POU1705" s="9"/>
      <c r="POV1705" s="9"/>
      <c r="POW1705" s="9"/>
      <c r="POX1705" s="9"/>
      <c r="POY1705" s="9"/>
      <c r="POZ1705" s="9"/>
      <c r="PPA1705" s="9"/>
      <c r="PPB1705" s="9"/>
      <c r="PPC1705" s="9"/>
      <c r="PPD1705" s="9"/>
      <c r="PPE1705" s="9"/>
      <c r="PPF1705" s="9"/>
      <c r="PPG1705" s="9"/>
      <c r="PPH1705" s="9"/>
      <c r="PPI1705" s="9"/>
      <c r="PPJ1705" s="9"/>
      <c r="PPK1705" s="9"/>
      <c r="PPL1705" s="9"/>
      <c r="PPM1705" s="9"/>
      <c r="PPN1705" s="9"/>
      <c r="PPO1705" s="9"/>
      <c r="PPP1705" s="9"/>
      <c r="PPQ1705" s="9"/>
      <c r="PPR1705" s="9"/>
      <c r="PPS1705" s="9"/>
      <c r="PPT1705" s="9"/>
      <c r="PPU1705" s="9"/>
      <c r="PPV1705" s="9"/>
      <c r="PPW1705" s="9"/>
      <c r="PPX1705" s="9"/>
      <c r="PPY1705" s="9"/>
      <c r="PPZ1705" s="9"/>
      <c r="PQA1705" s="9"/>
      <c r="PQB1705" s="9"/>
      <c r="PQC1705" s="9"/>
      <c r="PQD1705" s="9"/>
      <c r="PQE1705" s="9"/>
      <c r="PQF1705" s="9"/>
      <c r="PQG1705" s="9"/>
      <c r="PQH1705" s="9"/>
      <c r="PQI1705" s="9"/>
      <c r="PQJ1705" s="9"/>
      <c r="PQK1705" s="9"/>
      <c r="PQL1705" s="9"/>
      <c r="PQM1705" s="9"/>
      <c r="PQN1705" s="9"/>
      <c r="PQO1705" s="9"/>
      <c r="PQP1705" s="9"/>
      <c r="PQQ1705" s="9"/>
      <c r="PQR1705" s="9"/>
      <c r="PQS1705" s="9"/>
      <c r="PQT1705" s="9"/>
      <c r="PQU1705" s="9"/>
      <c r="PQV1705" s="9"/>
      <c r="PQW1705" s="9"/>
      <c r="PQX1705" s="9"/>
      <c r="PQY1705" s="9"/>
      <c r="PQZ1705" s="9"/>
      <c r="PRA1705" s="9"/>
      <c r="PRB1705" s="9"/>
      <c r="PRC1705" s="9"/>
      <c r="PRD1705" s="9"/>
      <c r="PRE1705" s="9"/>
      <c r="PRF1705" s="9"/>
      <c r="PRG1705" s="9"/>
      <c r="PRH1705" s="9"/>
      <c r="PRI1705" s="9"/>
      <c r="PRJ1705" s="9"/>
      <c r="PRK1705" s="9"/>
      <c r="PRL1705" s="9"/>
      <c r="PRM1705" s="9"/>
      <c r="PRN1705" s="9"/>
      <c r="PRO1705" s="9"/>
      <c r="PRP1705" s="9"/>
      <c r="PRQ1705" s="9"/>
      <c r="PRR1705" s="9"/>
      <c r="PRS1705" s="9"/>
      <c r="PRT1705" s="9"/>
      <c r="PRU1705" s="9"/>
      <c r="PRV1705" s="9"/>
      <c r="PRW1705" s="9"/>
      <c r="PRX1705" s="9"/>
      <c r="PRY1705" s="9"/>
      <c r="PRZ1705" s="9"/>
      <c r="PSA1705" s="9"/>
      <c r="PSB1705" s="9"/>
      <c r="PSC1705" s="9"/>
      <c r="PSD1705" s="9"/>
      <c r="PSE1705" s="9"/>
      <c r="PSF1705" s="9"/>
      <c r="PSG1705" s="9"/>
      <c r="PSH1705" s="9"/>
      <c r="PSI1705" s="9"/>
      <c r="PSJ1705" s="9"/>
      <c r="PSK1705" s="9"/>
      <c r="PSL1705" s="9"/>
      <c r="PSM1705" s="9"/>
      <c r="PSN1705" s="9"/>
      <c r="PSO1705" s="9"/>
      <c r="PSP1705" s="9"/>
      <c r="PSQ1705" s="9"/>
      <c r="PSR1705" s="9"/>
      <c r="PSS1705" s="9"/>
      <c r="PST1705" s="9"/>
      <c r="PSU1705" s="9"/>
      <c r="PSV1705" s="9"/>
      <c r="PSW1705" s="9"/>
      <c r="PSX1705" s="9"/>
      <c r="PSY1705" s="9"/>
      <c r="PSZ1705" s="9"/>
      <c r="PTA1705" s="9"/>
      <c r="PTB1705" s="9"/>
      <c r="PTC1705" s="9"/>
      <c r="PTD1705" s="9"/>
      <c r="PTE1705" s="9"/>
      <c r="PTF1705" s="9"/>
      <c r="PTG1705" s="9"/>
      <c r="PTH1705" s="9"/>
      <c r="PTI1705" s="9"/>
      <c r="PTJ1705" s="9"/>
      <c r="PTK1705" s="9"/>
      <c r="PTL1705" s="9"/>
      <c r="PTM1705" s="9"/>
      <c r="PTN1705" s="9"/>
      <c r="PTO1705" s="9"/>
      <c r="PTP1705" s="9"/>
      <c r="PTQ1705" s="9"/>
      <c r="PTR1705" s="9"/>
      <c r="PTS1705" s="9"/>
      <c r="PTT1705" s="9"/>
      <c r="PTU1705" s="9"/>
      <c r="PTV1705" s="9"/>
      <c r="PTW1705" s="9"/>
      <c r="PTX1705" s="9"/>
      <c r="PTY1705" s="9"/>
      <c r="PTZ1705" s="9"/>
      <c r="PUA1705" s="9"/>
      <c r="PUB1705" s="9"/>
      <c r="PUC1705" s="9"/>
      <c r="PUD1705" s="9"/>
      <c r="PUE1705" s="9"/>
      <c r="PUF1705" s="9"/>
      <c r="PUG1705" s="9"/>
      <c r="PUH1705" s="9"/>
      <c r="PUI1705" s="9"/>
      <c r="PUJ1705" s="9"/>
      <c r="PUK1705" s="9"/>
      <c r="PUL1705" s="9"/>
      <c r="PUM1705" s="9"/>
      <c r="PUN1705" s="9"/>
      <c r="PUO1705" s="9"/>
      <c r="PUP1705" s="9"/>
      <c r="PUQ1705" s="9"/>
      <c r="PUR1705" s="9"/>
      <c r="PUS1705" s="9"/>
      <c r="PUT1705" s="9"/>
      <c r="PUU1705" s="9"/>
      <c r="PUV1705" s="9"/>
      <c r="PUW1705" s="9"/>
      <c r="PUX1705" s="9"/>
      <c r="PUY1705" s="9"/>
      <c r="PUZ1705" s="9"/>
      <c r="PVA1705" s="9"/>
      <c r="PVB1705" s="9"/>
      <c r="PVC1705" s="9"/>
      <c r="PVD1705" s="9"/>
      <c r="PVE1705" s="9"/>
      <c r="PVF1705" s="9"/>
      <c r="PVG1705" s="9"/>
      <c r="PVH1705" s="9"/>
      <c r="PVI1705" s="9"/>
      <c r="PVJ1705" s="9"/>
      <c r="PVK1705" s="9"/>
      <c r="PVL1705" s="9"/>
      <c r="PVM1705" s="9"/>
      <c r="PVN1705" s="9"/>
      <c r="PVO1705" s="9"/>
      <c r="PVP1705" s="9"/>
      <c r="PVQ1705" s="9"/>
      <c r="PVR1705" s="9"/>
      <c r="PVS1705" s="9"/>
      <c r="PVT1705" s="9"/>
      <c r="PVU1705" s="9"/>
      <c r="PVV1705" s="9"/>
      <c r="PVW1705" s="9"/>
      <c r="PVX1705" s="9"/>
      <c r="PVY1705" s="9"/>
      <c r="PVZ1705" s="9"/>
      <c r="PWA1705" s="9"/>
      <c r="PWB1705" s="9"/>
      <c r="PWC1705" s="9"/>
      <c r="PWD1705" s="9"/>
      <c r="PWE1705" s="9"/>
      <c r="PWF1705" s="9"/>
      <c r="PWG1705" s="9"/>
      <c r="PWH1705" s="9"/>
      <c r="PWI1705" s="9"/>
      <c r="PWJ1705" s="9"/>
      <c r="PWK1705" s="9"/>
      <c r="PWL1705" s="9"/>
      <c r="PWM1705" s="9"/>
      <c r="PWN1705" s="9"/>
      <c r="PWO1705" s="9"/>
      <c r="PWP1705" s="9"/>
      <c r="PWQ1705" s="9"/>
      <c r="PWR1705" s="9"/>
      <c r="PWS1705" s="9"/>
      <c r="PWT1705" s="9"/>
      <c r="PWU1705" s="9"/>
      <c r="PWV1705" s="9"/>
      <c r="PWW1705" s="9"/>
      <c r="PWX1705" s="9"/>
      <c r="PWY1705" s="9"/>
      <c r="PWZ1705" s="9"/>
      <c r="PXA1705" s="9"/>
      <c r="PXB1705" s="9"/>
      <c r="PXC1705" s="9"/>
      <c r="PXD1705" s="9"/>
      <c r="PXE1705" s="9"/>
      <c r="PXF1705" s="9"/>
      <c r="PXG1705" s="9"/>
      <c r="PXH1705" s="9"/>
      <c r="PXI1705" s="9"/>
      <c r="PXJ1705" s="9"/>
      <c r="PXK1705" s="9"/>
      <c r="PXL1705" s="9"/>
      <c r="PXM1705" s="9"/>
      <c r="PXN1705" s="9"/>
      <c r="PXO1705" s="9"/>
      <c r="PXP1705" s="9"/>
      <c r="PXQ1705" s="9"/>
      <c r="PXR1705" s="9"/>
      <c r="PXS1705" s="9"/>
      <c r="PXT1705" s="9"/>
      <c r="PXU1705" s="9"/>
      <c r="PXV1705" s="9"/>
      <c r="PXW1705" s="9"/>
      <c r="PXX1705" s="9"/>
      <c r="PXY1705" s="9"/>
      <c r="PXZ1705" s="9"/>
      <c r="PYA1705" s="9"/>
      <c r="PYB1705" s="9"/>
      <c r="PYC1705" s="9"/>
      <c r="PYD1705" s="9"/>
      <c r="PYE1705" s="9"/>
      <c r="PYF1705" s="9"/>
      <c r="PYG1705" s="9"/>
      <c r="PYH1705" s="9"/>
      <c r="PYI1705" s="9"/>
      <c r="PYJ1705" s="9"/>
      <c r="PYK1705" s="9"/>
      <c r="PYL1705" s="9"/>
      <c r="PYM1705" s="9"/>
      <c r="PYN1705" s="9"/>
      <c r="PYO1705" s="9"/>
      <c r="PYP1705" s="9"/>
      <c r="PYQ1705" s="9"/>
      <c r="PYR1705" s="9"/>
      <c r="PYS1705" s="9"/>
      <c r="PYT1705" s="9"/>
      <c r="PYU1705" s="9"/>
      <c r="PYV1705" s="9"/>
      <c r="PYW1705" s="9"/>
      <c r="PYX1705" s="9"/>
      <c r="PYY1705" s="9"/>
      <c r="PYZ1705" s="9"/>
      <c r="PZA1705" s="9"/>
      <c r="PZB1705" s="9"/>
      <c r="PZC1705" s="9"/>
      <c r="PZD1705" s="9"/>
      <c r="PZE1705" s="9"/>
      <c r="PZF1705" s="9"/>
      <c r="PZG1705" s="9"/>
      <c r="PZH1705" s="9"/>
      <c r="PZI1705" s="9"/>
      <c r="PZJ1705" s="9"/>
      <c r="PZK1705" s="9"/>
      <c r="PZL1705" s="9"/>
      <c r="PZM1705" s="9"/>
      <c r="PZN1705" s="9"/>
      <c r="PZO1705" s="9"/>
      <c r="PZP1705" s="9"/>
      <c r="PZQ1705" s="9"/>
      <c r="PZR1705" s="9"/>
      <c r="PZS1705" s="9"/>
      <c r="PZT1705" s="9"/>
      <c r="PZU1705" s="9"/>
      <c r="PZV1705" s="9"/>
      <c r="PZW1705" s="9"/>
      <c r="PZX1705" s="9"/>
      <c r="PZY1705" s="9"/>
      <c r="PZZ1705" s="9"/>
      <c r="QAA1705" s="9"/>
      <c r="QAB1705" s="9"/>
      <c r="QAC1705" s="9"/>
      <c r="QAD1705" s="9"/>
      <c r="QAE1705" s="9"/>
      <c r="QAF1705" s="9"/>
      <c r="QAG1705" s="9"/>
      <c r="QAH1705" s="9"/>
      <c r="QAI1705" s="9"/>
      <c r="QAJ1705" s="9"/>
      <c r="QAK1705" s="9"/>
      <c r="QAL1705" s="9"/>
      <c r="QAM1705" s="9"/>
      <c r="QAN1705" s="9"/>
      <c r="QAO1705" s="9"/>
      <c r="QAP1705" s="9"/>
      <c r="QAQ1705" s="9"/>
      <c r="QAR1705" s="9"/>
      <c r="QAS1705" s="9"/>
      <c r="QAT1705" s="9"/>
      <c r="QAU1705" s="9"/>
      <c r="QAV1705" s="9"/>
      <c r="QAW1705" s="9"/>
      <c r="QAX1705" s="9"/>
      <c r="QAY1705" s="9"/>
      <c r="QAZ1705" s="9"/>
      <c r="QBA1705" s="9"/>
      <c r="QBB1705" s="9"/>
      <c r="QBC1705" s="9"/>
      <c r="QBD1705" s="9"/>
      <c r="QBE1705" s="9"/>
      <c r="QBF1705" s="9"/>
      <c r="QBG1705" s="9"/>
      <c r="QBH1705" s="9"/>
      <c r="QBI1705" s="9"/>
      <c r="QBJ1705" s="9"/>
      <c r="QBK1705" s="9"/>
      <c r="QBL1705" s="9"/>
      <c r="QBM1705" s="9"/>
      <c r="QBN1705" s="9"/>
      <c r="QBO1705" s="9"/>
      <c r="QBP1705" s="9"/>
      <c r="QBQ1705" s="9"/>
      <c r="QBR1705" s="9"/>
      <c r="QBS1705" s="9"/>
      <c r="QBT1705" s="9"/>
      <c r="QBU1705" s="9"/>
      <c r="QBV1705" s="9"/>
      <c r="QBW1705" s="9"/>
      <c r="QBX1705" s="9"/>
      <c r="QBY1705" s="9"/>
      <c r="QBZ1705" s="9"/>
      <c r="QCA1705" s="9"/>
      <c r="QCB1705" s="9"/>
      <c r="QCC1705" s="9"/>
      <c r="QCD1705" s="9"/>
      <c r="QCE1705" s="9"/>
      <c r="QCF1705" s="9"/>
      <c r="QCG1705" s="9"/>
      <c r="QCH1705" s="9"/>
      <c r="QCI1705" s="9"/>
      <c r="QCJ1705" s="9"/>
      <c r="QCK1705" s="9"/>
      <c r="QCL1705" s="9"/>
      <c r="QCM1705" s="9"/>
      <c r="QCN1705" s="9"/>
      <c r="QCO1705" s="9"/>
      <c r="QCP1705" s="9"/>
      <c r="QCQ1705" s="9"/>
      <c r="QCR1705" s="9"/>
      <c r="QCS1705" s="9"/>
      <c r="QCT1705" s="9"/>
      <c r="QCU1705" s="9"/>
      <c r="QCV1705" s="9"/>
      <c r="QCW1705" s="9"/>
      <c r="QCX1705" s="9"/>
      <c r="QCY1705" s="9"/>
      <c r="QCZ1705" s="9"/>
      <c r="QDA1705" s="9"/>
      <c r="QDB1705" s="9"/>
      <c r="QDC1705" s="9"/>
      <c r="QDD1705" s="9"/>
      <c r="QDE1705" s="9"/>
      <c r="QDF1705" s="9"/>
      <c r="QDG1705" s="9"/>
      <c r="QDH1705" s="9"/>
      <c r="QDI1705" s="9"/>
      <c r="QDJ1705" s="9"/>
      <c r="QDK1705" s="9"/>
      <c r="QDL1705" s="9"/>
      <c r="QDM1705" s="9"/>
      <c r="QDN1705" s="9"/>
      <c r="QDO1705" s="9"/>
      <c r="QDP1705" s="9"/>
      <c r="QDQ1705" s="9"/>
      <c r="QDR1705" s="9"/>
      <c r="QDS1705" s="9"/>
      <c r="QDT1705" s="9"/>
      <c r="QDU1705" s="9"/>
      <c r="QDV1705" s="9"/>
      <c r="QDW1705" s="9"/>
      <c r="QDX1705" s="9"/>
      <c r="QDY1705" s="9"/>
      <c r="QDZ1705" s="9"/>
      <c r="QEA1705" s="9"/>
      <c r="QEB1705" s="9"/>
      <c r="QEC1705" s="9"/>
      <c r="QED1705" s="9"/>
      <c r="QEE1705" s="9"/>
      <c r="QEF1705" s="9"/>
      <c r="QEG1705" s="9"/>
      <c r="QEH1705" s="9"/>
      <c r="QEI1705" s="9"/>
      <c r="QEJ1705" s="9"/>
      <c r="QEK1705" s="9"/>
      <c r="QEL1705" s="9"/>
      <c r="QEM1705" s="9"/>
      <c r="QEN1705" s="9"/>
      <c r="QEO1705" s="9"/>
      <c r="QEP1705" s="9"/>
      <c r="QEQ1705" s="9"/>
      <c r="QER1705" s="9"/>
      <c r="QES1705" s="9"/>
      <c r="QET1705" s="9"/>
      <c r="QEU1705" s="9"/>
      <c r="QEV1705" s="9"/>
      <c r="QEW1705" s="9"/>
      <c r="QEX1705" s="9"/>
      <c r="QEY1705" s="9"/>
      <c r="QEZ1705" s="9"/>
      <c r="QFA1705" s="9"/>
      <c r="QFB1705" s="9"/>
      <c r="QFC1705" s="9"/>
      <c r="QFD1705" s="9"/>
      <c r="QFE1705" s="9"/>
      <c r="QFF1705" s="9"/>
      <c r="QFG1705" s="9"/>
      <c r="QFH1705" s="9"/>
      <c r="QFI1705" s="9"/>
      <c r="QFJ1705" s="9"/>
      <c r="QFK1705" s="9"/>
      <c r="QFL1705" s="9"/>
      <c r="QFM1705" s="9"/>
      <c r="QFN1705" s="9"/>
      <c r="QFO1705" s="9"/>
      <c r="QFP1705" s="9"/>
      <c r="QFQ1705" s="9"/>
      <c r="QFR1705" s="9"/>
      <c r="QFS1705" s="9"/>
      <c r="QFT1705" s="9"/>
      <c r="QFU1705" s="9"/>
      <c r="QFV1705" s="9"/>
      <c r="QFW1705" s="9"/>
      <c r="QFX1705" s="9"/>
      <c r="QFY1705" s="9"/>
      <c r="QFZ1705" s="9"/>
      <c r="QGA1705" s="9"/>
      <c r="QGB1705" s="9"/>
      <c r="QGC1705" s="9"/>
      <c r="QGD1705" s="9"/>
      <c r="QGE1705" s="9"/>
      <c r="QGF1705" s="9"/>
      <c r="QGG1705" s="9"/>
      <c r="QGH1705" s="9"/>
      <c r="QGI1705" s="9"/>
      <c r="QGJ1705" s="9"/>
      <c r="QGK1705" s="9"/>
      <c r="QGL1705" s="9"/>
      <c r="QGM1705" s="9"/>
      <c r="QGN1705" s="9"/>
      <c r="QGO1705" s="9"/>
      <c r="QGP1705" s="9"/>
      <c r="QGQ1705" s="9"/>
      <c r="QGR1705" s="9"/>
      <c r="QGS1705" s="9"/>
      <c r="QGT1705" s="9"/>
      <c r="QGU1705" s="9"/>
      <c r="QGV1705" s="9"/>
      <c r="QGW1705" s="9"/>
      <c r="QGX1705" s="9"/>
      <c r="QGY1705" s="9"/>
      <c r="QGZ1705" s="9"/>
      <c r="QHA1705" s="9"/>
      <c r="QHB1705" s="9"/>
      <c r="QHC1705" s="9"/>
      <c r="QHD1705" s="9"/>
      <c r="QHE1705" s="9"/>
      <c r="QHF1705" s="9"/>
      <c r="QHG1705" s="9"/>
      <c r="QHH1705" s="9"/>
      <c r="QHI1705" s="9"/>
      <c r="QHJ1705" s="9"/>
      <c r="QHK1705" s="9"/>
      <c r="QHL1705" s="9"/>
      <c r="QHM1705" s="9"/>
      <c r="QHN1705" s="9"/>
      <c r="QHO1705" s="9"/>
      <c r="QHP1705" s="9"/>
      <c r="QHQ1705" s="9"/>
      <c r="QHR1705" s="9"/>
      <c r="QHS1705" s="9"/>
      <c r="QHT1705" s="9"/>
      <c r="QHU1705" s="9"/>
      <c r="QHV1705" s="9"/>
      <c r="QHW1705" s="9"/>
      <c r="QHX1705" s="9"/>
      <c r="QHY1705" s="9"/>
      <c r="QHZ1705" s="9"/>
      <c r="QIA1705" s="9"/>
      <c r="QIB1705" s="9"/>
      <c r="QIC1705" s="9"/>
      <c r="QID1705" s="9"/>
      <c r="QIE1705" s="9"/>
      <c r="QIF1705" s="9"/>
      <c r="QIG1705" s="9"/>
      <c r="QIH1705" s="9"/>
      <c r="QII1705" s="9"/>
      <c r="QIJ1705" s="9"/>
      <c r="QIK1705" s="9"/>
      <c r="QIL1705" s="9"/>
      <c r="QIM1705" s="9"/>
      <c r="QIN1705" s="9"/>
      <c r="QIO1705" s="9"/>
      <c r="QIP1705" s="9"/>
      <c r="QIQ1705" s="9"/>
      <c r="QIR1705" s="9"/>
      <c r="QIS1705" s="9"/>
      <c r="QIT1705" s="9"/>
      <c r="QIU1705" s="9"/>
      <c r="QIV1705" s="9"/>
      <c r="QIW1705" s="9"/>
      <c r="QIX1705" s="9"/>
      <c r="QIY1705" s="9"/>
      <c r="QIZ1705" s="9"/>
      <c r="QJA1705" s="9"/>
      <c r="QJB1705" s="9"/>
      <c r="QJC1705" s="9"/>
      <c r="QJD1705" s="9"/>
      <c r="QJE1705" s="9"/>
      <c r="QJF1705" s="9"/>
      <c r="QJG1705" s="9"/>
      <c r="QJH1705" s="9"/>
      <c r="QJI1705" s="9"/>
      <c r="QJJ1705" s="9"/>
      <c r="QJK1705" s="9"/>
      <c r="QJL1705" s="9"/>
      <c r="QJM1705" s="9"/>
      <c r="QJN1705" s="9"/>
      <c r="QJO1705" s="9"/>
      <c r="QJP1705" s="9"/>
      <c r="QJQ1705" s="9"/>
      <c r="QJR1705" s="9"/>
      <c r="QJS1705" s="9"/>
      <c r="QJT1705" s="9"/>
      <c r="QJU1705" s="9"/>
      <c r="QJV1705" s="9"/>
      <c r="QJW1705" s="9"/>
      <c r="QJX1705" s="9"/>
      <c r="QJY1705" s="9"/>
      <c r="QJZ1705" s="9"/>
      <c r="QKA1705" s="9"/>
      <c r="QKB1705" s="9"/>
      <c r="QKC1705" s="9"/>
      <c r="QKD1705" s="9"/>
      <c r="QKE1705" s="9"/>
      <c r="QKF1705" s="9"/>
      <c r="QKG1705" s="9"/>
      <c r="QKH1705" s="9"/>
      <c r="QKI1705" s="9"/>
      <c r="QKJ1705" s="9"/>
      <c r="QKK1705" s="9"/>
      <c r="QKL1705" s="9"/>
      <c r="QKM1705" s="9"/>
      <c r="QKN1705" s="9"/>
      <c r="QKO1705" s="9"/>
      <c r="QKP1705" s="9"/>
      <c r="QKQ1705" s="9"/>
      <c r="QKR1705" s="9"/>
      <c r="QKS1705" s="9"/>
      <c r="QKT1705" s="9"/>
      <c r="QKU1705" s="9"/>
      <c r="QKV1705" s="9"/>
      <c r="QKW1705" s="9"/>
      <c r="QKX1705" s="9"/>
      <c r="QKY1705" s="9"/>
      <c r="QKZ1705" s="9"/>
      <c r="QLA1705" s="9"/>
      <c r="QLB1705" s="9"/>
      <c r="QLC1705" s="9"/>
      <c r="QLD1705" s="9"/>
      <c r="QLE1705" s="9"/>
      <c r="QLF1705" s="9"/>
      <c r="QLG1705" s="9"/>
      <c r="QLH1705" s="9"/>
      <c r="QLI1705" s="9"/>
      <c r="QLJ1705" s="9"/>
      <c r="QLK1705" s="9"/>
      <c r="QLL1705" s="9"/>
      <c r="QLM1705" s="9"/>
      <c r="QLN1705" s="9"/>
      <c r="QLO1705" s="9"/>
      <c r="QLP1705" s="9"/>
      <c r="QLQ1705" s="9"/>
      <c r="QLR1705" s="9"/>
      <c r="QLS1705" s="9"/>
      <c r="QLT1705" s="9"/>
      <c r="QLU1705" s="9"/>
      <c r="QLV1705" s="9"/>
      <c r="QLW1705" s="9"/>
      <c r="QLX1705" s="9"/>
      <c r="QLY1705" s="9"/>
      <c r="QLZ1705" s="9"/>
      <c r="QMA1705" s="9"/>
      <c r="QMB1705" s="9"/>
      <c r="QMC1705" s="9"/>
      <c r="QMD1705" s="9"/>
      <c r="QME1705" s="9"/>
      <c r="QMF1705" s="9"/>
      <c r="QMG1705" s="9"/>
      <c r="QMH1705" s="9"/>
      <c r="QMI1705" s="9"/>
      <c r="QMJ1705" s="9"/>
      <c r="QMK1705" s="9"/>
      <c r="QML1705" s="9"/>
      <c r="QMM1705" s="9"/>
      <c r="QMN1705" s="9"/>
      <c r="QMO1705" s="9"/>
      <c r="QMP1705" s="9"/>
      <c r="QMQ1705" s="9"/>
      <c r="QMR1705" s="9"/>
      <c r="QMS1705" s="9"/>
      <c r="QMT1705" s="9"/>
      <c r="QMU1705" s="9"/>
      <c r="QMV1705" s="9"/>
      <c r="QMW1705" s="9"/>
      <c r="QMX1705" s="9"/>
      <c r="QMY1705" s="9"/>
      <c r="QMZ1705" s="9"/>
      <c r="QNA1705" s="9"/>
      <c r="QNB1705" s="9"/>
      <c r="QNC1705" s="9"/>
      <c r="QND1705" s="9"/>
      <c r="QNE1705" s="9"/>
      <c r="QNF1705" s="9"/>
      <c r="QNG1705" s="9"/>
      <c r="QNH1705" s="9"/>
      <c r="QNI1705" s="9"/>
      <c r="QNJ1705" s="9"/>
      <c r="QNK1705" s="9"/>
      <c r="QNL1705" s="9"/>
      <c r="QNM1705" s="9"/>
      <c r="QNN1705" s="9"/>
      <c r="QNO1705" s="9"/>
      <c r="QNP1705" s="9"/>
      <c r="QNQ1705" s="9"/>
      <c r="QNR1705" s="9"/>
      <c r="QNS1705" s="9"/>
      <c r="QNT1705" s="9"/>
      <c r="QNU1705" s="9"/>
      <c r="QNV1705" s="9"/>
      <c r="QNW1705" s="9"/>
      <c r="QNX1705" s="9"/>
      <c r="QNY1705" s="9"/>
      <c r="QNZ1705" s="9"/>
      <c r="QOA1705" s="9"/>
      <c r="QOB1705" s="9"/>
      <c r="QOC1705" s="9"/>
      <c r="QOD1705" s="9"/>
      <c r="QOE1705" s="9"/>
      <c r="QOF1705" s="9"/>
      <c r="QOG1705" s="9"/>
      <c r="QOH1705" s="9"/>
      <c r="QOI1705" s="9"/>
      <c r="QOJ1705" s="9"/>
      <c r="QOK1705" s="9"/>
      <c r="QOL1705" s="9"/>
      <c r="QOM1705" s="9"/>
      <c r="QON1705" s="9"/>
      <c r="QOO1705" s="9"/>
      <c r="QOP1705" s="9"/>
      <c r="QOQ1705" s="9"/>
      <c r="QOR1705" s="9"/>
      <c r="QOS1705" s="9"/>
      <c r="QOT1705" s="9"/>
      <c r="QOU1705" s="9"/>
      <c r="QOV1705" s="9"/>
      <c r="QOW1705" s="9"/>
      <c r="QOX1705" s="9"/>
      <c r="QOY1705" s="9"/>
      <c r="QOZ1705" s="9"/>
      <c r="QPA1705" s="9"/>
      <c r="QPB1705" s="9"/>
      <c r="QPC1705" s="9"/>
      <c r="QPD1705" s="9"/>
      <c r="QPE1705" s="9"/>
      <c r="QPF1705" s="9"/>
      <c r="QPG1705" s="9"/>
      <c r="QPH1705" s="9"/>
      <c r="QPI1705" s="9"/>
      <c r="QPJ1705" s="9"/>
      <c r="QPK1705" s="9"/>
      <c r="QPL1705" s="9"/>
      <c r="QPM1705" s="9"/>
      <c r="QPN1705" s="9"/>
      <c r="QPO1705" s="9"/>
      <c r="QPP1705" s="9"/>
      <c r="QPQ1705" s="9"/>
      <c r="QPR1705" s="9"/>
      <c r="QPS1705" s="9"/>
      <c r="QPT1705" s="9"/>
      <c r="QPU1705" s="9"/>
      <c r="QPV1705" s="9"/>
      <c r="QPW1705" s="9"/>
      <c r="QPX1705" s="9"/>
      <c r="QPY1705" s="9"/>
      <c r="QPZ1705" s="9"/>
      <c r="QQA1705" s="9"/>
      <c r="QQB1705" s="9"/>
      <c r="QQC1705" s="9"/>
      <c r="QQD1705" s="9"/>
      <c r="QQE1705" s="9"/>
      <c r="QQF1705" s="9"/>
      <c r="QQG1705" s="9"/>
      <c r="QQH1705" s="9"/>
      <c r="QQI1705" s="9"/>
      <c r="QQJ1705" s="9"/>
      <c r="QQK1705" s="9"/>
      <c r="QQL1705" s="9"/>
      <c r="QQM1705" s="9"/>
      <c r="QQN1705" s="9"/>
      <c r="QQO1705" s="9"/>
      <c r="QQP1705" s="9"/>
      <c r="QQQ1705" s="9"/>
      <c r="QQR1705" s="9"/>
      <c r="QQS1705" s="9"/>
      <c r="QQT1705" s="9"/>
      <c r="QQU1705" s="9"/>
      <c r="QQV1705" s="9"/>
      <c r="QQW1705" s="9"/>
      <c r="QQX1705" s="9"/>
      <c r="QQY1705" s="9"/>
      <c r="QQZ1705" s="9"/>
      <c r="QRA1705" s="9"/>
      <c r="QRB1705" s="9"/>
      <c r="QRC1705" s="9"/>
      <c r="QRD1705" s="9"/>
      <c r="QRE1705" s="9"/>
      <c r="QRF1705" s="9"/>
      <c r="QRG1705" s="9"/>
      <c r="QRH1705" s="9"/>
      <c r="QRI1705" s="9"/>
      <c r="QRJ1705" s="9"/>
      <c r="QRK1705" s="9"/>
      <c r="QRL1705" s="9"/>
      <c r="QRM1705" s="9"/>
      <c r="QRN1705" s="9"/>
      <c r="QRO1705" s="9"/>
      <c r="QRP1705" s="9"/>
      <c r="QRQ1705" s="9"/>
      <c r="QRR1705" s="9"/>
      <c r="QRS1705" s="9"/>
      <c r="QRT1705" s="9"/>
      <c r="QRU1705" s="9"/>
      <c r="QRV1705" s="9"/>
      <c r="QRW1705" s="9"/>
      <c r="QRX1705" s="9"/>
      <c r="QRY1705" s="9"/>
      <c r="QRZ1705" s="9"/>
      <c r="QSA1705" s="9"/>
      <c r="QSB1705" s="9"/>
      <c r="QSC1705" s="9"/>
      <c r="QSD1705" s="9"/>
      <c r="QSE1705" s="9"/>
      <c r="QSF1705" s="9"/>
      <c r="QSG1705" s="9"/>
      <c r="QSH1705" s="9"/>
      <c r="QSI1705" s="9"/>
      <c r="QSJ1705" s="9"/>
      <c r="QSK1705" s="9"/>
      <c r="QSL1705" s="9"/>
      <c r="QSM1705" s="9"/>
      <c r="QSN1705" s="9"/>
      <c r="QSO1705" s="9"/>
      <c r="QSP1705" s="9"/>
      <c r="QSQ1705" s="9"/>
      <c r="QSR1705" s="9"/>
      <c r="QSS1705" s="9"/>
      <c r="QST1705" s="9"/>
      <c r="QSU1705" s="9"/>
      <c r="QSV1705" s="9"/>
      <c r="QSW1705" s="9"/>
      <c r="QSX1705" s="9"/>
      <c r="QSY1705" s="9"/>
      <c r="QSZ1705" s="9"/>
      <c r="QTA1705" s="9"/>
      <c r="QTB1705" s="9"/>
      <c r="QTC1705" s="9"/>
      <c r="QTD1705" s="9"/>
      <c r="QTE1705" s="9"/>
      <c r="QTF1705" s="9"/>
      <c r="QTG1705" s="9"/>
      <c r="QTH1705" s="9"/>
      <c r="QTI1705" s="9"/>
      <c r="QTJ1705" s="9"/>
      <c r="QTK1705" s="9"/>
      <c r="QTL1705" s="9"/>
      <c r="QTM1705" s="9"/>
      <c r="QTN1705" s="9"/>
      <c r="QTO1705" s="9"/>
      <c r="QTP1705" s="9"/>
      <c r="QTQ1705" s="9"/>
      <c r="QTR1705" s="9"/>
      <c r="QTS1705" s="9"/>
      <c r="QTT1705" s="9"/>
      <c r="QTU1705" s="9"/>
      <c r="QTV1705" s="9"/>
      <c r="QTW1705" s="9"/>
      <c r="QTX1705" s="9"/>
      <c r="QTY1705" s="9"/>
      <c r="QTZ1705" s="9"/>
      <c r="QUA1705" s="9"/>
      <c r="QUB1705" s="9"/>
      <c r="QUC1705" s="9"/>
      <c r="QUD1705" s="9"/>
      <c r="QUE1705" s="9"/>
      <c r="QUF1705" s="9"/>
      <c r="QUG1705" s="9"/>
      <c r="QUH1705" s="9"/>
      <c r="QUI1705" s="9"/>
      <c r="QUJ1705" s="9"/>
      <c r="QUK1705" s="9"/>
      <c r="QUL1705" s="9"/>
      <c r="QUM1705" s="9"/>
      <c r="QUN1705" s="9"/>
      <c r="QUO1705" s="9"/>
      <c r="QUP1705" s="9"/>
      <c r="QUQ1705" s="9"/>
      <c r="QUR1705" s="9"/>
      <c r="QUS1705" s="9"/>
      <c r="QUT1705" s="9"/>
      <c r="QUU1705" s="9"/>
      <c r="QUV1705" s="9"/>
      <c r="QUW1705" s="9"/>
      <c r="QUX1705" s="9"/>
      <c r="QUY1705" s="9"/>
      <c r="QUZ1705" s="9"/>
      <c r="QVA1705" s="9"/>
      <c r="QVB1705" s="9"/>
      <c r="QVC1705" s="9"/>
      <c r="QVD1705" s="9"/>
      <c r="QVE1705" s="9"/>
      <c r="QVF1705" s="9"/>
      <c r="QVG1705" s="9"/>
      <c r="QVH1705" s="9"/>
      <c r="QVI1705" s="9"/>
      <c r="QVJ1705" s="9"/>
      <c r="QVK1705" s="9"/>
      <c r="QVL1705" s="9"/>
      <c r="QVM1705" s="9"/>
      <c r="QVN1705" s="9"/>
      <c r="QVO1705" s="9"/>
      <c r="QVP1705" s="9"/>
      <c r="QVQ1705" s="9"/>
      <c r="QVR1705" s="9"/>
      <c r="QVS1705" s="9"/>
      <c r="QVT1705" s="9"/>
      <c r="QVU1705" s="9"/>
      <c r="QVV1705" s="9"/>
      <c r="QVW1705" s="9"/>
      <c r="QVX1705" s="9"/>
      <c r="QVY1705" s="9"/>
      <c r="QVZ1705" s="9"/>
      <c r="QWA1705" s="9"/>
      <c r="QWB1705" s="9"/>
      <c r="QWC1705" s="9"/>
      <c r="QWD1705" s="9"/>
      <c r="QWE1705" s="9"/>
      <c r="QWF1705" s="9"/>
      <c r="QWG1705" s="9"/>
      <c r="QWH1705" s="9"/>
      <c r="QWI1705" s="9"/>
      <c r="QWJ1705" s="9"/>
      <c r="QWK1705" s="9"/>
      <c r="QWL1705" s="9"/>
      <c r="QWM1705" s="9"/>
      <c r="QWN1705" s="9"/>
      <c r="QWO1705" s="9"/>
      <c r="QWP1705" s="9"/>
      <c r="QWQ1705" s="9"/>
      <c r="QWR1705" s="9"/>
      <c r="QWS1705" s="9"/>
      <c r="QWT1705" s="9"/>
      <c r="QWU1705" s="9"/>
      <c r="QWV1705" s="9"/>
      <c r="QWW1705" s="9"/>
      <c r="QWX1705" s="9"/>
      <c r="QWY1705" s="9"/>
      <c r="QWZ1705" s="9"/>
      <c r="QXA1705" s="9"/>
      <c r="QXB1705" s="9"/>
      <c r="QXC1705" s="9"/>
      <c r="QXD1705" s="9"/>
      <c r="QXE1705" s="9"/>
      <c r="QXF1705" s="9"/>
      <c r="QXG1705" s="9"/>
      <c r="QXH1705" s="9"/>
      <c r="QXI1705" s="9"/>
      <c r="QXJ1705" s="9"/>
      <c r="QXK1705" s="9"/>
      <c r="QXL1705" s="9"/>
      <c r="QXM1705" s="9"/>
      <c r="QXN1705" s="9"/>
      <c r="QXO1705" s="9"/>
      <c r="QXP1705" s="9"/>
      <c r="QXQ1705" s="9"/>
      <c r="QXR1705" s="9"/>
      <c r="QXS1705" s="9"/>
      <c r="QXT1705" s="9"/>
      <c r="QXU1705" s="9"/>
      <c r="QXV1705" s="9"/>
      <c r="QXW1705" s="9"/>
      <c r="QXX1705" s="9"/>
      <c r="QXY1705" s="9"/>
      <c r="QXZ1705" s="9"/>
      <c r="QYA1705" s="9"/>
      <c r="QYB1705" s="9"/>
      <c r="QYC1705" s="9"/>
      <c r="QYD1705" s="9"/>
      <c r="QYE1705" s="9"/>
      <c r="QYF1705" s="9"/>
      <c r="QYG1705" s="9"/>
      <c r="QYH1705" s="9"/>
      <c r="QYI1705" s="9"/>
      <c r="QYJ1705" s="9"/>
      <c r="QYK1705" s="9"/>
      <c r="QYL1705" s="9"/>
      <c r="QYM1705" s="9"/>
      <c r="QYN1705" s="9"/>
      <c r="QYO1705" s="9"/>
      <c r="QYP1705" s="9"/>
      <c r="QYQ1705" s="9"/>
      <c r="QYR1705" s="9"/>
      <c r="QYS1705" s="9"/>
      <c r="QYT1705" s="9"/>
      <c r="QYU1705" s="9"/>
      <c r="QYV1705" s="9"/>
      <c r="QYW1705" s="9"/>
      <c r="QYX1705" s="9"/>
      <c r="QYY1705" s="9"/>
      <c r="QYZ1705" s="9"/>
      <c r="QZA1705" s="9"/>
      <c r="QZB1705" s="9"/>
      <c r="QZC1705" s="9"/>
      <c r="QZD1705" s="9"/>
      <c r="QZE1705" s="9"/>
      <c r="QZF1705" s="9"/>
      <c r="QZG1705" s="9"/>
      <c r="QZH1705" s="9"/>
      <c r="QZI1705" s="9"/>
      <c r="QZJ1705" s="9"/>
      <c r="QZK1705" s="9"/>
      <c r="QZL1705" s="9"/>
      <c r="QZM1705" s="9"/>
      <c r="QZN1705" s="9"/>
      <c r="QZO1705" s="9"/>
      <c r="QZP1705" s="9"/>
      <c r="QZQ1705" s="9"/>
      <c r="QZR1705" s="9"/>
      <c r="QZS1705" s="9"/>
      <c r="QZT1705" s="9"/>
      <c r="QZU1705" s="9"/>
      <c r="QZV1705" s="9"/>
      <c r="QZW1705" s="9"/>
      <c r="QZX1705" s="9"/>
      <c r="QZY1705" s="9"/>
      <c r="QZZ1705" s="9"/>
      <c r="RAA1705" s="9"/>
      <c r="RAB1705" s="9"/>
      <c r="RAC1705" s="9"/>
      <c r="RAD1705" s="9"/>
      <c r="RAE1705" s="9"/>
      <c r="RAF1705" s="9"/>
      <c r="RAG1705" s="9"/>
      <c r="RAH1705" s="9"/>
      <c r="RAI1705" s="9"/>
      <c r="RAJ1705" s="9"/>
      <c r="RAK1705" s="9"/>
      <c r="RAL1705" s="9"/>
      <c r="RAM1705" s="9"/>
      <c r="RAN1705" s="9"/>
      <c r="RAO1705" s="9"/>
      <c r="RAP1705" s="9"/>
      <c r="RAQ1705" s="9"/>
      <c r="RAR1705" s="9"/>
      <c r="RAS1705" s="9"/>
      <c r="RAT1705" s="9"/>
      <c r="RAU1705" s="9"/>
      <c r="RAV1705" s="9"/>
      <c r="RAW1705" s="9"/>
      <c r="RAX1705" s="9"/>
      <c r="RAY1705" s="9"/>
      <c r="RAZ1705" s="9"/>
      <c r="RBA1705" s="9"/>
      <c r="RBB1705" s="9"/>
      <c r="RBC1705" s="9"/>
      <c r="RBD1705" s="9"/>
      <c r="RBE1705" s="9"/>
      <c r="RBF1705" s="9"/>
      <c r="RBG1705" s="9"/>
      <c r="RBH1705" s="9"/>
      <c r="RBI1705" s="9"/>
      <c r="RBJ1705" s="9"/>
      <c r="RBK1705" s="9"/>
      <c r="RBL1705" s="9"/>
      <c r="RBM1705" s="9"/>
      <c r="RBN1705" s="9"/>
      <c r="RBO1705" s="9"/>
      <c r="RBP1705" s="9"/>
      <c r="RBQ1705" s="9"/>
      <c r="RBR1705" s="9"/>
      <c r="RBS1705" s="9"/>
      <c r="RBT1705" s="9"/>
      <c r="RBU1705" s="9"/>
      <c r="RBV1705" s="9"/>
      <c r="RBW1705" s="9"/>
      <c r="RBX1705" s="9"/>
      <c r="RBY1705" s="9"/>
      <c r="RBZ1705" s="9"/>
      <c r="RCA1705" s="9"/>
      <c r="RCB1705" s="9"/>
      <c r="RCC1705" s="9"/>
      <c r="RCD1705" s="9"/>
      <c r="RCE1705" s="9"/>
      <c r="RCF1705" s="9"/>
      <c r="RCG1705" s="9"/>
      <c r="RCH1705" s="9"/>
      <c r="RCI1705" s="9"/>
      <c r="RCJ1705" s="9"/>
      <c r="RCK1705" s="9"/>
      <c r="RCL1705" s="9"/>
      <c r="RCM1705" s="9"/>
      <c r="RCN1705" s="9"/>
      <c r="RCO1705" s="9"/>
      <c r="RCP1705" s="9"/>
      <c r="RCQ1705" s="9"/>
      <c r="RCR1705" s="9"/>
      <c r="RCS1705" s="9"/>
      <c r="RCT1705" s="9"/>
      <c r="RCU1705" s="9"/>
      <c r="RCV1705" s="9"/>
      <c r="RCW1705" s="9"/>
      <c r="RCX1705" s="9"/>
      <c r="RCY1705" s="9"/>
      <c r="RCZ1705" s="9"/>
      <c r="RDA1705" s="9"/>
      <c r="RDB1705" s="9"/>
      <c r="RDC1705" s="9"/>
      <c r="RDD1705" s="9"/>
      <c r="RDE1705" s="9"/>
      <c r="RDF1705" s="9"/>
      <c r="RDG1705" s="9"/>
      <c r="RDH1705" s="9"/>
      <c r="RDI1705" s="9"/>
      <c r="RDJ1705" s="9"/>
      <c r="RDK1705" s="9"/>
      <c r="RDL1705" s="9"/>
      <c r="RDM1705" s="9"/>
      <c r="RDN1705" s="9"/>
      <c r="RDO1705" s="9"/>
      <c r="RDP1705" s="9"/>
      <c r="RDQ1705" s="9"/>
      <c r="RDR1705" s="9"/>
      <c r="RDS1705" s="9"/>
      <c r="RDT1705" s="9"/>
      <c r="RDU1705" s="9"/>
      <c r="RDV1705" s="9"/>
      <c r="RDW1705" s="9"/>
      <c r="RDX1705" s="9"/>
      <c r="RDY1705" s="9"/>
      <c r="RDZ1705" s="9"/>
      <c r="REA1705" s="9"/>
      <c r="REB1705" s="9"/>
      <c r="REC1705" s="9"/>
      <c r="RED1705" s="9"/>
      <c r="REE1705" s="9"/>
      <c r="REF1705" s="9"/>
      <c r="REG1705" s="9"/>
      <c r="REH1705" s="9"/>
      <c r="REI1705" s="9"/>
      <c r="REJ1705" s="9"/>
      <c r="REK1705" s="9"/>
      <c r="REL1705" s="9"/>
      <c r="REM1705" s="9"/>
      <c r="REN1705" s="9"/>
      <c r="REO1705" s="9"/>
      <c r="REP1705" s="9"/>
      <c r="REQ1705" s="9"/>
      <c r="RER1705" s="9"/>
      <c r="RES1705" s="9"/>
      <c r="RET1705" s="9"/>
      <c r="REU1705" s="9"/>
      <c r="REV1705" s="9"/>
      <c r="REW1705" s="9"/>
      <c r="REX1705" s="9"/>
      <c r="REY1705" s="9"/>
      <c r="REZ1705" s="9"/>
      <c r="RFA1705" s="9"/>
      <c r="RFB1705" s="9"/>
      <c r="RFC1705" s="9"/>
      <c r="RFD1705" s="9"/>
      <c r="RFE1705" s="9"/>
      <c r="RFF1705" s="9"/>
      <c r="RFG1705" s="9"/>
      <c r="RFH1705" s="9"/>
      <c r="RFI1705" s="9"/>
      <c r="RFJ1705" s="9"/>
      <c r="RFK1705" s="9"/>
      <c r="RFL1705" s="9"/>
      <c r="RFM1705" s="9"/>
      <c r="RFN1705" s="9"/>
      <c r="RFO1705" s="9"/>
      <c r="RFP1705" s="9"/>
      <c r="RFQ1705" s="9"/>
      <c r="RFR1705" s="9"/>
      <c r="RFS1705" s="9"/>
      <c r="RFT1705" s="9"/>
      <c r="RFU1705" s="9"/>
      <c r="RFV1705" s="9"/>
      <c r="RFW1705" s="9"/>
      <c r="RFX1705" s="9"/>
      <c r="RFY1705" s="9"/>
      <c r="RFZ1705" s="9"/>
      <c r="RGA1705" s="9"/>
      <c r="RGB1705" s="9"/>
      <c r="RGC1705" s="9"/>
      <c r="RGD1705" s="9"/>
      <c r="RGE1705" s="9"/>
      <c r="RGF1705" s="9"/>
      <c r="RGG1705" s="9"/>
      <c r="RGH1705" s="9"/>
      <c r="RGI1705" s="9"/>
      <c r="RGJ1705" s="9"/>
      <c r="RGK1705" s="9"/>
      <c r="RGL1705" s="9"/>
      <c r="RGM1705" s="9"/>
      <c r="RGN1705" s="9"/>
      <c r="RGO1705" s="9"/>
      <c r="RGP1705" s="9"/>
      <c r="RGQ1705" s="9"/>
      <c r="RGR1705" s="9"/>
      <c r="RGS1705" s="9"/>
      <c r="RGT1705" s="9"/>
      <c r="RGU1705" s="9"/>
      <c r="RGV1705" s="9"/>
      <c r="RGW1705" s="9"/>
      <c r="RGX1705" s="9"/>
      <c r="RGY1705" s="9"/>
      <c r="RGZ1705" s="9"/>
      <c r="RHA1705" s="9"/>
      <c r="RHB1705" s="9"/>
      <c r="RHC1705" s="9"/>
      <c r="RHD1705" s="9"/>
      <c r="RHE1705" s="9"/>
      <c r="RHF1705" s="9"/>
      <c r="RHG1705" s="9"/>
      <c r="RHH1705" s="9"/>
      <c r="RHI1705" s="9"/>
      <c r="RHJ1705" s="9"/>
      <c r="RHK1705" s="9"/>
      <c r="RHL1705" s="9"/>
      <c r="RHM1705" s="9"/>
      <c r="RHN1705" s="9"/>
      <c r="RHO1705" s="9"/>
      <c r="RHP1705" s="9"/>
      <c r="RHQ1705" s="9"/>
      <c r="RHR1705" s="9"/>
      <c r="RHS1705" s="9"/>
      <c r="RHT1705" s="9"/>
      <c r="RHU1705" s="9"/>
      <c r="RHV1705" s="9"/>
      <c r="RHW1705" s="9"/>
      <c r="RHX1705" s="9"/>
      <c r="RHY1705" s="9"/>
      <c r="RHZ1705" s="9"/>
      <c r="RIA1705" s="9"/>
      <c r="RIB1705" s="9"/>
      <c r="RIC1705" s="9"/>
      <c r="RID1705" s="9"/>
      <c r="RIE1705" s="9"/>
      <c r="RIF1705" s="9"/>
      <c r="RIG1705" s="9"/>
      <c r="RIH1705" s="9"/>
      <c r="RII1705" s="9"/>
      <c r="RIJ1705" s="9"/>
      <c r="RIK1705" s="9"/>
      <c r="RIL1705" s="9"/>
      <c r="RIM1705" s="9"/>
      <c r="RIN1705" s="9"/>
      <c r="RIO1705" s="9"/>
      <c r="RIP1705" s="9"/>
      <c r="RIQ1705" s="9"/>
      <c r="RIR1705" s="9"/>
      <c r="RIS1705" s="9"/>
      <c r="RIT1705" s="9"/>
      <c r="RIU1705" s="9"/>
      <c r="RIV1705" s="9"/>
      <c r="RIW1705" s="9"/>
      <c r="RIX1705" s="9"/>
      <c r="RIY1705" s="9"/>
      <c r="RIZ1705" s="9"/>
      <c r="RJA1705" s="9"/>
      <c r="RJB1705" s="9"/>
      <c r="RJC1705" s="9"/>
      <c r="RJD1705" s="9"/>
      <c r="RJE1705" s="9"/>
      <c r="RJF1705" s="9"/>
      <c r="RJG1705" s="9"/>
      <c r="RJH1705" s="9"/>
      <c r="RJI1705" s="9"/>
      <c r="RJJ1705" s="9"/>
      <c r="RJK1705" s="9"/>
      <c r="RJL1705" s="9"/>
      <c r="RJM1705" s="9"/>
      <c r="RJN1705" s="9"/>
      <c r="RJO1705" s="9"/>
      <c r="RJP1705" s="9"/>
      <c r="RJQ1705" s="9"/>
      <c r="RJR1705" s="9"/>
      <c r="RJS1705" s="9"/>
      <c r="RJT1705" s="9"/>
      <c r="RJU1705" s="9"/>
      <c r="RJV1705" s="9"/>
      <c r="RJW1705" s="9"/>
      <c r="RJX1705" s="9"/>
      <c r="RJY1705" s="9"/>
      <c r="RJZ1705" s="9"/>
      <c r="RKA1705" s="9"/>
      <c r="RKB1705" s="9"/>
      <c r="RKC1705" s="9"/>
      <c r="RKD1705" s="9"/>
      <c r="RKE1705" s="9"/>
      <c r="RKF1705" s="9"/>
      <c r="RKG1705" s="9"/>
      <c r="RKH1705" s="9"/>
      <c r="RKI1705" s="9"/>
      <c r="RKJ1705" s="9"/>
      <c r="RKK1705" s="9"/>
      <c r="RKL1705" s="9"/>
      <c r="RKM1705" s="9"/>
      <c r="RKN1705" s="9"/>
      <c r="RKO1705" s="9"/>
      <c r="RKP1705" s="9"/>
      <c r="RKQ1705" s="9"/>
      <c r="RKR1705" s="9"/>
      <c r="RKS1705" s="9"/>
      <c r="RKT1705" s="9"/>
      <c r="RKU1705" s="9"/>
      <c r="RKV1705" s="9"/>
      <c r="RKW1705" s="9"/>
      <c r="RKX1705" s="9"/>
      <c r="RKY1705" s="9"/>
      <c r="RKZ1705" s="9"/>
      <c r="RLA1705" s="9"/>
      <c r="RLB1705" s="9"/>
      <c r="RLC1705" s="9"/>
      <c r="RLD1705" s="9"/>
      <c r="RLE1705" s="9"/>
      <c r="RLF1705" s="9"/>
      <c r="RLG1705" s="9"/>
      <c r="RLH1705" s="9"/>
      <c r="RLI1705" s="9"/>
      <c r="RLJ1705" s="9"/>
      <c r="RLK1705" s="9"/>
      <c r="RLL1705" s="9"/>
      <c r="RLM1705" s="9"/>
      <c r="RLN1705" s="9"/>
      <c r="RLO1705" s="9"/>
      <c r="RLP1705" s="9"/>
      <c r="RLQ1705" s="9"/>
      <c r="RLR1705" s="9"/>
      <c r="RLS1705" s="9"/>
      <c r="RLT1705" s="9"/>
      <c r="RLU1705" s="9"/>
      <c r="RLV1705" s="9"/>
      <c r="RLW1705" s="9"/>
      <c r="RLX1705" s="9"/>
      <c r="RLY1705" s="9"/>
      <c r="RLZ1705" s="9"/>
      <c r="RMA1705" s="9"/>
      <c r="RMB1705" s="9"/>
      <c r="RMC1705" s="9"/>
      <c r="RMD1705" s="9"/>
      <c r="RME1705" s="9"/>
      <c r="RMF1705" s="9"/>
      <c r="RMG1705" s="9"/>
      <c r="RMH1705" s="9"/>
      <c r="RMI1705" s="9"/>
      <c r="RMJ1705" s="9"/>
      <c r="RMK1705" s="9"/>
      <c r="RML1705" s="9"/>
      <c r="RMM1705" s="9"/>
      <c r="RMN1705" s="9"/>
      <c r="RMO1705" s="9"/>
      <c r="RMP1705" s="9"/>
      <c r="RMQ1705" s="9"/>
      <c r="RMR1705" s="9"/>
      <c r="RMS1705" s="9"/>
      <c r="RMT1705" s="9"/>
      <c r="RMU1705" s="9"/>
      <c r="RMV1705" s="9"/>
      <c r="RMW1705" s="9"/>
      <c r="RMX1705" s="9"/>
      <c r="RMY1705" s="9"/>
      <c r="RMZ1705" s="9"/>
      <c r="RNA1705" s="9"/>
      <c r="RNB1705" s="9"/>
      <c r="RNC1705" s="9"/>
      <c r="RND1705" s="9"/>
      <c r="RNE1705" s="9"/>
      <c r="RNF1705" s="9"/>
      <c r="RNG1705" s="9"/>
      <c r="RNH1705" s="9"/>
      <c r="RNI1705" s="9"/>
      <c r="RNJ1705" s="9"/>
      <c r="RNK1705" s="9"/>
      <c r="RNL1705" s="9"/>
      <c r="RNM1705" s="9"/>
      <c r="RNN1705" s="9"/>
      <c r="RNO1705" s="9"/>
      <c r="RNP1705" s="9"/>
      <c r="RNQ1705" s="9"/>
      <c r="RNR1705" s="9"/>
      <c r="RNS1705" s="9"/>
      <c r="RNT1705" s="9"/>
      <c r="RNU1705" s="9"/>
      <c r="RNV1705" s="9"/>
      <c r="RNW1705" s="9"/>
      <c r="RNX1705" s="9"/>
      <c r="RNY1705" s="9"/>
      <c r="RNZ1705" s="9"/>
      <c r="ROA1705" s="9"/>
      <c r="ROB1705" s="9"/>
      <c r="ROC1705" s="9"/>
      <c r="ROD1705" s="9"/>
      <c r="ROE1705" s="9"/>
      <c r="ROF1705" s="9"/>
      <c r="ROG1705" s="9"/>
      <c r="ROH1705" s="9"/>
      <c r="ROI1705" s="9"/>
      <c r="ROJ1705" s="9"/>
      <c r="ROK1705" s="9"/>
      <c r="ROL1705" s="9"/>
      <c r="ROM1705" s="9"/>
      <c r="RON1705" s="9"/>
      <c r="ROO1705" s="9"/>
      <c r="ROP1705" s="9"/>
      <c r="ROQ1705" s="9"/>
      <c r="ROR1705" s="9"/>
      <c r="ROS1705" s="9"/>
      <c r="ROT1705" s="9"/>
      <c r="ROU1705" s="9"/>
      <c r="ROV1705" s="9"/>
      <c r="ROW1705" s="9"/>
      <c r="ROX1705" s="9"/>
      <c r="ROY1705" s="9"/>
      <c r="ROZ1705" s="9"/>
      <c r="RPA1705" s="9"/>
      <c r="RPB1705" s="9"/>
      <c r="RPC1705" s="9"/>
      <c r="RPD1705" s="9"/>
      <c r="RPE1705" s="9"/>
      <c r="RPF1705" s="9"/>
      <c r="RPG1705" s="9"/>
      <c r="RPH1705" s="9"/>
      <c r="RPI1705" s="9"/>
      <c r="RPJ1705" s="9"/>
      <c r="RPK1705" s="9"/>
      <c r="RPL1705" s="9"/>
      <c r="RPM1705" s="9"/>
      <c r="RPN1705" s="9"/>
      <c r="RPO1705" s="9"/>
      <c r="RPP1705" s="9"/>
      <c r="RPQ1705" s="9"/>
      <c r="RPR1705" s="9"/>
      <c r="RPS1705" s="9"/>
      <c r="RPT1705" s="9"/>
      <c r="RPU1705" s="9"/>
      <c r="RPV1705" s="9"/>
      <c r="RPW1705" s="9"/>
      <c r="RPX1705" s="9"/>
      <c r="RPY1705" s="9"/>
      <c r="RPZ1705" s="9"/>
      <c r="RQA1705" s="9"/>
      <c r="RQB1705" s="9"/>
      <c r="RQC1705" s="9"/>
      <c r="RQD1705" s="9"/>
      <c r="RQE1705" s="9"/>
      <c r="RQF1705" s="9"/>
      <c r="RQG1705" s="9"/>
      <c r="RQH1705" s="9"/>
      <c r="RQI1705" s="9"/>
      <c r="RQJ1705" s="9"/>
      <c r="RQK1705" s="9"/>
      <c r="RQL1705" s="9"/>
      <c r="RQM1705" s="9"/>
      <c r="RQN1705" s="9"/>
      <c r="RQO1705" s="9"/>
      <c r="RQP1705" s="9"/>
      <c r="RQQ1705" s="9"/>
      <c r="RQR1705" s="9"/>
      <c r="RQS1705" s="9"/>
      <c r="RQT1705" s="9"/>
      <c r="RQU1705" s="9"/>
      <c r="RQV1705" s="9"/>
      <c r="RQW1705" s="9"/>
      <c r="RQX1705" s="9"/>
      <c r="RQY1705" s="9"/>
      <c r="RQZ1705" s="9"/>
      <c r="RRA1705" s="9"/>
      <c r="RRB1705" s="9"/>
      <c r="RRC1705" s="9"/>
      <c r="RRD1705" s="9"/>
      <c r="RRE1705" s="9"/>
      <c r="RRF1705" s="9"/>
      <c r="RRG1705" s="9"/>
      <c r="RRH1705" s="9"/>
      <c r="RRI1705" s="9"/>
      <c r="RRJ1705" s="9"/>
      <c r="RRK1705" s="9"/>
      <c r="RRL1705" s="9"/>
      <c r="RRM1705" s="9"/>
      <c r="RRN1705" s="9"/>
      <c r="RRO1705" s="9"/>
      <c r="RRP1705" s="9"/>
      <c r="RRQ1705" s="9"/>
      <c r="RRR1705" s="9"/>
      <c r="RRS1705" s="9"/>
      <c r="RRT1705" s="9"/>
      <c r="RRU1705" s="9"/>
      <c r="RRV1705" s="9"/>
      <c r="RRW1705" s="9"/>
      <c r="RRX1705" s="9"/>
      <c r="RRY1705" s="9"/>
      <c r="RRZ1705" s="9"/>
      <c r="RSA1705" s="9"/>
      <c r="RSB1705" s="9"/>
      <c r="RSC1705" s="9"/>
      <c r="RSD1705" s="9"/>
      <c r="RSE1705" s="9"/>
      <c r="RSF1705" s="9"/>
      <c r="RSG1705" s="9"/>
      <c r="RSH1705" s="9"/>
      <c r="RSI1705" s="9"/>
      <c r="RSJ1705" s="9"/>
      <c r="RSK1705" s="9"/>
      <c r="RSL1705" s="9"/>
      <c r="RSM1705" s="9"/>
      <c r="RSN1705" s="9"/>
      <c r="RSO1705" s="9"/>
      <c r="RSP1705" s="9"/>
      <c r="RSQ1705" s="9"/>
      <c r="RSR1705" s="9"/>
      <c r="RSS1705" s="9"/>
      <c r="RST1705" s="9"/>
      <c r="RSU1705" s="9"/>
      <c r="RSV1705" s="9"/>
      <c r="RSW1705" s="9"/>
      <c r="RSX1705" s="9"/>
      <c r="RSY1705" s="9"/>
      <c r="RSZ1705" s="9"/>
      <c r="RTA1705" s="9"/>
      <c r="RTB1705" s="9"/>
      <c r="RTC1705" s="9"/>
      <c r="RTD1705" s="9"/>
      <c r="RTE1705" s="9"/>
      <c r="RTF1705" s="9"/>
      <c r="RTG1705" s="9"/>
      <c r="RTH1705" s="9"/>
      <c r="RTI1705" s="9"/>
      <c r="RTJ1705" s="9"/>
      <c r="RTK1705" s="9"/>
      <c r="RTL1705" s="9"/>
      <c r="RTM1705" s="9"/>
      <c r="RTN1705" s="9"/>
      <c r="RTO1705" s="9"/>
      <c r="RTP1705" s="9"/>
      <c r="RTQ1705" s="9"/>
      <c r="RTR1705" s="9"/>
      <c r="RTS1705" s="9"/>
      <c r="RTT1705" s="9"/>
      <c r="RTU1705" s="9"/>
      <c r="RTV1705" s="9"/>
      <c r="RTW1705" s="9"/>
      <c r="RTX1705" s="9"/>
      <c r="RTY1705" s="9"/>
      <c r="RTZ1705" s="9"/>
      <c r="RUA1705" s="9"/>
      <c r="RUB1705" s="9"/>
      <c r="RUC1705" s="9"/>
      <c r="RUD1705" s="9"/>
      <c r="RUE1705" s="9"/>
      <c r="RUF1705" s="9"/>
      <c r="RUG1705" s="9"/>
      <c r="RUH1705" s="9"/>
      <c r="RUI1705" s="9"/>
      <c r="RUJ1705" s="9"/>
      <c r="RUK1705" s="9"/>
      <c r="RUL1705" s="9"/>
      <c r="RUM1705" s="9"/>
      <c r="RUN1705" s="9"/>
      <c r="RUO1705" s="9"/>
      <c r="RUP1705" s="9"/>
      <c r="RUQ1705" s="9"/>
      <c r="RUR1705" s="9"/>
      <c r="RUS1705" s="9"/>
      <c r="RUT1705" s="9"/>
      <c r="RUU1705" s="9"/>
      <c r="RUV1705" s="9"/>
      <c r="RUW1705" s="9"/>
      <c r="RUX1705" s="9"/>
      <c r="RUY1705" s="9"/>
      <c r="RUZ1705" s="9"/>
      <c r="RVA1705" s="9"/>
      <c r="RVB1705" s="9"/>
      <c r="RVC1705" s="9"/>
      <c r="RVD1705" s="9"/>
      <c r="RVE1705" s="9"/>
      <c r="RVF1705" s="9"/>
      <c r="RVG1705" s="9"/>
      <c r="RVH1705" s="9"/>
      <c r="RVI1705" s="9"/>
      <c r="RVJ1705" s="9"/>
      <c r="RVK1705" s="9"/>
      <c r="RVL1705" s="9"/>
      <c r="RVM1705" s="9"/>
      <c r="RVN1705" s="9"/>
      <c r="RVO1705" s="9"/>
      <c r="RVP1705" s="9"/>
      <c r="RVQ1705" s="9"/>
      <c r="RVR1705" s="9"/>
      <c r="RVS1705" s="9"/>
      <c r="RVT1705" s="9"/>
      <c r="RVU1705" s="9"/>
      <c r="RVV1705" s="9"/>
      <c r="RVW1705" s="9"/>
      <c r="RVX1705" s="9"/>
      <c r="RVY1705" s="9"/>
      <c r="RVZ1705" s="9"/>
      <c r="RWA1705" s="9"/>
      <c r="RWB1705" s="9"/>
      <c r="RWC1705" s="9"/>
      <c r="RWD1705" s="9"/>
      <c r="RWE1705" s="9"/>
      <c r="RWF1705" s="9"/>
      <c r="RWG1705" s="9"/>
      <c r="RWH1705" s="9"/>
      <c r="RWI1705" s="9"/>
      <c r="RWJ1705" s="9"/>
      <c r="RWK1705" s="9"/>
      <c r="RWL1705" s="9"/>
      <c r="RWM1705" s="9"/>
      <c r="RWN1705" s="9"/>
      <c r="RWO1705" s="9"/>
      <c r="RWP1705" s="9"/>
      <c r="RWQ1705" s="9"/>
      <c r="RWR1705" s="9"/>
      <c r="RWS1705" s="9"/>
      <c r="RWT1705" s="9"/>
      <c r="RWU1705" s="9"/>
      <c r="RWV1705" s="9"/>
      <c r="RWW1705" s="9"/>
      <c r="RWX1705" s="9"/>
      <c r="RWY1705" s="9"/>
      <c r="RWZ1705" s="9"/>
      <c r="RXA1705" s="9"/>
      <c r="RXB1705" s="9"/>
      <c r="RXC1705" s="9"/>
      <c r="RXD1705" s="9"/>
      <c r="RXE1705" s="9"/>
      <c r="RXF1705" s="9"/>
      <c r="RXG1705" s="9"/>
      <c r="RXH1705" s="9"/>
      <c r="RXI1705" s="9"/>
      <c r="RXJ1705" s="9"/>
      <c r="RXK1705" s="9"/>
      <c r="RXL1705" s="9"/>
      <c r="RXM1705" s="9"/>
      <c r="RXN1705" s="9"/>
      <c r="RXO1705" s="9"/>
      <c r="RXP1705" s="9"/>
      <c r="RXQ1705" s="9"/>
      <c r="RXR1705" s="9"/>
      <c r="RXS1705" s="9"/>
      <c r="RXT1705" s="9"/>
      <c r="RXU1705" s="9"/>
      <c r="RXV1705" s="9"/>
      <c r="RXW1705" s="9"/>
      <c r="RXX1705" s="9"/>
      <c r="RXY1705" s="9"/>
      <c r="RXZ1705" s="9"/>
      <c r="RYA1705" s="9"/>
      <c r="RYB1705" s="9"/>
      <c r="RYC1705" s="9"/>
      <c r="RYD1705" s="9"/>
      <c r="RYE1705" s="9"/>
      <c r="RYF1705" s="9"/>
      <c r="RYG1705" s="9"/>
      <c r="RYH1705" s="9"/>
      <c r="RYI1705" s="9"/>
      <c r="RYJ1705" s="9"/>
      <c r="RYK1705" s="9"/>
      <c r="RYL1705" s="9"/>
      <c r="RYM1705" s="9"/>
      <c r="RYN1705" s="9"/>
      <c r="RYO1705" s="9"/>
      <c r="RYP1705" s="9"/>
      <c r="RYQ1705" s="9"/>
      <c r="RYR1705" s="9"/>
      <c r="RYS1705" s="9"/>
      <c r="RYT1705" s="9"/>
      <c r="RYU1705" s="9"/>
      <c r="RYV1705" s="9"/>
      <c r="RYW1705" s="9"/>
      <c r="RYX1705" s="9"/>
      <c r="RYY1705" s="9"/>
      <c r="RYZ1705" s="9"/>
      <c r="RZA1705" s="9"/>
      <c r="RZB1705" s="9"/>
      <c r="RZC1705" s="9"/>
      <c r="RZD1705" s="9"/>
      <c r="RZE1705" s="9"/>
      <c r="RZF1705" s="9"/>
      <c r="RZG1705" s="9"/>
      <c r="RZH1705" s="9"/>
      <c r="RZI1705" s="9"/>
      <c r="RZJ1705" s="9"/>
      <c r="RZK1705" s="9"/>
      <c r="RZL1705" s="9"/>
      <c r="RZM1705" s="9"/>
      <c r="RZN1705" s="9"/>
      <c r="RZO1705" s="9"/>
      <c r="RZP1705" s="9"/>
      <c r="RZQ1705" s="9"/>
      <c r="RZR1705" s="9"/>
      <c r="RZS1705" s="9"/>
      <c r="RZT1705" s="9"/>
      <c r="RZU1705" s="9"/>
      <c r="RZV1705" s="9"/>
      <c r="RZW1705" s="9"/>
      <c r="RZX1705" s="9"/>
      <c r="RZY1705" s="9"/>
      <c r="RZZ1705" s="9"/>
      <c r="SAA1705" s="9"/>
      <c r="SAB1705" s="9"/>
      <c r="SAC1705" s="9"/>
      <c r="SAD1705" s="9"/>
      <c r="SAE1705" s="9"/>
      <c r="SAF1705" s="9"/>
      <c r="SAG1705" s="9"/>
      <c r="SAH1705" s="9"/>
      <c r="SAI1705" s="9"/>
      <c r="SAJ1705" s="9"/>
      <c r="SAK1705" s="9"/>
      <c r="SAL1705" s="9"/>
      <c r="SAM1705" s="9"/>
      <c r="SAN1705" s="9"/>
      <c r="SAO1705" s="9"/>
      <c r="SAP1705" s="9"/>
      <c r="SAQ1705" s="9"/>
      <c r="SAR1705" s="9"/>
      <c r="SAS1705" s="9"/>
      <c r="SAT1705" s="9"/>
      <c r="SAU1705" s="9"/>
      <c r="SAV1705" s="9"/>
      <c r="SAW1705" s="9"/>
      <c r="SAX1705" s="9"/>
      <c r="SAY1705" s="9"/>
      <c r="SAZ1705" s="9"/>
      <c r="SBA1705" s="9"/>
      <c r="SBB1705" s="9"/>
      <c r="SBC1705" s="9"/>
      <c r="SBD1705" s="9"/>
      <c r="SBE1705" s="9"/>
      <c r="SBF1705" s="9"/>
      <c r="SBG1705" s="9"/>
      <c r="SBH1705" s="9"/>
      <c r="SBI1705" s="9"/>
      <c r="SBJ1705" s="9"/>
      <c r="SBK1705" s="9"/>
      <c r="SBL1705" s="9"/>
      <c r="SBM1705" s="9"/>
      <c r="SBN1705" s="9"/>
      <c r="SBO1705" s="9"/>
      <c r="SBP1705" s="9"/>
      <c r="SBQ1705" s="9"/>
      <c r="SBR1705" s="9"/>
      <c r="SBS1705" s="9"/>
      <c r="SBT1705" s="9"/>
      <c r="SBU1705" s="9"/>
      <c r="SBV1705" s="9"/>
      <c r="SBW1705" s="9"/>
      <c r="SBX1705" s="9"/>
      <c r="SBY1705" s="9"/>
      <c r="SBZ1705" s="9"/>
      <c r="SCA1705" s="9"/>
      <c r="SCB1705" s="9"/>
      <c r="SCC1705" s="9"/>
      <c r="SCD1705" s="9"/>
      <c r="SCE1705" s="9"/>
      <c r="SCF1705" s="9"/>
      <c r="SCG1705" s="9"/>
      <c r="SCH1705" s="9"/>
      <c r="SCI1705" s="9"/>
      <c r="SCJ1705" s="9"/>
      <c r="SCK1705" s="9"/>
      <c r="SCL1705" s="9"/>
      <c r="SCM1705" s="9"/>
      <c r="SCN1705" s="9"/>
      <c r="SCO1705" s="9"/>
      <c r="SCP1705" s="9"/>
      <c r="SCQ1705" s="9"/>
      <c r="SCR1705" s="9"/>
      <c r="SCS1705" s="9"/>
      <c r="SCT1705" s="9"/>
      <c r="SCU1705" s="9"/>
      <c r="SCV1705" s="9"/>
      <c r="SCW1705" s="9"/>
      <c r="SCX1705" s="9"/>
      <c r="SCY1705" s="9"/>
      <c r="SCZ1705" s="9"/>
      <c r="SDA1705" s="9"/>
      <c r="SDB1705" s="9"/>
      <c r="SDC1705" s="9"/>
      <c r="SDD1705" s="9"/>
      <c r="SDE1705" s="9"/>
      <c r="SDF1705" s="9"/>
      <c r="SDG1705" s="9"/>
      <c r="SDH1705" s="9"/>
      <c r="SDI1705" s="9"/>
      <c r="SDJ1705" s="9"/>
      <c r="SDK1705" s="9"/>
      <c r="SDL1705" s="9"/>
      <c r="SDM1705" s="9"/>
      <c r="SDN1705" s="9"/>
      <c r="SDO1705" s="9"/>
      <c r="SDP1705" s="9"/>
      <c r="SDQ1705" s="9"/>
      <c r="SDR1705" s="9"/>
      <c r="SDS1705" s="9"/>
      <c r="SDT1705" s="9"/>
      <c r="SDU1705" s="9"/>
      <c r="SDV1705" s="9"/>
      <c r="SDW1705" s="9"/>
      <c r="SDX1705" s="9"/>
      <c r="SDY1705" s="9"/>
      <c r="SDZ1705" s="9"/>
      <c r="SEA1705" s="9"/>
      <c r="SEB1705" s="9"/>
      <c r="SEC1705" s="9"/>
      <c r="SED1705" s="9"/>
      <c r="SEE1705" s="9"/>
      <c r="SEF1705" s="9"/>
      <c r="SEG1705" s="9"/>
      <c r="SEH1705" s="9"/>
      <c r="SEI1705" s="9"/>
      <c r="SEJ1705" s="9"/>
      <c r="SEK1705" s="9"/>
      <c r="SEL1705" s="9"/>
      <c r="SEM1705" s="9"/>
      <c r="SEN1705" s="9"/>
      <c r="SEO1705" s="9"/>
      <c r="SEP1705" s="9"/>
      <c r="SEQ1705" s="9"/>
      <c r="SER1705" s="9"/>
      <c r="SES1705" s="9"/>
      <c r="SET1705" s="9"/>
      <c r="SEU1705" s="9"/>
      <c r="SEV1705" s="9"/>
      <c r="SEW1705" s="9"/>
      <c r="SEX1705" s="9"/>
      <c r="SEY1705" s="9"/>
      <c r="SEZ1705" s="9"/>
      <c r="SFA1705" s="9"/>
      <c r="SFB1705" s="9"/>
      <c r="SFC1705" s="9"/>
      <c r="SFD1705" s="9"/>
      <c r="SFE1705" s="9"/>
      <c r="SFF1705" s="9"/>
      <c r="SFG1705" s="9"/>
      <c r="SFH1705" s="9"/>
      <c r="SFI1705" s="9"/>
      <c r="SFJ1705" s="9"/>
      <c r="SFK1705" s="9"/>
      <c r="SFL1705" s="9"/>
      <c r="SFM1705" s="9"/>
      <c r="SFN1705" s="9"/>
      <c r="SFO1705" s="9"/>
      <c r="SFP1705" s="9"/>
      <c r="SFQ1705" s="9"/>
      <c r="SFR1705" s="9"/>
      <c r="SFS1705" s="9"/>
      <c r="SFT1705" s="9"/>
      <c r="SFU1705" s="9"/>
      <c r="SFV1705" s="9"/>
      <c r="SFW1705" s="9"/>
      <c r="SFX1705" s="9"/>
      <c r="SFY1705" s="9"/>
      <c r="SFZ1705" s="9"/>
      <c r="SGA1705" s="9"/>
      <c r="SGB1705" s="9"/>
      <c r="SGC1705" s="9"/>
      <c r="SGD1705" s="9"/>
      <c r="SGE1705" s="9"/>
      <c r="SGF1705" s="9"/>
      <c r="SGG1705" s="9"/>
      <c r="SGH1705" s="9"/>
      <c r="SGI1705" s="9"/>
      <c r="SGJ1705" s="9"/>
      <c r="SGK1705" s="9"/>
      <c r="SGL1705" s="9"/>
      <c r="SGM1705" s="9"/>
      <c r="SGN1705" s="9"/>
      <c r="SGO1705" s="9"/>
      <c r="SGP1705" s="9"/>
      <c r="SGQ1705" s="9"/>
      <c r="SGR1705" s="9"/>
      <c r="SGS1705" s="9"/>
      <c r="SGT1705" s="9"/>
      <c r="SGU1705" s="9"/>
      <c r="SGV1705" s="9"/>
      <c r="SGW1705" s="9"/>
      <c r="SGX1705" s="9"/>
      <c r="SGY1705" s="9"/>
      <c r="SGZ1705" s="9"/>
      <c r="SHA1705" s="9"/>
      <c r="SHB1705" s="9"/>
      <c r="SHC1705" s="9"/>
      <c r="SHD1705" s="9"/>
      <c r="SHE1705" s="9"/>
      <c r="SHF1705" s="9"/>
      <c r="SHG1705" s="9"/>
      <c r="SHH1705" s="9"/>
      <c r="SHI1705" s="9"/>
      <c r="SHJ1705" s="9"/>
      <c r="SHK1705" s="9"/>
      <c r="SHL1705" s="9"/>
      <c r="SHM1705" s="9"/>
      <c r="SHN1705" s="9"/>
      <c r="SHO1705" s="9"/>
      <c r="SHP1705" s="9"/>
      <c r="SHQ1705" s="9"/>
      <c r="SHR1705" s="9"/>
      <c r="SHS1705" s="9"/>
      <c r="SHT1705" s="9"/>
      <c r="SHU1705" s="9"/>
      <c r="SHV1705" s="9"/>
      <c r="SHW1705" s="9"/>
      <c r="SHX1705" s="9"/>
      <c r="SHY1705" s="9"/>
      <c r="SHZ1705" s="9"/>
      <c r="SIA1705" s="9"/>
      <c r="SIB1705" s="9"/>
      <c r="SIC1705" s="9"/>
      <c r="SID1705" s="9"/>
      <c r="SIE1705" s="9"/>
      <c r="SIF1705" s="9"/>
      <c r="SIG1705" s="9"/>
      <c r="SIH1705" s="9"/>
      <c r="SII1705" s="9"/>
      <c r="SIJ1705" s="9"/>
      <c r="SIK1705" s="9"/>
      <c r="SIL1705" s="9"/>
      <c r="SIM1705" s="9"/>
      <c r="SIN1705" s="9"/>
      <c r="SIO1705" s="9"/>
      <c r="SIP1705" s="9"/>
      <c r="SIQ1705" s="9"/>
      <c r="SIR1705" s="9"/>
      <c r="SIS1705" s="9"/>
      <c r="SIT1705" s="9"/>
      <c r="SIU1705" s="9"/>
      <c r="SIV1705" s="9"/>
      <c r="SIW1705" s="9"/>
      <c r="SIX1705" s="9"/>
      <c r="SIY1705" s="9"/>
      <c r="SIZ1705" s="9"/>
      <c r="SJA1705" s="9"/>
      <c r="SJB1705" s="9"/>
      <c r="SJC1705" s="9"/>
      <c r="SJD1705" s="9"/>
      <c r="SJE1705" s="9"/>
      <c r="SJF1705" s="9"/>
      <c r="SJG1705" s="9"/>
      <c r="SJH1705" s="9"/>
      <c r="SJI1705" s="9"/>
      <c r="SJJ1705" s="9"/>
      <c r="SJK1705" s="9"/>
      <c r="SJL1705" s="9"/>
      <c r="SJM1705" s="9"/>
      <c r="SJN1705" s="9"/>
      <c r="SJO1705" s="9"/>
      <c r="SJP1705" s="9"/>
      <c r="SJQ1705" s="9"/>
      <c r="SJR1705" s="9"/>
      <c r="SJS1705" s="9"/>
      <c r="SJT1705" s="9"/>
      <c r="SJU1705" s="9"/>
      <c r="SJV1705" s="9"/>
      <c r="SJW1705" s="9"/>
      <c r="SJX1705" s="9"/>
      <c r="SJY1705" s="9"/>
      <c r="SJZ1705" s="9"/>
      <c r="SKA1705" s="9"/>
      <c r="SKB1705" s="9"/>
      <c r="SKC1705" s="9"/>
      <c r="SKD1705" s="9"/>
      <c r="SKE1705" s="9"/>
      <c r="SKF1705" s="9"/>
      <c r="SKG1705" s="9"/>
      <c r="SKH1705" s="9"/>
      <c r="SKI1705" s="9"/>
      <c r="SKJ1705" s="9"/>
      <c r="SKK1705" s="9"/>
      <c r="SKL1705" s="9"/>
      <c r="SKM1705" s="9"/>
      <c r="SKN1705" s="9"/>
      <c r="SKO1705" s="9"/>
      <c r="SKP1705" s="9"/>
      <c r="SKQ1705" s="9"/>
      <c r="SKR1705" s="9"/>
      <c r="SKS1705" s="9"/>
      <c r="SKT1705" s="9"/>
      <c r="SKU1705" s="9"/>
      <c r="SKV1705" s="9"/>
      <c r="SKW1705" s="9"/>
      <c r="SKX1705" s="9"/>
      <c r="SKY1705" s="9"/>
      <c r="SKZ1705" s="9"/>
      <c r="SLA1705" s="9"/>
      <c r="SLB1705" s="9"/>
      <c r="SLC1705" s="9"/>
      <c r="SLD1705" s="9"/>
      <c r="SLE1705" s="9"/>
      <c r="SLF1705" s="9"/>
      <c r="SLG1705" s="9"/>
      <c r="SLH1705" s="9"/>
      <c r="SLI1705" s="9"/>
      <c r="SLJ1705" s="9"/>
      <c r="SLK1705" s="9"/>
      <c r="SLL1705" s="9"/>
      <c r="SLM1705" s="9"/>
      <c r="SLN1705" s="9"/>
      <c r="SLO1705" s="9"/>
      <c r="SLP1705" s="9"/>
      <c r="SLQ1705" s="9"/>
      <c r="SLR1705" s="9"/>
      <c r="SLS1705" s="9"/>
      <c r="SLT1705" s="9"/>
      <c r="SLU1705" s="9"/>
      <c r="SLV1705" s="9"/>
      <c r="SLW1705" s="9"/>
      <c r="SLX1705" s="9"/>
      <c r="SLY1705" s="9"/>
      <c r="SLZ1705" s="9"/>
      <c r="SMA1705" s="9"/>
      <c r="SMB1705" s="9"/>
      <c r="SMC1705" s="9"/>
      <c r="SMD1705" s="9"/>
      <c r="SME1705" s="9"/>
      <c r="SMF1705" s="9"/>
      <c r="SMG1705" s="9"/>
      <c r="SMH1705" s="9"/>
      <c r="SMI1705" s="9"/>
      <c r="SMJ1705" s="9"/>
      <c r="SMK1705" s="9"/>
      <c r="SML1705" s="9"/>
      <c r="SMM1705" s="9"/>
      <c r="SMN1705" s="9"/>
      <c r="SMO1705" s="9"/>
      <c r="SMP1705" s="9"/>
      <c r="SMQ1705" s="9"/>
      <c r="SMR1705" s="9"/>
      <c r="SMS1705" s="9"/>
      <c r="SMT1705" s="9"/>
      <c r="SMU1705" s="9"/>
      <c r="SMV1705" s="9"/>
      <c r="SMW1705" s="9"/>
      <c r="SMX1705" s="9"/>
      <c r="SMY1705" s="9"/>
      <c r="SMZ1705" s="9"/>
      <c r="SNA1705" s="9"/>
      <c r="SNB1705" s="9"/>
      <c r="SNC1705" s="9"/>
      <c r="SND1705" s="9"/>
      <c r="SNE1705" s="9"/>
      <c r="SNF1705" s="9"/>
      <c r="SNG1705" s="9"/>
      <c r="SNH1705" s="9"/>
      <c r="SNI1705" s="9"/>
      <c r="SNJ1705" s="9"/>
      <c r="SNK1705" s="9"/>
      <c r="SNL1705" s="9"/>
      <c r="SNM1705" s="9"/>
      <c r="SNN1705" s="9"/>
      <c r="SNO1705" s="9"/>
      <c r="SNP1705" s="9"/>
      <c r="SNQ1705" s="9"/>
      <c r="SNR1705" s="9"/>
      <c r="SNS1705" s="9"/>
      <c r="SNT1705" s="9"/>
      <c r="SNU1705" s="9"/>
      <c r="SNV1705" s="9"/>
      <c r="SNW1705" s="9"/>
      <c r="SNX1705" s="9"/>
      <c r="SNY1705" s="9"/>
      <c r="SNZ1705" s="9"/>
      <c r="SOA1705" s="9"/>
      <c r="SOB1705" s="9"/>
      <c r="SOC1705" s="9"/>
      <c r="SOD1705" s="9"/>
      <c r="SOE1705" s="9"/>
      <c r="SOF1705" s="9"/>
      <c r="SOG1705" s="9"/>
      <c r="SOH1705" s="9"/>
      <c r="SOI1705" s="9"/>
      <c r="SOJ1705" s="9"/>
      <c r="SOK1705" s="9"/>
      <c r="SOL1705" s="9"/>
      <c r="SOM1705" s="9"/>
      <c r="SON1705" s="9"/>
      <c r="SOO1705" s="9"/>
      <c r="SOP1705" s="9"/>
      <c r="SOQ1705" s="9"/>
      <c r="SOR1705" s="9"/>
      <c r="SOS1705" s="9"/>
      <c r="SOT1705" s="9"/>
      <c r="SOU1705" s="9"/>
      <c r="SOV1705" s="9"/>
      <c r="SOW1705" s="9"/>
      <c r="SOX1705" s="9"/>
      <c r="SOY1705" s="9"/>
      <c r="SOZ1705" s="9"/>
      <c r="SPA1705" s="9"/>
      <c r="SPB1705" s="9"/>
      <c r="SPC1705" s="9"/>
      <c r="SPD1705" s="9"/>
      <c r="SPE1705" s="9"/>
      <c r="SPF1705" s="9"/>
      <c r="SPG1705" s="9"/>
      <c r="SPH1705" s="9"/>
      <c r="SPI1705" s="9"/>
      <c r="SPJ1705" s="9"/>
      <c r="SPK1705" s="9"/>
      <c r="SPL1705" s="9"/>
      <c r="SPM1705" s="9"/>
      <c r="SPN1705" s="9"/>
      <c r="SPO1705" s="9"/>
      <c r="SPP1705" s="9"/>
      <c r="SPQ1705" s="9"/>
      <c r="SPR1705" s="9"/>
      <c r="SPS1705" s="9"/>
      <c r="SPT1705" s="9"/>
      <c r="SPU1705" s="9"/>
      <c r="SPV1705" s="9"/>
      <c r="SPW1705" s="9"/>
      <c r="SPX1705" s="9"/>
      <c r="SPY1705" s="9"/>
      <c r="SPZ1705" s="9"/>
      <c r="SQA1705" s="9"/>
      <c r="SQB1705" s="9"/>
      <c r="SQC1705" s="9"/>
      <c r="SQD1705" s="9"/>
      <c r="SQE1705" s="9"/>
      <c r="SQF1705" s="9"/>
      <c r="SQG1705" s="9"/>
      <c r="SQH1705" s="9"/>
      <c r="SQI1705" s="9"/>
      <c r="SQJ1705" s="9"/>
      <c r="SQK1705" s="9"/>
      <c r="SQL1705" s="9"/>
      <c r="SQM1705" s="9"/>
      <c r="SQN1705" s="9"/>
      <c r="SQO1705" s="9"/>
      <c r="SQP1705" s="9"/>
      <c r="SQQ1705" s="9"/>
      <c r="SQR1705" s="9"/>
      <c r="SQS1705" s="9"/>
      <c r="SQT1705" s="9"/>
      <c r="SQU1705" s="9"/>
      <c r="SQV1705" s="9"/>
      <c r="SQW1705" s="9"/>
      <c r="SQX1705" s="9"/>
      <c r="SQY1705" s="9"/>
      <c r="SQZ1705" s="9"/>
      <c r="SRA1705" s="9"/>
      <c r="SRB1705" s="9"/>
      <c r="SRC1705" s="9"/>
      <c r="SRD1705" s="9"/>
      <c r="SRE1705" s="9"/>
      <c r="SRF1705" s="9"/>
      <c r="SRG1705" s="9"/>
      <c r="SRH1705" s="9"/>
      <c r="SRI1705" s="9"/>
      <c r="SRJ1705" s="9"/>
      <c r="SRK1705" s="9"/>
      <c r="SRL1705" s="9"/>
      <c r="SRM1705" s="9"/>
      <c r="SRN1705" s="9"/>
      <c r="SRO1705" s="9"/>
      <c r="SRP1705" s="9"/>
      <c r="SRQ1705" s="9"/>
      <c r="SRR1705" s="9"/>
      <c r="SRS1705" s="9"/>
      <c r="SRT1705" s="9"/>
      <c r="SRU1705" s="9"/>
      <c r="SRV1705" s="9"/>
      <c r="SRW1705" s="9"/>
      <c r="SRX1705" s="9"/>
      <c r="SRY1705" s="9"/>
      <c r="SRZ1705" s="9"/>
      <c r="SSA1705" s="9"/>
      <c r="SSB1705" s="9"/>
      <c r="SSC1705" s="9"/>
      <c r="SSD1705" s="9"/>
      <c r="SSE1705" s="9"/>
      <c r="SSF1705" s="9"/>
      <c r="SSG1705" s="9"/>
      <c r="SSH1705" s="9"/>
      <c r="SSI1705" s="9"/>
      <c r="SSJ1705" s="9"/>
      <c r="SSK1705" s="9"/>
      <c r="SSL1705" s="9"/>
      <c r="SSM1705" s="9"/>
      <c r="SSN1705" s="9"/>
      <c r="SSO1705" s="9"/>
      <c r="SSP1705" s="9"/>
      <c r="SSQ1705" s="9"/>
      <c r="SSR1705" s="9"/>
      <c r="SSS1705" s="9"/>
      <c r="SST1705" s="9"/>
      <c r="SSU1705" s="9"/>
      <c r="SSV1705" s="9"/>
      <c r="SSW1705" s="9"/>
      <c r="SSX1705" s="9"/>
      <c r="SSY1705" s="9"/>
      <c r="SSZ1705" s="9"/>
      <c r="STA1705" s="9"/>
      <c r="STB1705" s="9"/>
      <c r="STC1705" s="9"/>
      <c r="STD1705" s="9"/>
      <c r="STE1705" s="9"/>
      <c r="STF1705" s="9"/>
      <c r="STG1705" s="9"/>
      <c r="STH1705" s="9"/>
      <c r="STI1705" s="9"/>
      <c r="STJ1705" s="9"/>
      <c r="STK1705" s="9"/>
      <c r="STL1705" s="9"/>
      <c r="STM1705" s="9"/>
      <c r="STN1705" s="9"/>
      <c r="STO1705" s="9"/>
      <c r="STP1705" s="9"/>
      <c r="STQ1705" s="9"/>
      <c r="STR1705" s="9"/>
      <c r="STS1705" s="9"/>
      <c r="STT1705" s="9"/>
      <c r="STU1705" s="9"/>
      <c r="STV1705" s="9"/>
      <c r="STW1705" s="9"/>
      <c r="STX1705" s="9"/>
      <c r="STY1705" s="9"/>
      <c r="STZ1705" s="9"/>
      <c r="SUA1705" s="9"/>
      <c r="SUB1705" s="9"/>
      <c r="SUC1705" s="9"/>
      <c r="SUD1705" s="9"/>
      <c r="SUE1705" s="9"/>
      <c r="SUF1705" s="9"/>
      <c r="SUG1705" s="9"/>
      <c r="SUH1705" s="9"/>
      <c r="SUI1705" s="9"/>
      <c r="SUJ1705" s="9"/>
      <c r="SUK1705" s="9"/>
      <c r="SUL1705" s="9"/>
      <c r="SUM1705" s="9"/>
      <c r="SUN1705" s="9"/>
      <c r="SUO1705" s="9"/>
      <c r="SUP1705" s="9"/>
      <c r="SUQ1705" s="9"/>
      <c r="SUR1705" s="9"/>
      <c r="SUS1705" s="9"/>
      <c r="SUT1705" s="9"/>
      <c r="SUU1705" s="9"/>
      <c r="SUV1705" s="9"/>
      <c r="SUW1705" s="9"/>
      <c r="SUX1705" s="9"/>
      <c r="SUY1705" s="9"/>
      <c r="SUZ1705" s="9"/>
      <c r="SVA1705" s="9"/>
      <c r="SVB1705" s="9"/>
      <c r="SVC1705" s="9"/>
      <c r="SVD1705" s="9"/>
      <c r="SVE1705" s="9"/>
      <c r="SVF1705" s="9"/>
      <c r="SVG1705" s="9"/>
      <c r="SVH1705" s="9"/>
      <c r="SVI1705" s="9"/>
      <c r="SVJ1705" s="9"/>
      <c r="SVK1705" s="9"/>
      <c r="SVL1705" s="9"/>
      <c r="SVM1705" s="9"/>
      <c r="SVN1705" s="9"/>
      <c r="SVO1705" s="9"/>
      <c r="SVP1705" s="9"/>
      <c r="SVQ1705" s="9"/>
      <c r="SVR1705" s="9"/>
      <c r="SVS1705" s="9"/>
      <c r="SVT1705" s="9"/>
      <c r="SVU1705" s="9"/>
      <c r="SVV1705" s="9"/>
      <c r="SVW1705" s="9"/>
      <c r="SVX1705" s="9"/>
      <c r="SVY1705" s="9"/>
      <c r="SVZ1705" s="9"/>
      <c r="SWA1705" s="9"/>
      <c r="SWB1705" s="9"/>
      <c r="SWC1705" s="9"/>
      <c r="SWD1705" s="9"/>
      <c r="SWE1705" s="9"/>
      <c r="SWF1705" s="9"/>
      <c r="SWG1705" s="9"/>
      <c r="SWH1705" s="9"/>
      <c r="SWI1705" s="9"/>
      <c r="SWJ1705" s="9"/>
      <c r="SWK1705" s="9"/>
      <c r="SWL1705" s="9"/>
      <c r="SWM1705" s="9"/>
      <c r="SWN1705" s="9"/>
      <c r="SWO1705" s="9"/>
      <c r="SWP1705" s="9"/>
      <c r="SWQ1705" s="9"/>
      <c r="SWR1705" s="9"/>
      <c r="SWS1705" s="9"/>
      <c r="SWT1705" s="9"/>
      <c r="SWU1705" s="9"/>
      <c r="SWV1705" s="9"/>
      <c r="SWW1705" s="9"/>
      <c r="SWX1705" s="9"/>
      <c r="SWY1705" s="9"/>
      <c r="SWZ1705" s="9"/>
      <c r="SXA1705" s="9"/>
      <c r="SXB1705" s="9"/>
      <c r="SXC1705" s="9"/>
      <c r="SXD1705" s="9"/>
      <c r="SXE1705" s="9"/>
      <c r="SXF1705" s="9"/>
      <c r="SXG1705" s="9"/>
      <c r="SXH1705" s="9"/>
      <c r="SXI1705" s="9"/>
      <c r="SXJ1705" s="9"/>
      <c r="SXK1705" s="9"/>
      <c r="SXL1705" s="9"/>
      <c r="SXM1705" s="9"/>
      <c r="SXN1705" s="9"/>
      <c r="SXO1705" s="9"/>
      <c r="SXP1705" s="9"/>
      <c r="SXQ1705" s="9"/>
      <c r="SXR1705" s="9"/>
      <c r="SXS1705" s="9"/>
      <c r="SXT1705" s="9"/>
      <c r="SXU1705" s="9"/>
      <c r="SXV1705" s="9"/>
      <c r="SXW1705" s="9"/>
      <c r="SXX1705" s="9"/>
      <c r="SXY1705" s="9"/>
      <c r="SXZ1705" s="9"/>
      <c r="SYA1705" s="9"/>
      <c r="SYB1705" s="9"/>
      <c r="SYC1705" s="9"/>
      <c r="SYD1705" s="9"/>
      <c r="SYE1705" s="9"/>
      <c r="SYF1705" s="9"/>
      <c r="SYG1705" s="9"/>
      <c r="SYH1705" s="9"/>
      <c r="SYI1705" s="9"/>
      <c r="SYJ1705" s="9"/>
      <c r="SYK1705" s="9"/>
      <c r="SYL1705" s="9"/>
      <c r="SYM1705" s="9"/>
      <c r="SYN1705" s="9"/>
      <c r="SYO1705" s="9"/>
      <c r="SYP1705" s="9"/>
      <c r="SYQ1705" s="9"/>
      <c r="SYR1705" s="9"/>
      <c r="SYS1705" s="9"/>
      <c r="SYT1705" s="9"/>
      <c r="SYU1705" s="9"/>
      <c r="SYV1705" s="9"/>
      <c r="SYW1705" s="9"/>
      <c r="SYX1705" s="9"/>
      <c r="SYY1705" s="9"/>
      <c r="SYZ1705" s="9"/>
      <c r="SZA1705" s="9"/>
      <c r="SZB1705" s="9"/>
      <c r="SZC1705" s="9"/>
      <c r="SZD1705" s="9"/>
      <c r="SZE1705" s="9"/>
      <c r="SZF1705" s="9"/>
      <c r="SZG1705" s="9"/>
      <c r="SZH1705" s="9"/>
      <c r="SZI1705" s="9"/>
      <c r="SZJ1705" s="9"/>
      <c r="SZK1705" s="9"/>
      <c r="SZL1705" s="9"/>
      <c r="SZM1705" s="9"/>
      <c r="SZN1705" s="9"/>
      <c r="SZO1705" s="9"/>
      <c r="SZP1705" s="9"/>
      <c r="SZQ1705" s="9"/>
      <c r="SZR1705" s="9"/>
      <c r="SZS1705" s="9"/>
      <c r="SZT1705" s="9"/>
      <c r="SZU1705" s="9"/>
      <c r="SZV1705" s="9"/>
      <c r="SZW1705" s="9"/>
      <c r="SZX1705" s="9"/>
      <c r="SZY1705" s="9"/>
      <c r="SZZ1705" s="9"/>
      <c r="TAA1705" s="9"/>
      <c r="TAB1705" s="9"/>
      <c r="TAC1705" s="9"/>
      <c r="TAD1705" s="9"/>
      <c r="TAE1705" s="9"/>
      <c r="TAF1705" s="9"/>
      <c r="TAG1705" s="9"/>
      <c r="TAH1705" s="9"/>
      <c r="TAI1705" s="9"/>
      <c r="TAJ1705" s="9"/>
      <c r="TAK1705" s="9"/>
      <c r="TAL1705" s="9"/>
      <c r="TAM1705" s="9"/>
      <c r="TAN1705" s="9"/>
      <c r="TAO1705" s="9"/>
      <c r="TAP1705" s="9"/>
      <c r="TAQ1705" s="9"/>
      <c r="TAR1705" s="9"/>
      <c r="TAS1705" s="9"/>
      <c r="TAT1705" s="9"/>
      <c r="TAU1705" s="9"/>
      <c r="TAV1705" s="9"/>
      <c r="TAW1705" s="9"/>
      <c r="TAX1705" s="9"/>
      <c r="TAY1705" s="9"/>
      <c r="TAZ1705" s="9"/>
      <c r="TBA1705" s="9"/>
      <c r="TBB1705" s="9"/>
      <c r="TBC1705" s="9"/>
      <c r="TBD1705" s="9"/>
      <c r="TBE1705" s="9"/>
      <c r="TBF1705" s="9"/>
      <c r="TBG1705" s="9"/>
      <c r="TBH1705" s="9"/>
      <c r="TBI1705" s="9"/>
      <c r="TBJ1705" s="9"/>
      <c r="TBK1705" s="9"/>
      <c r="TBL1705" s="9"/>
      <c r="TBM1705" s="9"/>
      <c r="TBN1705" s="9"/>
      <c r="TBO1705" s="9"/>
      <c r="TBP1705" s="9"/>
      <c r="TBQ1705" s="9"/>
      <c r="TBR1705" s="9"/>
      <c r="TBS1705" s="9"/>
      <c r="TBT1705" s="9"/>
      <c r="TBU1705" s="9"/>
      <c r="TBV1705" s="9"/>
      <c r="TBW1705" s="9"/>
      <c r="TBX1705" s="9"/>
      <c r="TBY1705" s="9"/>
      <c r="TBZ1705" s="9"/>
      <c r="TCA1705" s="9"/>
      <c r="TCB1705" s="9"/>
      <c r="TCC1705" s="9"/>
      <c r="TCD1705" s="9"/>
      <c r="TCE1705" s="9"/>
      <c r="TCF1705" s="9"/>
      <c r="TCG1705" s="9"/>
      <c r="TCH1705" s="9"/>
      <c r="TCI1705" s="9"/>
      <c r="TCJ1705" s="9"/>
      <c r="TCK1705" s="9"/>
      <c r="TCL1705" s="9"/>
      <c r="TCM1705" s="9"/>
      <c r="TCN1705" s="9"/>
      <c r="TCO1705" s="9"/>
      <c r="TCP1705" s="9"/>
      <c r="TCQ1705" s="9"/>
      <c r="TCR1705" s="9"/>
      <c r="TCS1705" s="9"/>
      <c r="TCT1705" s="9"/>
      <c r="TCU1705" s="9"/>
      <c r="TCV1705" s="9"/>
      <c r="TCW1705" s="9"/>
      <c r="TCX1705" s="9"/>
      <c r="TCY1705" s="9"/>
      <c r="TCZ1705" s="9"/>
      <c r="TDA1705" s="9"/>
      <c r="TDB1705" s="9"/>
      <c r="TDC1705" s="9"/>
      <c r="TDD1705" s="9"/>
      <c r="TDE1705" s="9"/>
      <c r="TDF1705" s="9"/>
      <c r="TDG1705" s="9"/>
      <c r="TDH1705" s="9"/>
      <c r="TDI1705" s="9"/>
      <c r="TDJ1705" s="9"/>
      <c r="TDK1705" s="9"/>
      <c r="TDL1705" s="9"/>
      <c r="TDM1705" s="9"/>
      <c r="TDN1705" s="9"/>
      <c r="TDO1705" s="9"/>
      <c r="TDP1705" s="9"/>
      <c r="TDQ1705" s="9"/>
      <c r="TDR1705" s="9"/>
      <c r="TDS1705" s="9"/>
      <c r="TDT1705" s="9"/>
      <c r="TDU1705" s="9"/>
      <c r="TDV1705" s="9"/>
      <c r="TDW1705" s="9"/>
      <c r="TDX1705" s="9"/>
      <c r="TDY1705" s="9"/>
      <c r="TDZ1705" s="9"/>
      <c r="TEA1705" s="9"/>
      <c r="TEB1705" s="9"/>
      <c r="TEC1705" s="9"/>
      <c r="TED1705" s="9"/>
      <c r="TEE1705" s="9"/>
      <c r="TEF1705" s="9"/>
      <c r="TEG1705" s="9"/>
      <c r="TEH1705" s="9"/>
      <c r="TEI1705" s="9"/>
      <c r="TEJ1705" s="9"/>
      <c r="TEK1705" s="9"/>
      <c r="TEL1705" s="9"/>
      <c r="TEM1705" s="9"/>
      <c r="TEN1705" s="9"/>
      <c r="TEO1705" s="9"/>
      <c r="TEP1705" s="9"/>
      <c r="TEQ1705" s="9"/>
      <c r="TER1705" s="9"/>
      <c r="TES1705" s="9"/>
      <c r="TET1705" s="9"/>
      <c r="TEU1705" s="9"/>
      <c r="TEV1705" s="9"/>
      <c r="TEW1705" s="9"/>
      <c r="TEX1705" s="9"/>
      <c r="TEY1705" s="9"/>
      <c r="TEZ1705" s="9"/>
      <c r="TFA1705" s="9"/>
      <c r="TFB1705" s="9"/>
      <c r="TFC1705" s="9"/>
      <c r="TFD1705" s="9"/>
      <c r="TFE1705" s="9"/>
      <c r="TFF1705" s="9"/>
      <c r="TFG1705" s="9"/>
      <c r="TFH1705" s="9"/>
      <c r="TFI1705" s="9"/>
      <c r="TFJ1705" s="9"/>
      <c r="TFK1705" s="9"/>
      <c r="TFL1705" s="9"/>
      <c r="TFM1705" s="9"/>
      <c r="TFN1705" s="9"/>
      <c r="TFO1705" s="9"/>
      <c r="TFP1705" s="9"/>
      <c r="TFQ1705" s="9"/>
      <c r="TFR1705" s="9"/>
      <c r="TFS1705" s="9"/>
      <c r="TFT1705" s="9"/>
      <c r="TFU1705" s="9"/>
      <c r="TFV1705" s="9"/>
      <c r="TFW1705" s="9"/>
      <c r="TFX1705" s="9"/>
      <c r="TFY1705" s="9"/>
      <c r="TFZ1705" s="9"/>
      <c r="TGA1705" s="9"/>
      <c r="TGB1705" s="9"/>
      <c r="TGC1705" s="9"/>
      <c r="TGD1705" s="9"/>
      <c r="TGE1705" s="9"/>
      <c r="TGF1705" s="9"/>
      <c r="TGG1705" s="9"/>
      <c r="TGH1705" s="9"/>
      <c r="TGI1705" s="9"/>
      <c r="TGJ1705" s="9"/>
      <c r="TGK1705" s="9"/>
      <c r="TGL1705" s="9"/>
      <c r="TGM1705" s="9"/>
      <c r="TGN1705" s="9"/>
      <c r="TGO1705" s="9"/>
      <c r="TGP1705" s="9"/>
      <c r="TGQ1705" s="9"/>
      <c r="TGR1705" s="9"/>
      <c r="TGS1705" s="9"/>
      <c r="TGT1705" s="9"/>
      <c r="TGU1705" s="9"/>
      <c r="TGV1705" s="9"/>
      <c r="TGW1705" s="9"/>
      <c r="TGX1705" s="9"/>
      <c r="TGY1705" s="9"/>
      <c r="TGZ1705" s="9"/>
      <c r="THA1705" s="9"/>
      <c r="THB1705" s="9"/>
      <c r="THC1705" s="9"/>
      <c r="THD1705" s="9"/>
      <c r="THE1705" s="9"/>
      <c r="THF1705" s="9"/>
      <c r="THG1705" s="9"/>
      <c r="THH1705" s="9"/>
      <c r="THI1705" s="9"/>
      <c r="THJ1705" s="9"/>
      <c r="THK1705" s="9"/>
      <c r="THL1705" s="9"/>
      <c r="THM1705" s="9"/>
      <c r="THN1705" s="9"/>
      <c r="THO1705" s="9"/>
      <c r="THP1705" s="9"/>
      <c r="THQ1705" s="9"/>
      <c r="THR1705" s="9"/>
      <c r="THS1705" s="9"/>
      <c r="THT1705" s="9"/>
      <c r="THU1705" s="9"/>
      <c r="THV1705" s="9"/>
      <c r="THW1705" s="9"/>
      <c r="THX1705" s="9"/>
      <c r="THY1705" s="9"/>
      <c r="THZ1705" s="9"/>
      <c r="TIA1705" s="9"/>
      <c r="TIB1705" s="9"/>
      <c r="TIC1705" s="9"/>
      <c r="TID1705" s="9"/>
      <c r="TIE1705" s="9"/>
      <c r="TIF1705" s="9"/>
      <c r="TIG1705" s="9"/>
      <c r="TIH1705" s="9"/>
      <c r="TII1705" s="9"/>
      <c r="TIJ1705" s="9"/>
      <c r="TIK1705" s="9"/>
      <c r="TIL1705" s="9"/>
      <c r="TIM1705" s="9"/>
      <c r="TIN1705" s="9"/>
      <c r="TIO1705" s="9"/>
      <c r="TIP1705" s="9"/>
      <c r="TIQ1705" s="9"/>
      <c r="TIR1705" s="9"/>
      <c r="TIS1705" s="9"/>
      <c r="TIT1705" s="9"/>
      <c r="TIU1705" s="9"/>
      <c r="TIV1705" s="9"/>
      <c r="TIW1705" s="9"/>
      <c r="TIX1705" s="9"/>
      <c r="TIY1705" s="9"/>
      <c r="TIZ1705" s="9"/>
      <c r="TJA1705" s="9"/>
      <c r="TJB1705" s="9"/>
      <c r="TJC1705" s="9"/>
      <c r="TJD1705" s="9"/>
      <c r="TJE1705" s="9"/>
      <c r="TJF1705" s="9"/>
      <c r="TJG1705" s="9"/>
      <c r="TJH1705" s="9"/>
      <c r="TJI1705" s="9"/>
      <c r="TJJ1705" s="9"/>
      <c r="TJK1705" s="9"/>
      <c r="TJL1705" s="9"/>
      <c r="TJM1705" s="9"/>
      <c r="TJN1705" s="9"/>
      <c r="TJO1705" s="9"/>
      <c r="TJP1705" s="9"/>
      <c r="TJQ1705" s="9"/>
      <c r="TJR1705" s="9"/>
      <c r="TJS1705" s="9"/>
      <c r="TJT1705" s="9"/>
      <c r="TJU1705" s="9"/>
      <c r="TJV1705" s="9"/>
      <c r="TJW1705" s="9"/>
      <c r="TJX1705" s="9"/>
      <c r="TJY1705" s="9"/>
      <c r="TJZ1705" s="9"/>
      <c r="TKA1705" s="9"/>
      <c r="TKB1705" s="9"/>
      <c r="TKC1705" s="9"/>
      <c r="TKD1705" s="9"/>
      <c r="TKE1705" s="9"/>
      <c r="TKF1705" s="9"/>
      <c r="TKG1705" s="9"/>
      <c r="TKH1705" s="9"/>
      <c r="TKI1705" s="9"/>
      <c r="TKJ1705" s="9"/>
      <c r="TKK1705" s="9"/>
      <c r="TKL1705" s="9"/>
      <c r="TKM1705" s="9"/>
      <c r="TKN1705" s="9"/>
      <c r="TKO1705" s="9"/>
      <c r="TKP1705" s="9"/>
      <c r="TKQ1705" s="9"/>
      <c r="TKR1705" s="9"/>
      <c r="TKS1705" s="9"/>
      <c r="TKT1705" s="9"/>
      <c r="TKU1705" s="9"/>
      <c r="TKV1705" s="9"/>
      <c r="TKW1705" s="9"/>
      <c r="TKX1705" s="9"/>
      <c r="TKY1705" s="9"/>
      <c r="TKZ1705" s="9"/>
      <c r="TLA1705" s="9"/>
      <c r="TLB1705" s="9"/>
      <c r="TLC1705" s="9"/>
      <c r="TLD1705" s="9"/>
      <c r="TLE1705" s="9"/>
      <c r="TLF1705" s="9"/>
      <c r="TLG1705" s="9"/>
      <c r="TLH1705" s="9"/>
      <c r="TLI1705" s="9"/>
      <c r="TLJ1705" s="9"/>
      <c r="TLK1705" s="9"/>
      <c r="TLL1705" s="9"/>
      <c r="TLM1705" s="9"/>
      <c r="TLN1705" s="9"/>
      <c r="TLO1705" s="9"/>
      <c r="TLP1705" s="9"/>
      <c r="TLQ1705" s="9"/>
      <c r="TLR1705" s="9"/>
      <c r="TLS1705" s="9"/>
      <c r="TLT1705" s="9"/>
      <c r="TLU1705" s="9"/>
      <c r="TLV1705" s="9"/>
      <c r="TLW1705" s="9"/>
      <c r="TLX1705" s="9"/>
      <c r="TLY1705" s="9"/>
      <c r="TLZ1705" s="9"/>
      <c r="TMA1705" s="9"/>
      <c r="TMB1705" s="9"/>
      <c r="TMC1705" s="9"/>
      <c r="TMD1705" s="9"/>
      <c r="TME1705" s="9"/>
      <c r="TMF1705" s="9"/>
      <c r="TMG1705" s="9"/>
      <c r="TMH1705" s="9"/>
      <c r="TMI1705" s="9"/>
      <c r="TMJ1705" s="9"/>
      <c r="TMK1705" s="9"/>
      <c r="TML1705" s="9"/>
      <c r="TMM1705" s="9"/>
      <c r="TMN1705" s="9"/>
      <c r="TMO1705" s="9"/>
      <c r="TMP1705" s="9"/>
      <c r="TMQ1705" s="9"/>
      <c r="TMR1705" s="9"/>
      <c r="TMS1705" s="9"/>
      <c r="TMT1705" s="9"/>
      <c r="TMU1705" s="9"/>
      <c r="TMV1705" s="9"/>
      <c r="TMW1705" s="9"/>
      <c r="TMX1705" s="9"/>
      <c r="TMY1705" s="9"/>
      <c r="TMZ1705" s="9"/>
      <c r="TNA1705" s="9"/>
      <c r="TNB1705" s="9"/>
      <c r="TNC1705" s="9"/>
      <c r="TND1705" s="9"/>
      <c r="TNE1705" s="9"/>
      <c r="TNF1705" s="9"/>
      <c r="TNG1705" s="9"/>
      <c r="TNH1705" s="9"/>
      <c r="TNI1705" s="9"/>
      <c r="TNJ1705" s="9"/>
      <c r="TNK1705" s="9"/>
      <c r="TNL1705" s="9"/>
      <c r="TNM1705" s="9"/>
      <c r="TNN1705" s="9"/>
      <c r="TNO1705" s="9"/>
      <c r="TNP1705" s="9"/>
      <c r="TNQ1705" s="9"/>
      <c r="TNR1705" s="9"/>
      <c r="TNS1705" s="9"/>
      <c r="TNT1705" s="9"/>
      <c r="TNU1705" s="9"/>
      <c r="TNV1705" s="9"/>
      <c r="TNW1705" s="9"/>
      <c r="TNX1705" s="9"/>
      <c r="TNY1705" s="9"/>
      <c r="TNZ1705" s="9"/>
      <c r="TOA1705" s="9"/>
      <c r="TOB1705" s="9"/>
      <c r="TOC1705" s="9"/>
      <c r="TOD1705" s="9"/>
      <c r="TOE1705" s="9"/>
      <c r="TOF1705" s="9"/>
      <c r="TOG1705" s="9"/>
      <c r="TOH1705" s="9"/>
      <c r="TOI1705" s="9"/>
      <c r="TOJ1705" s="9"/>
      <c r="TOK1705" s="9"/>
      <c r="TOL1705" s="9"/>
      <c r="TOM1705" s="9"/>
      <c r="TON1705" s="9"/>
      <c r="TOO1705" s="9"/>
      <c r="TOP1705" s="9"/>
      <c r="TOQ1705" s="9"/>
      <c r="TOR1705" s="9"/>
      <c r="TOS1705" s="9"/>
      <c r="TOT1705" s="9"/>
      <c r="TOU1705" s="9"/>
      <c r="TOV1705" s="9"/>
      <c r="TOW1705" s="9"/>
      <c r="TOX1705" s="9"/>
      <c r="TOY1705" s="9"/>
      <c r="TOZ1705" s="9"/>
      <c r="TPA1705" s="9"/>
      <c r="TPB1705" s="9"/>
      <c r="TPC1705" s="9"/>
      <c r="TPD1705" s="9"/>
      <c r="TPE1705" s="9"/>
      <c r="TPF1705" s="9"/>
      <c r="TPG1705" s="9"/>
      <c r="TPH1705" s="9"/>
      <c r="TPI1705" s="9"/>
      <c r="TPJ1705" s="9"/>
      <c r="TPK1705" s="9"/>
      <c r="TPL1705" s="9"/>
      <c r="TPM1705" s="9"/>
      <c r="TPN1705" s="9"/>
      <c r="TPO1705" s="9"/>
      <c r="TPP1705" s="9"/>
      <c r="TPQ1705" s="9"/>
      <c r="TPR1705" s="9"/>
      <c r="TPS1705" s="9"/>
      <c r="TPT1705" s="9"/>
      <c r="TPU1705" s="9"/>
      <c r="TPV1705" s="9"/>
      <c r="TPW1705" s="9"/>
      <c r="TPX1705" s="9"/>
      <c r="TPY1705" s="9"/>
      <c r="TPZ1705" s="9"/>
      <c r="TQA1705" s="9"/>
      <c r="TQB1705" s="9"/>
      <c r="TQC1705" s="9"/>
      <c r="TQD1705" s="9"/>
      <c r="TQE1705" s="9"/>
      <c r="TQF1705" s="9"/>
      <c r="TQG1705" s="9"/>
      <c r="TQH1705" s="9"/>
      <c r="TQI1705" s="9"/>
      <c r="TQJ1705" s="9"/>
      <c r="TQK1705" s="9"/>
      <c r="TQL1705" s="9"/>
      <c r="TQM1705" s="9"/>
      <c r="TQN1705" s="9"/>
      <c r="TQO1705" s="9"/>
      <c r="TQP1705" s="9"/>
      <c r="TQQ1705" s="9"/>
      <c r="TQR1705" s="9"/>
      <c r="TQS1705" s="9"/>
      <c r="TQT1705" s="9"/>
      <c r="TQU1705" s="9"/>
      <c r="TQV1705" s="9"/>
      <c r="TQW1705" s="9"/>
      <c r="TQX1705" s="9"/>
      <c r="TQY1705" s="9"/>
      <c r="TQZ1705" s="9"/>
      <c r="TRA1705" s="9"/>
      <c r="TRB1705" s="9"/>
      <c r="TRC1705" s="9"/>
      <c r="TRD1705" s="9"/>
      <c r="TRE1705" s="9"/>
      <c r="TRF1705" s="9"/>
      <c r="TRG1705" s="9"/>
      <c r="TRH1705" s="9"/>
      <c r="TRI1705" s="9"/>
      <c r="TRJ1705" s="9"/>
      <c r="TRK1705" s="9"/>
      <c r="TRL1705" s="9"/>
      <c r="TRM1705" s="9"/>
      <c r="TRN1705" s="9"/>
      <c r="TRO1705" s="9"/>
      <c r="TRP1705" s="9"/>
      <c r="TRQ1705" s="9"/>
      <c r="TRR1705" s="9"/>
      <c r="TRS1705" s="9"/>
      <c r="TRT1705" s="9"/>
      <c r="TRU1705" s="9"/>
      <c r="TRV1705" s="9"/>
      <c r="TRW1705" s="9"/>
      <c r="TRX1705" s="9"/>
      <c r="TRY1705" s="9"/>
      <c r="TRZ1705" s="9"/>
      <c r="TSA1705" s="9"/>
      <c r="TSB1705" s="9"/>
      <c r="TSC1705" s="9"/>
      <c r="TSD1705" s="9"/>
      <c r="TSE1705" s="9"/>
      <c r="TSF1705" s="9"/>
      <c r="TSG1705" s="9"/>
      <c r="TSH1705" s="9"/>
      <c r="TSI1705" s="9"/>
      <c r="TSJ1705" s="9"/>
      <c r="TSK1705" s="9"/>
      <c r="TSL1705" s="9"/>
      <c r="TSM1705" s="9"/>
      <c r="TSN1705" s="9"/>
      <c r="TSO1705" s="9"/>
      <c r="TSP1705" s="9"/>
      <c r="TSQ1705" s="9"/>
      <c r="TSR1705" s="9"/>
      <c r="TSS1705" s="9"/>
      <c r="TST1705" s="9"/>
      <c r="TSU1705" s="9"/>
      <c r="TSV1705" s="9"/>
      <c r="TSW1705" s="9"/>
      <c r="TSX1705" s="9"/>
      <c r="TSY1705" s="9"/>
      <c r="TSZ1705" s="9"/>
      <c r="TTA1705" s="9"/>
      <c r="TTB1705" s="9"/>
      <c r="TTC1705" s="9"/>
      <c r="TTD1705" s="9"/>
      <c r="TTE1705" s="9"/>
      <c r="TTF1705" s="9"/>
      <c r="TTG1705" s="9"/>
      <c r="TTH1705" s="9"/>
      <c r="TTI1705" s="9"/>
      <c r="TTJ1705" s="9"/>
      <c r="TTK1705" s="9"/>
      <c r="TTL1705" s="9"/>
      <c r="TTM1705" s="9"/>
      <c r="TTN1705" s="9"/>
      <c r="TTO1705" s="9"/>
      <c r="TTP1705" s="9"/>
      <c r="TTQ1705" s="9"/>
      <c r="TTR1705" s="9"/>
      <c r="TTS1705" s="9"/>
      <c r="TTT1705" s="9"/>
      <c r="TTU1705" s="9"/>
      <c r="TTV1705" s="9"/>
      <c r="TTW1705" s="9"/>
      <c r="TTX1705" s="9"/>
      <c r="TTY1705" s="9"/>
      <c r="TTZ1705" s="9"/>
      <c r="TUA1705" s="9"/>
      <c r="TUB1705" s="9"/>
      <c r="TUC1705" s="9"/>
      <c r="TUD1705" s="9"/>
      <c r="TUE1705" s="9"/>
      <c r="TUF1705" s="9"/>
      <c r="TUG1705" s="9"/>
      <c r="TUH1705" s="9"/>
      <c r="TUI1705" s="9"/>
      <c r="TUJ1705" s="9"/>
      <c r="TUK1705" s="9"/>
      <c r="TUL1705" s="9"/>
      <c r="TUM1705" s="9"/>
      <c r="TUN1705" s="9"/>
      <c r="TUO1705" s="9"/>
      <c r="TUP1705" s="9"/>
      <c r="TUQ1705" s="9"/>
      <c r="TUR1705" s="9"/>
      <c r="TUS1705" s="9"/>
      <c r="TUT1705" s="9"/>
      <c r="TUU1705" s="9"/>
      <c r="TUV1705" s="9"/>
      <c r="TUW1705" s="9"/>
      <c r="TUX1705" s="9"/>
      <c r="TUY1705" s="9"/>
      <c r="TUZ1705" s="9"/>
      <c r="TVA1705" s="9"/>
      <c r="TVB1705" s="9"/>
      <c r="TVC1705" s="9"/>
      <c r="TVD1705" s="9"/>
      <c r="TVE1705" s="9"/>
      <c r="TVF1705" s="9"/>
      <c r="TVG1705" s="9"/>
      <c r="TVH1705" s="9"/>
      <c r="TVI1705" s="9"/>
      <c r="TVJ1705" s="9"/>
      <c r="TVK1705" s="9"/>
      <c r="TVL1705" s="9"/>
      <c r="TVM1705" s="9"/>
      <c r="TVN1705" s="9"/>
      <c r="TVO1705" s="9"/>
      <c r="TVP1705" s="9"/>
      <c r="TVQ1705" s="9"/>
      <c r="TVR1705" s="9"/>
      <c r="TVS1705" s="9"/>
      <c r="TVT1705" s="9"/>
      <c r="TVU1705" s="9"/>
      <c r="TVV1705" s="9"/>
      <c r="TVW1705" s="9"/>
      <c r="TVX1705" s="9"/>
      <c r="TVY1705" s="9"/>
      <c r="TVZ1705" s="9"/>
      <c r="TWA1705" s="9"/>
      <c r="TWB1705" s="9"/>
      <c r="TWC1705" s="9"/>
      <c r="TWD1705" s="9"/>
      <c r="TWE1705" s="9"/>
      <c r="TWF1705" s="9"/>
      <c r="TWG1705" s="9"/>
      <c r="TWH1705" s="9"/>
      <c r="TWI1705" s="9"/>
      <c r="TWJ1705" s="9"/>
      <c r="TWK1705" s="9"/>
      <c r="TWL1705" s="9"/>
      <c r="TWM1705" s="9"/>
      <c r="TWN1705" s="9"/>
      <c r="TWO1705" s="9"/>
      <c r="TWP1705" s="9"/>
      <c r="TWQ1705" s="9"/>
      <c r="TWR1705" s="9"/>
      <c r="TWS1705" s="9"/>
      <c r="TWT1705" s="9"/>
      <c r="TWU1705" s="9"/>
      <c r="TWV1705" s="9"/>
      <c r="TWW1705" s="9"/>
      <c r="TWX1705" s="9"/>
      <c r="TWY1705" s="9"/>
      <c r="TWZ1705" s="9"/>
      <c r="TXA1705" s="9"/>
      <c r="TXB1705" s="9"/>
      <c r="TXC1705" s="9"/>
      <c r="TXD1705" s="9"/>
      <c r="TXE1705" s="9"/>
      <c r="TXF1705" s="9"/>
      <c r="TXG1705" s="9"/>
      <c r="TXH1705" s="9"/>
      <c r="TXI1705" s="9"/>
      <c r="TXJ1705" s="9"/>
      <c r="TXK1705" s="9"/>
      <c r="TXL1705" s="9"/>
      <c r="TXM1705" s="9"/>
      <c r="TXN1705" s="9"/>
      <c r="TXO1705" s="9"/>
      <c r="TXP1705" s="9"/>
      <c r="TXQ1705" s="9"/>
      <c r="TXR1705" s="9"/>
      <c r="TXS1705" s="9"/>
      <c r="TXT1705" s="9"/>
      <c r="TXU1705" s="9"/>
      <c r="TXV1705" s="9"/>
      <c r="TXW1705" s="9"/>
      <c r="TXX1705" s="9"/>
      <c r="TXY1705" s="9"/>
      <c r="TXZ1705" s="9"/>
      <c r="TYA1705" s="9"/>
      <c r="TYB1705" s="9"/>
      <c r="TYC1705" s="9"/>
      <c r="TYD1705" s="9"/>
      <c r="TYE1705" s="9"/>
      <c r="TYF1705" s="9"/>
      <c r="TYG1705" s="9"/>
      <c r="TYH1705" s="9"/>
      <c r="TYI1705" s="9"/>
      <c r="TYJ1705" s="9"/>
      <c r="TYK1705" s="9"/>
      <c r="TYL1705" s="9"/>
      <c r="TYM1705" s="9"/>
      <c r="TYN1705" s="9"/>
      <c r="TYO1705" s="9"/>
      <c r="TYP1705" s="9"/>
      <c r="TYQ1705" s="9"/>
      <c r="TYR1705" s="9"/>
      <c r="TYS1705" s="9"/>
      <c r="TYT1705" s="9"/>
      <c r="TYU1705" s="9"/>
      <c r="TYV1705" s="9"/>
      <c r="TYW1705" s="9"/>
      <c r="TYX1705" s="9"/>
      <c r="TYY1705" s="9"/>
      <c r="TYZ1705" s="9"/>
      <c r="TZA1705" s="9"/>
      <c r="TZB1705" s="9"/>
      <c r="TZC1705" s="9"/>
      <c r="TZD1705" s="9"/>
      <c r="TZE1705" s="9"/>
      <c r="TZF1705" s="9"/>
      <c r="TZG1705" s="9"/>
      <c r="TZH1705" s="9"/>
      <c r="TZI1705" s="9"/>
      <c r="TZJ1705" s="9"/>
      <c r="TZK1705" s="9"/>
      <c r="TZL1705" s="9"/>
      <c r="TZM1705" s="9"/>
      <c r="TZN1705" s="9"/>
      <c r="TZO1705" s="9"/>
      <c r="TZP1705" s="9"/>
      <c r="TZQ1705" s="9"/>
      <c r="TZR1705" s="9"/>
      <c r="TZS1705" s="9"/>
      <c r="TZT1705" s="9"/>
      <c r="TZU1705" s="9"/>
      <c r="TZV1705" s="9"/>
      <c r="TZW1705" s="9"/>
      <c r="TZX1705" s="9"/>
      <c r="TZY1705" s="9"/>
      <c r="TZZ1705" s="9"/>
      <c r="UAA1705" s="9"/>
      <c r="UAB1705" s="9"/>
      <c r="UAC1705" s="9"/>
      <c r="UAD1705" s="9"/>
      <c r="UAE1705" s="9"/>
      <c r="UAF1705" s="9"/>
      <c r="UAG1705" s="9"/>
      <c r="UAH1705" s="9"/>
      <c r="UAI1705" s="9"/>
      <c r="UAJ1705" s="9"/>
      <c r="UAK1705" s="9"/>
      <c r="UAL1705" s="9"/>
      <c r="UAM1705" s="9"/>
      <c r="UAN1705" s="9"/>
      <c r="UAO1705" s="9"/>
      <c r="UAP1705" s="9"/>
      <c r="UAQ1705" s="9"/>
      <c r="UAR1705" s="9"/>
      <c r="UAS1705" s="9"/>
      <c r="UAT1705" s="9"/>
      <c r="UAU1705" s="9"/>
      <c r="UAV1705" s="9"/>
      <c r="UAW1705" s="9"/>
      <c r="UAX1705" s="9"/>
      <c r="UAY1705" s="9"/>
      <c r="UAZ1705" s="9"/>
      <c r="UBA1705" s="9"/>
      <c r="UBB1705" s="9"/>
      <c r="UBC1705" s="9"/>
      <c r="UBD1705" s="9"/>
      <c r="UBE1705" s="9"/>
      <c r="UBF1705" s="9"/>
      <c r="UBG1705" s="9"/>
      <c r="UBH1705" s="9"/>
      <c r="UBI1705" s="9"/>
      <c r="UBJ1705" s="9"/>
      <c r="UBK1705" s="9"/>
      <c r="UBL1705" s="9"/>
      <c r="UBM1705" s="9"/>
      <c r="UBN1705" s="9"/>
      <c r="UBO1705" s="9"/>
      <c r="UBP1705" s="9"/>
      <c r="UBQ1705" s="9"/>
      <c r="UBR1705" s="9"/>
      <c r="UBS1705" s="9"/>
      <c r="UBT1705" s="9"/>
      <c r="UBU1705" s="9"/>
      <c r="UBV1705" s="9"/>
      <c r="UBW1705" s="9"/>
      <c r="UBX1705" s="9"/>
      <c r="UBY1705" s="9"/>
      <c r="UBZ1705" s="9"/>
      <c r="UCA1705" s="9"/>
      <c r="UCB1705" s="9"/>
      <c r="UCC1705" s="9"/>
      <c r="UCD1705" s="9"/>
      <c r="UCE1705" s="9"/>
      <c r="UCF1705" s="9"/>
      <c r="UCG1705" s="9"/>
      <c r="UCH1705" s="9"/>
      <c r="UCI1705" s="9"/>
      <c r="UCJ1705" s="9"/>
      <c r="UCK1705" s="9"/>
      <c r="UCL1705" s="9"/>
      <c r="UCM1705" s="9"/>
      <c r="UCN1705" s="9"/>
      <c r="UCO1705" s="9"/>
      <c r="UCP1705" s="9"/>
      <c r="UCQ1705" s="9"/>
      <c r="UCR1705" s="9"/>
      <c r="UCS1705" s="9"/>
      <c r="UCT1705" s="9"/>
      <c r="UCU1705" s="9"/>
      <c r="UCV1705" s="9"/>
      <c r="UCW1705" s="9"/>
      <c r="UCX1705" s="9"/>
      <c r="UCY1705" s="9"/>
      <c r="UCZ1705" s="9"/>
      <c r="UDA1705" s="9"/>
      <c r="UDB1705" s="9"/>
      <c r="UDC1705" s="9"/>
      <c r="UDD1705" s="9"/>
      <c r="UDE1705" s="9"/>
      <c r="UDF1705" s="9"/>
      <c r="UDG1705" s="9"/>
      <c r="UDH1705" s="9"/>
      <c r="UDI1705" s="9"/>
      <c r="UDJ1705" s="9"/>
      <c r="UDK1705" s="9"/>
      <c r="UDL1705" s="9"/>
      <c r="UDM1705" s="9"/>
      <c r="UDN1705" s="9"/>
      <c r="UDO1705" s="9"/>
      <c r="UDP1705" s="9"/>
      <c r="UDQ1705" s="9"/>
      <c r="UDR1705" s="9"/>
      <c r="UDS1705" s="9"/>
      <c r="UDT1705" s="9"/>
      <c r="UDU1705" s="9"/>
      <c r="UDV1705" s="9"/>
      <c r="UDW1705" s="9"/>
      <c r="UDX1705" s="9"/>
      <c r="UDY1705" s="9"/>
      <c r="UDZ1705" s="9"/>
      <c r="UEA1705" s="9"/>
      <c r="UEB1705" s="9"/>
      <c r="UEC1705" s="9"/>
      <c r="UED1705" s="9"/>
      <c r="UEE1705" s="9"/>
      <c r="UEF1705" s="9"/>
      <c r="UEG1705" s="9"/>
      <c r="UEH1705" s="9"/>
      <c r="UEI1705" s="9"/>
      <c r="UEJ1705" s="9"/>
      <c r="UEK1705" s="9"/>
      <c r="UEL1705" s="9"/>
      <c r="UEM1705" s="9"/>
      <c r="UEN1705" s="9"/>
      <c r="UEO1705" s="9"/>
      <c r="UEP1705" s="9"/>
      <c r="UEQ1705" s="9"/>
      <c r="UER1705" s="9"/>
      <c r="UES1705" s="9"/>
      <c r="UET1705" s="9"/>
      <c r="UEU1705" s="9"/>
      <c r="UEV1705" s="9"/>
      <c r="UEW1705" s="9"/>
      <c r="UEX1705" s="9"/>
      <c r="UEY1705" s="9"/>
      <c r="UEZ1705" s="9"/>
      <c r="UFA1705" s="9"/>
      <c r="UFB1705" s="9"/>
      <c r="UFC1705" s="9"/>
      <c r="UFD1705" s="9"/>
      <c r="UFE1705" s="9"/>
      <c r="UFF1705" s="9"/>
      <c r="UFG1705" s="9"/>
      <c r="UFH1705" s="9"/>
      <c r="UFI1705" s="9"/>
      <c r="UFJ1705" s="9"/>
      <c r="UFK1705" s="9"/>
      <c r="UFL1705" s="9"/>
      <c r="UFM1705" s="9"/>
      <c r="UFN1705" s="9"/>
      <c r="UFO1705" s="9"/>
      <c r="UFP1705" s="9"/>
      <c r="UFQ1705" s="9"/>
      <c r="UFR1705" s="9"/>
      <c r="UFS1705" s="9"/>
      <c r="UFT1705" s="9"/>
      <c r="UFU1705" s="9"/>
      <c r="UFV1705" s="9"/>
      <c r="UFW1705" s="9"/>
      <c r="UFX1705" s="9"/>
      <c r="UFY1705" s="9"/>
      <c r="UFZ1705" s="9"/>
      <c r="UGA1705" s="9"/>
      <c r="UGB1705" s="9"/>
      <c r="UGC1705" s="9"/>
      <c r="UGD1705" s="9"/>
      <c r="UGE1705" s="9"/>
      <c r="UGF1705" s="9"/>
      <c r="UGG1705" s="9"/>
      <c r="UGH1705" s="9"/>
      <c r="UGI1705" s="9"/>
      <c r="UGJ1705" s="9"/>
      <c r="UGK1705" s="9"/>
      <c r="UGL1705" s="9"/>
      <c r="UGM1705" s="9"/>
      <c r="UGN1705" s="9"/>
      <c r="UGO1705" s="9"/>
      <c r="UGP1705" s="9"/>
      <c r="UGQ1705" s="9"/>
      <c r="UGR1705" s="9"/>
      <c r="UGS1705" s="9"/>
      <c r="UGT1705" s="9"/>
      <c r="UGU1705" s="9"/>
      <c r="UGV1705" s="9"/>
      <c r="UGW1705" s="9"/>
      <c r="UGX1705" s="9"/>
      <c r="UGY1705" s="9"/>
      <c r="UGZ1705" s="9"/>
      <c r="UHA1705" s="9"/>
      <c r="UHB1705" s="9"/>
      <c r="UHC1705" s="9"/>
      <c r="UHD1705" s="9"/>
      <c r="UHE1705" s="9"/>
      <c r="UHF1705" s="9"/>
      <c r="UHG1705" s="9"/>
      <c r="UHH1705" s="9"/>
      <c r="UHI1705" s="9"/>
      <c r="UHJ1705" s="9"/>
      <c r="UHK1705" s="9"/>
      <c r="UHL1705" s="9"/>
      <c r="UHM1705" s="9"/>
      <c r="UHN1705" s="9"/>
      <c r="UHO1705" s="9"/>
      <c r="UHP1705" s="9"/>
      <c r="UHQ1705" s="9"/>
      <c r="UHR1705" s="9"/>
      <c r="UHS1705" s="9"/>
      <c r="UHT1705" s="9"/>
      <c r="UHU1705" s="9"/>
      <c r="UHV1705" s="9"/>
      <c r="UHW1705" s="9"/>
      <c r="UHX1705" s="9"/>
      <c r="UHY1705" s="9"/>
      <c r="UHZ1705" s="9"/>
      <c r="UIA1705" s="9"/>
      <c r="UIB1705" s="9"/>
      <c r="UIC1705" s="9"/>
      <c r="UID1705" s="9"/>
      <c r="UIE1705" s="9"/>
      <c r="UIF1705" s="9"/>
      <c r="UIG1705" s="9"/>
      <c r="UIH1705" s="9"/>
      <c r="UII1705" s="9"/>
      <c r="UIJ1705" s="9"/>
      <c r="UIK1705" s="9"/>
      <c r="UIL1705" s="9"/>
      <c r="UIM1705" s="9"/>
      <c r="UIN1705" s="9"/>
      <c r="UIO1705" s="9"/>
      <c r="UIP1705" s="9"/>
      <c r="UIQ1705" s="9"/>
      <c r="UIR1705" s="9"/>
      <c r="UIS1705" s="9"/>
      <c r="UIT1705" s="9"/>
      <c r="UIU1705" s="9"/>
      <c r="UIV1705" s="9"/>
      <c r="UIW1705" s="9"/>
      <c r="UIX1705" s="9"/>
      <c r="UIY1705" s="9"/>
      <c r="UIZ1705" s="9"/>
      <c r="UJA1705" s="9"/>
      <c r="UJB1705" s="9"/>
      <c r="UJC1705" s="9"/>
      <c r="UJD1705" s="9"/>
      <c r="UJE1705" s="9"/>
      <c r="UJF1705" s="9"/>
      <c r="UJG1705" s="9"/>
      <c r="UJH1705" s="9"/>
      <c r="UJI1705" s="9"/>
      <c r="UJJ1705" s="9"/>
      <c r="UJK1705" s="9"/>
      <c r="UJL1705" s="9"/>
      <c r="UJM1705" s="9"/>
      <c r="UJN1705" s="9"/>
      <c r="UJO1705" s="9"/>
      <c r="UJP1705" s="9"/>
      <c r="UJQ1705" s="9"/>
      <c r="UJR1705" s="9"/>
      <c r="UJS1705" s="9"/>
      <c r="UJT1705" s="9"/>
      <c r="UJU1705" s="9"/>
      <c r="UJV1705" s="9"/>
      <c r="UJW1705" s="9"/>
      <c r="UJX1705" s="9"/>
      <c r="UJY1705" s="9"/>
      <c r="UJZ1705" s="9"/>
      <c r="UKA1705" s="9"/>
      <c r="UKB1705" s="9"/>
      <c r="UKC1705" s="9"/>
      <c r="UKD1705" s="9"/>
      <c r="UKE1705" s="9"/>
      <c r="UKF1705" s="9"/>
      <c r="UKG1705" s="9"/>
      <c r="UKH1705" s="9"/>
      <c r="UKI1705" s="9"/>
      <c r="UKJ1705" s="9"/>
      <c r="UKK1705" s="9"/>
      <c r="UKL1705" s="9"/>
      <c r="UKM1705" s="9"/>
      <c r="UKN1705" s="9"/>
      <c r="UKO1705" s="9"/>
      <c r="UKP1705" s="9"/>
      <c r="UKQ1705" s="9"/>
      <c r="UKR1705" s="9"/>
      <c r="UKS1705" s="9"/>
      <c r="UKT1705" s="9"/>
      <c r="UKU1705" s="9"/>
      <c r="UKV1705" s="9"/>
      <c r="UKW1705" s="9"/>
      <c r="UKX1705" s="9"/>
      <c r="UKY1705" s="9"/>
      <c r="UKZ1705" s="9"/>
      <c r="ULA1705" s="9"/>
      <c r="ULB1705" s="9"/>
      <c r="ULC1705" s="9"/>
      <c r="ULD1705" s="9"/>
      <c r="ULE1705" s="9"/>
      <c r="ULF1705" s="9"/>
      <c r="ULG1705" s="9"/>
      <c r="ULH1705" s="9"/>
      <c r="ULI1705" s="9"/>
      <c r="ULJ1705" s="9"/>
      <c r="ULK1705" s="9"/>
      <c r="ULL1705" s="9"/>
      <c r="ULM1705" s="9"/>
      <c r="ULN1705" s="9"/>
      <c r="ULO1705" s="9"/>
      <c r="ULP1705" s="9"/>
      <c r="ULQ1705" s="9"/>
      <c r="ULR1705" s="9"/>
      <c r="ULS1705" s="9"/>
      <c r="ULT1705" s="9"/>
      <c r="ULU1705" s="9"/>
      <c r="ULV1705" s="9"/>
      <c r="ULW1705" s="9"/>
      <c r="ULX1705" s="9"/>
      <c r="ULY1705" s="9"/>
      <c r="ULZ1705" s="9"/>
      <c r="UMA1705" s="9"/>
      <c r="UMB1705" s="9"/>
      <c r="UMC1705" s="9"/>
      <c r="UMD1705" s="9"/>
      <c r="UME1705" s="9"/>
      <c r="UMF1705" s="9"/>
      <c r="UMG1705" s="9"/>
      <c r="UMH1705" s="9"/>
      <c r="UMI1705" s="9"/>
      <c r="UMJ1705" s="9"/>
      <c r="UMK1705" s="9"/>
      <c r="UML1705" s="9"/>
      <c r="UMM1705" s="9"/>
      <c r="UMN1705" s="9"/>
      <c r="UMO1705" s="9"/>
      <c r="UMP1705" s="9"/>
      <c r="UMQ1705" s="9"/>
      <c r="UMR1705" s="9"/>
      <c r="UMS1705" s="9"/>
      <c r="UMT1705" s="9"/>
      <c r="UMU1705" s="9"/>
      <c r="UMV1705" s="9"/>
      <c r="UMW1705" s="9"/>
      <c r="UMX1705" s="9"/>
      <c r="UMY1705" s="9"/>
      <c r="UMZ1705" s="9"/>
      <c r="UNA1705" s="9"/>
      <c r="UNB1705" s="9"/>
      <c r="UNC1705" s="9"/>
      <c r="UND1705" s="9"/>
      <c r="UNE1705" s="9"/>
      <c r="UNF1705" s="9"/>
      <c r="UNG1705" s="9"/>
      <c r="UNH1705" s="9"/>
      <c r="UNI1705" s="9"/>
      <c r="UNJ1705" s="9"/>
      <c r="UNK1705" s="9"/>
      <c r="UNL1705" s="9"/>
      <c r="UNM1705" s="9"/>
      <c r="UNN1705" s="9"/>
      <c r="UNO1705" s="9"/>
      <c r="UNP1705" s="9"/>
      <c r="UNQ1705" s="9"/>
      <c r="UNR1705" s="9"/>
      <c r="UNS1705" s="9"/>
      <c r="UNT1705" s="9"/>
      <c r="UNU1705" s="9"/>
      <c r="UNV1705" s="9"/>
      <c r="UNW1705" s="9"/>
      <c r="UNX1705" s="9"/>
      <c r="UNY1705" s="9"/>
      <c r="UNZ1705" s="9"/>
      <c r="UOA1705" s="9"/>
      <c r="UOB1705" s="9"/>
      <c r="UOC1705" s="9"/>
      <c r="UOD1705" s="9"/>
      <c r="UOE1705" s="9"/>
      <c r="UOF1705" s="9"/>
      <c r="UOG1705" s="9"/>
      <c r="UOH1705" s="9"/>
      <c r="UOI1705" s="9"/>
      <c r="UOJ1705" s="9"/>
      <c r="UOK1705" s="9"/>
      <c r="UOL1705" s="9"/>
      <c r="UOM1705" s="9"/>
      <c r="UON1705" s="9"/>
      <c r="UOO1705" s="9"/>
      <c r="UOP1705" s="9"/>
      <c r="UOQ1705" s="9"/>
      <c r="UOR1705" s="9"/>
      <c r="UOS1705" s="9"/>
      <c r="UOT1705" s="9"/>
      <c r="UOU1705" s="9"/>
      <c r="UOV1705" s="9"/>
      <c r="UOW1705" s="9"/>
      <c r="UOX1705" s="9"/>
      <c r="UOY1705" s="9"/>
      <c r="UOZ1705" s="9"/>
      <c r="UPA1705" s="9"/>
      <c r="UPB1705" s="9"/>
      <c r="UPC1705" s="9"/>
      <c r="UPD1705" s="9"/>
      <c r="UPE1705" s="9"/>
      <c r="UPF1705" s="9"/>
      <c r="UPG1705" s="9"/>
      <c r="UPH1705" s="9"/>
      <c r="UPI1705" s="9"/>
      <c r="UPJ1705" s="9"/>
      <c r="UPK1705" s="9"/>
      <c r="UPL1705" s="9"/>
      <c r="UPM1705" s="9"/>
      <c r="UPN1705" s="9"/>
      <c r="UPO1705" s="9"/>
      <c r="UPP1705" s="9"/>
      <c r="UPQ1705" s="9"/>
      <c r="UPR1705" s="9"/>
      <c r="UPS1705" s="9"/>
      <c r="UPT1705" s="9"/>
      <c r="UPU1705" s="9"/>
      <c r="UPV1705" s="9"/>
      <c r="UPW1705" s="9"/>
      <c r="UPX1705" s="9"/>
      <c r="UPY1705" s="9"/>
      <c r="UPZ1705" s="9"/>
      <c r="UQA1705" s="9"/>
      <c r="UQB1705" s="9"/>
      <c r="UQC1705" s="9"/>
      <c r="UQD1705" s="9"/>
      <c r="UQE1705" s="9"/>
      <c r="UQF1705" s="9"/>
      <c r="UQG1705" s="9"/>
      <c r="UQH1705" s="9"/>
      <c r="UQI1705" s="9"/>
      <c r="UQJ1705" s="9"/>
      <c r="UQK1705" s="9"/>
      <c r="UQL1705" s="9"/>
      <c r="UQM1705" s="9"/>
      <c r="UQN1705" s="9"/>
      <c r="UQO1705" s="9"/>
      <c r="UQP1705" s="9"/>
      <c r="UQQ1705" s="9"/>
      <c r="UQR1705" s="9"/>
      <c r="UQS1705" s="9"/>
      <c r="UQT1705" s="9"/>
      <c r="UQU1705" s="9"/>
      <c r="UQV1705" s="9"/>
      <c r="UQW1705" s="9"/>
      <c r="UQX1705" s="9"/>
      <c r="UQY1705" s="9"/>
      <c r="UQZ1705" s="9"/>
      <c r="URA1705" s="9"/>
      <c r="URB1705" s="9"/>
      <c r="URC1705" s="9"/>
      <c r="URD1705" s="9"/>
      <c r="URE1705" s="9"/>
      <c r="URF1705" s="9"/>
      <c r="URG1705" s="9"/>
      <c r="URH1705" s="9"/>
      <c r="URI1705" s="9"/>
      <c r="URJ1705" s="9"/>
      <c r="URK1705" s="9"/>
      <c r="URL1705" s="9"/>
      <c r="URM1705" s="9"/>
      <c r="URN1705" s="9"/>
      <c r="URO1705" s="9"/>
      <c r="URP1705" s="9"/>
      <c r="URQ1705" s="9"/>
      <c r="URR1705" s="9"/>
      <c r="URS1705" s="9"/>
      <c r="URT1705" s="9"/>
      <c r="URU1705" s="9"/>
      <c r="URV1705" s="9"/>
      <c r="URW1705" s="9"/>
      <c r="URX1705" s="9"/>
      <c r="URY1705" s="9"/>
      <c r="URZ1705" s="9"/>
      <c r="USA1705" s="9"/>
      <c r="USB1705" s="9"/>
      <c r="USC1705" s="9"/>
      <c r="USD1705" s="9"/>
      <c r="USE1705" s="9"/>
      <c r="USF1705" s="9"/>
      <c r="USG1705" s="9"/>
      <c r="USH1705" s="9"/>
      <c r="USI1705" s="9"/>
      <c r="USJ1705" s="9"/>
      <c r="USK1705" s="9"/>
      <c r="USL1705" s="9"/>
      <c r="USM1705" s="9"/>
      <c r="USN1705" s="9"/>
      <c r="USO1705" s="9"/>
      <c r="USP1705" s="9"/>
      <c r="USQ1705" s="9"/>
      <c r="USR1705" s="9"/>
      <c r="USS1705" s="9"/>
      <c r="UST1705" s="9"/>
      <c r="USU1705" s="9"/>
      <c r="USV1705" s="9"/>
      <c r="USW1705" s="9"/>
      <c r="USX1705" s="9"/>
      <c r="USY1705" s="9"/>
      <c r="USZ1705" s="9"/>
      <c r="UTA1705" s="9"/>
      <c r="UTB1705" s="9"/>
      <c r="UTC1705" s="9"/>
      <c r="UTD1705" s="9"/>
      <c r="UTE1705" s="9"/>
      <c r="UTF1705" s="9"/>
      <c r="UTG1705" s="9"/>
      <c r="UTH1705" s="9"/>
      <c r="UTI1705" s="9"/>
      <c r="UTJ1705" s="9"/>
      <c r="UTK1705" s="9"/>
      <c r="UTL1705" s="9"/>
      <c r="UTM1705" s="9"/>
      <c r="UTN1705" s="9"/>
      <c r="UTO1705" s="9"/>
      <c r="UTP1705" s="9"/>
      <c r="UTQ1705" s="9"/>
      <c r="UTR1705" s="9"/>
      <c r="UTS1705" s="9"/>
      <c r="UTT1705" s="9"/>
      <c r="UTU1705" s="9"/>
      <c r="UTV1705" s="9"/>
      <c r="UTW1705" s="9"/>
      <c r="UTX1705" s="9"/>
      <c r="UTY1705" s="9"/>
      <c r="UTZ1705" s="9"/>
      <c r="UUA1705" s="9"/>
      <c r="UUB1705" s="9"/>
      <c r="UUC1705" s="9"/>
      <c r="UUD1705" s="9"/>
      <c r="UUE1705" s="9"/>
      <c r="UUF1705" s="9"/>
      <c r="UUG1705" s="9"/>
      <c r="UUH1705" s="9"/>
      <c r="UUI1705" s="9"/>
      <c r="UUJ1705" s="9"/>
      <c r="UUK1705" s="9"/>
      <c r="UUL1705" s="9"/>
      <c r="UUM1705" s="9"/>
      <c r="UUN1705" s="9"/>
      <c r="UUO1705" s="9"/>
      <c r="UUP1705" s="9"/>
      <c r="UUQ1705" s="9"/>
      <c r="UUR1705" s="9"/>
      <c r="UUS1705" s="9"/>
      <c r="UUT1705" s="9"/>
      <c r="UUU1705" s="9"/>
      <c r="UUV1705" s="9"/>
      <c r="UUW1705" s="9"/>
      <c r="UUX1705" s="9"/>
      <c r="UUY1705" s="9"/>
      <c r="UUZ1705" s="9"/>
      <c r="UVA1705" s="9"/>
      <c r="UVB1705" s="9"/>
      <c r="UVC1705" s="9"/>
      <c r="UVD1705" s="9"/>
      <c r="UVE1705" s="9"/>
      <c r="UVF1705" s="9"/>
      <c r="UVG1705" s="9"/>
      <c r="UVH1705" s="9"/>
      <c r="UVI1705" s="9"/>
      <c r="UVJ1705" s="9"/>
      <c r="UVK1705" s="9"/>
      <c r="UVL1705" s="9"/>
      <c r="UVM1705" s="9"/>
      <c r="UVN1705" s="9"/>
      <c r="UVO1705" s="9"/>
      <c r="UVP1705" s="9"/>
      <c r="UVQ1705" s="9"/>
      <c r="UVR1705" s="9"/>
      <c r="UVS1705" s="9"/>
      <c r="UVT1705" s="9"/>
      <c r="UVU1705" s="9"/>
      <c r="UVV1705" s="9"/>
      <c r="UVW1705" s="9"/>
      <c r="UVX1705" s="9"/>
      <c r="UVY1705" s="9"/>
      <c r="UVZ1705" s="9"/>
      <c r="UWA1705" s="9"/>
      <c r="UWB1705" s="9"/>
      <c r="UWC1705" s="9"/>
      <c r="UWD1705" s="9"/>
      <c r="UWE1705" s="9"/>
      <c r="UWF1705" s="9"/>
      <c r="UWG1705" s="9"/>
      <c r="UWH1705" s="9"/>
      <c r="UWI1705" s="9"/>
      <c r="UWJ1705" s="9"/>
      <c r="UWK1705" s="9"/>
      <c r="UWL1705" s="9"/>
      <c r="UWM1705" s="9"/>
      <c r="UWN1705" s="9"/>
      <c r="UWO1705" s="9"/>
      <c r="UWP1705" s="9"/>
      <c r="UWQ1705" s="9"/>
      <c r="UWR1705" s="9"/>
      <c r="UWS1705" s="9"/>
      <c r="UWT1705" s="9"/>
      <c r="UWU1705" s="9"/>
      <c r="UWV1705" s="9"/>
      <c r="UWW1705" s="9"/>
      <c r="UWX1705" s="9"/>
      <c r="UWY1705" s="9"/>
      <c r="UWZ1705" s="9"/>
      <c r="UXA1705" s="9"/>
      <c r="UXB1705" s="9"/>
      <c r="UXC1705" s="9"/>
      <c r="UXD1705" s="9"/>
      <c r="UXE1705" s="9"/>
      <c r="UXF1705" s="9"/>
      <c r="UXG1705" s="9"/>
      <c r="UXH1705" s="9"/>
      <c r="UXI1705" s="9"/>
      <c r="UXJ1705" s="9"/>
      <c r="UXK1705" s="9"/>
      <c r="UXL1705" s="9"/>
      <c r="UXM1705" s="9"/>
      <c r="UXN1705" s="9"/>
      <c r="UXO1705" s="9"/>
      <c r="UXP1705" s="9"/>
      <c r="UXQ1705" s="9"/>
      <c r="UXR1705" s="9"/>
      <c r="UXS1705" s="9"/>
      <c r="UXT1705" s="9"/>
      <c r="UXU1705" s="9"/>
      <c r="UXV1705" s="9"/>
      <c r="UXW1705" s="9"/>
      <c r="UXX1705" s="9"/>
      <c r="UXY1705" s="9"/>
      <c r="UXZ1705" s="9"/>
      <c r="UYA1705" s="9"/>
      <c r="UYB1705" s="9"/>
      <c r="UYC1705" s="9"/>
      <c r="UYD1705" s="9"/>
      <c r="UYE1705" s="9"/>
      <c r="UYF1705" s="9"/>
      <c r="UYG1705" s="9"/>
      <c r="UYH1705" s="9"/>
      <c r="UYI1705" s="9"/>
      <c r="UYJ1705" s="9"/>
      <c r="UYK1705" s="9"/>
      <c r="UYL1705" s="9"/>
      <c r="UYM1705" s="9"/>
      <c r="UYN1705" s="9"/>
      <c r="UYO1705" s="9"/>
      <c r="UYP1705" s="9"/>
      <c r="UYQ1705" s="9"/>
      <c r="UYR1705" s="9"/>
      <c r="UYS1705" s="9"/>
      <c r="UYT1705" s="9"/>
      <c r="UYU1705" s="9"/>
      <c r="UYV1705" s="9"/>
      <c r="UYW1705" s="9"/>
      <c r="UYX1705" s="9"/>
      <c r="UYY1705" s="9"/>
      <c r="UYZ1705" s="9"/>
      <c r="UZA1705" s="9"/>
      <c r="UZB1705" s="9"/>
      <c r="UZC1705" s="9"/>
      <c r="UZD1705" s="9"/>
      <c r="UZE1705" s="9"/>
      <c r="UZF1705" s="9"/>
      <c r="UZG1705" s="9"/>
      <c r="UZH1705" s="9"/>
      <c r="UZI1705" s="9"/>
      <c r="UZJ1705" s="9"/>
      <c r="UZK1705" s="9"/>
      <c r="UZL1705" s="9"/>
      <c r="UZM1705" s="9"/>
      <c r="UZN1705" s="9"/>
      <c r="UZO1705" s="9"/>
      <c r="UZP1705" s="9"/>
      <c r="UZQ1705" s="9"/>
      <c r="UZR1705" s="9"/>
      <c r="UZS1705" s="9"/>
      <c r="UZT1705" s="9"/>
      <c r="UZU1705" s="9"/>
      <c r="UZV1705" s="9"/>
      <c r="UZW1705" s="9"/>
      <c r="UZX1705" s="9"/>
      <c r="UZY1705" s="9"/>
      <c r="UZZ1705" s="9"/>
      <c r="VAA1705" s="9"/>
      <c r="VAB1705" s="9"/>
      <c r="VAC1705" s="9"/>
      <c r="VAD1705" s="9"/>
      <c r="VAE1705" s="9"/>
      <c r="VAF1705" s="9"/>
      <c r="VAG1705" s="9"/>
      <c r="VAH1705" s="9"/>
      <c r="VAI1705" s="9"/>
      <c r="VAJ1705" s="9"/>
      <c r="VAK1705" s="9"/>
      <c r="VAL1705" s="9"/>
      <c r="VAM1705" s="9"/>
      <c r="VAN1705" s="9"/>
      <c r="VAO1705" s="9"/>
      <c r="VAP1705" s="9"/>
      <c r="VAQ1705" s="9"/>
      <c r="VAR1705" s="9"/>
      <c r="VAS1705" s="9"/>
      <c r="VAT1705" s="9"/>
      <c r="VAU1705" s="9"/>
      <c r="VAV1705" s="9"/>
      <c r="VAW1705" s="9"/>
      <c r="VAX1705" s="9"/>
      <c r="VAY1705" s="9"/>
      <c r="VAZ1705" s="9"/>
      <c r="VBA1705" s="9"/>
      <c r="VBB1705" s="9"/>
      <c r="VBC1705" s="9"/>
      <c r="VBD1705" s="9"/>
      <c r="VBE1705" s="9"/>
      <c r="VBF1705" s="9"/>
      <c r="VBG1705" s="9"/>
      <c r="VBH1705" s="9"/>
      <c r="VBI1705" s="9"/>
      <c r="VBJ1705" s="9"/>
      <c r="VBK1705" s="9"/>
      <c r="VBL1705" s="9"/>
      <c r="VBM1705" s="9"/>
      <c r="VBN1705" s="9"/>
      <c r="VBO1705" s="9"/>
      <c r="VBP1705" s="9"/>
      <c r="VBQ1705" s="9"/>
      <c r="VBR1705" s="9"/>
      <c r="VBS1705" s="9"/>
      <c r="VBT1705" s="9"/>
      <c r="VBU1705" s="9"/>
      <c r="VBV1705" s="9"/>
      <c r="VBW1705" s="9"/>
      <c r="VBX1705" s="9"/>
      <c r="VBY1705" s="9"/>
      <c r="VBZ1705" s="9"/>
      <c r="VCA1705" s="9"/>
      <c r="VCB1705" s="9"/>
      <c r="VCC1705" s="9"/>
      <c r="VCD1705" s="9"/>
      <c r="VCE1705" s="9"/>
      <c r="VCF1705" s="9"/>
      <c r="VCG1705" s="9"/>
      <c r="VCH1705" s="9"/>
      <c r="VCI1705" s="9"/>
      <c r="VCJ1705" s="9"/>
      <c r="VCK1705" s="9"/>
      <c r="VCL1705" s="9"/>
      <c r="VCM1705" s="9"/>
      <c r="VCN1705" s="9"/>
      <c r="VCO1705" s="9"/>
      <c r="VCP1705" s="9"/>
      <c r="VCQ1705" s="9"/>
      <c r="VCR1705" s="9"/>
      <c r="VCS1705" s="9"/>
      <c r="VCT1705" s="9"/>
      <c r="VCU1705" s="9"/>
      <c r="VCV1705" s="9"/>
      <c r="VCW1705" s="9"/>
      <c r="VCX1705" s="9"/>
      <c r="VCY1705" s="9"/>
      <c r="VCZ1705" s="9"/>
      <c r="VDA1705" s="9"/>
      <c r="VDB1705" s="9"/>
      <c r="VDC1705" s="9"/>
      <c r="VDD1705" s="9"/>
      <c r="VDE1705" s="9"/>
      <c r="VDF1705" s="9"/>
      <c r="VDG1705" s="9"/>
      <c r="VDH1705" s="9"/>
      <c r="VDI1705" s="9"/>
      <c r="VDJ1705" s="9"/>
      <c r="VDK1705" s="9"/>
      <c r="VDL1705" s="9"/>
      <c r="VDM1705" s="9"/>
      <c r="VDN1705" s="9"/>
      <c r="VDO1705" s="9"/>
      <c r="VDP1705" s="9"/>
      <c r="VDQ1705" s="9"/>
      <c r="VDR1705" s="9"/>
      <c r="VDS1705" s="9"/>
      <c r="VDT1705" s="9"/>
      <c r="VDU1705" s="9"/>
      <c r="VDV1705" s="9"/>
      <c r="VDW1705" s="9"/>
      <c r="VDX1705" s="9"/>
      <c r="VDY1705" s="9"/>
      <c r="VDZ1705" s="9"/>
      <c r="VEA1705" s="9"/>
      <c r="VEB1705" s="9"/>
      <c r="VEC1705" s="9"/>
      <c r="VED1705" s="9"/>
      <c r="VEE1705" s="9"/>
      <c r="VEF1705" s="9"/>
      <c r="VEG1705" s="9"/>
      <c r="VEH1705" s="9"/>
      <c r="VEI1705" s="9"/>
      <c r="VEJ1705" s="9"/>
      <c r="VEK1705" s="9"/>
      <c r="VEL1705" s="9"/>
      <c r="VEM1705" s="9"/>
      <c r="VEN1705" s="9"/>
      <c r="VEO1705" s="9"/>
      <c r="VEP1705" s="9"/>
      <c r="VEQ1705" s="9"/>
      <c r="VER1705" s="9"/>
      <c r="VES1705" s="9"/>
      <c r="VET1705" s="9"/>
      <c r="VEU1705" s="9"/>
      <c r="VEV1705" s="9"/>
      <c r="VEW1705" s="9"/>
      <c r="VEX1705" s="9"/>
      <c r="VEY1705" s="9"/>
      <c r="VEZ1705" s="9"/>
      <c r="VFA1705" s="9"/>
      <c r="VFB1705" s="9"/>
      <c r="VFC1705" s="9"/>
      <c r="VFD1705" s="9"/>
      <c r="VFE1705" s="9"/>
      <c r="VFF1705" s="9"/>
      <c r="VFG1705" s="9"/>
      <c r="VFH1705" s="9"/>
      <c r="VFI1705" s="9"/>
      <c r="VFJ1705" s="9"/>
      <c r="VFK1705" s="9"/>
      <c r="VFL1705" s="9"/>
      <c r="VFM1705" s="9"/>
      <c r="VFN1705" s="9"/>
      <c r="VFO1705" s="9"/>
      <c r="VFP1705" s="9"/>
      <c r="VFQ1705" s="9"/>
      <c r="VFR1705" s="9"/>
      <c r="VFS1705" s="9"/>
      <c r="VFT1705" s="9"/>
      <c r="VFU1705" s="9"/>
      <c r="VFV1705" s="9"/>
      <c r="VFW1705" s="9"/>
      <c r="VFX1705" s="9"/>
      <c r="VFY1705" s="9"/>
      <c r="VFZ1705" s="9"/>
      <c r="VGA1705" s="9"/>
      <c r="VGB1705" s="9"/>
      <c r="VGC1705" s="9"/>
      <c r="VGD1705" s="9"/>
      <c r="VGE1705" s="9"/>
      <c r="VGF1705" s="9"/>
      <c r="VGG1705" s="9"/>
      <c r="VGH1705" s="9"/>
      <c r="VGI1705" s="9"/>
      <c r="VGJ1705" s="9"/>
      <c r="VGK1705" s="9"/>
      <c r="VGL1705" s="9"/>
      <c r="VGM1705" s="9"/>
      <c r="VGN1705" s="9"/>
      <c r="VGO1705" s="9"/>
      <c r="VGP1705" s="9"/>
      <c r="VGQ1705" s="9"/>
      <c r="VGR1705" s="9"/>
      <c r="VGS1705" s="9"/>
      <c r="VGT1705" s="9"/>
      <c r="VGU1705" s="9"/>
      <c r="VGV1705" s="9"/>
      <c r="VGW1705" s="9"/>
      <c r="VGX1705" s="9"/>
      <c r="VGY1705" s="9"/>
      <c r="VGZ1705" s="9"/>
      <c r="VHA1705" s="9"/>
      <c r="VHB1705" s="9"/>
      <c r="VHC1705" s="9"/>
      <c r="VHD1705" s="9"/>
      <c r="VHE1705" s="9"/>
      <c r="VHF1705" s="9"/>
      <c r="VHG1705" s="9"/>
      <c r="VHH1705" s="9"/>
      <c r="VHI1705" s="9"/>
      <c r="VHJ1705" s="9"/>
      <c r="VHK1705" s="9"/>
      <c r="VHL1705" s="9"/>
      <c r="VHM1705" s="9"/>
      <c r="VHN1705" s="9"/>
      <c r="VHO1705" s="9"/>
      <c r="VHP1705" s="9"/>
      <c r="VHQ1705" s="9"/>
      <c r="VHR1705" s="9"/>
      <c r="VHS1705" s="9"/>
      <c r="VHT1705" s="9"/>
      <c r="VHU1705" s="9"/>
      <c r="VHV1705" s="9"/>
      <c r="VHW1705" s="9"/>
      <c r="VHX1705" s="9"/>
      <c r="VHY1705" s="9"/>
      <c r="VHZ1705" s="9"/>
      <c r="VIA1705" s="9"/>
      <c r="VIB1705" s="9"/>
      <c r="VIC1705" s="9"/>
      <c r="VID1705" s="9"/>
      <c r="VIE1705" s="9"/>
      <c r="VIF1705" s="9"/>
      <c r="VIG1705" s="9"/>
      <c r="VIH1705" s="9"/>
      <c r="VII1705" s="9"/>
      <c r="VIJ1705" s="9"/>
      <c r="VIK1705" s="9"/>
      <c r="VIL1705" s="9"/>
      <c r="VIM1705" s="9"/>
      <c r="VIN1705" s="9"/>
      <c r="VIO1705" s="9"/>
      <c r="VIP1705" s="9"/>
      <c r="VIQ1705" s="9"/>
      <c r="VIR1705" s="9"/>
      <c r="VIS1705" s="9"/>
      <c r="VIT1705" s="9"/>
      <c r="VIU1705" s="9"/>
      <c r="VIV1705" s="9"/>
      <c r="VIW1705" s="9"/>
      <c r="VIX1705" s="9"/>
      <c r="VIY1705" s="9"/>
      <c r="VIZ1705" s="9"/>
      <c r="VJA1705" s="9"/>
      <c r="VJB1705" s="9"/>
      <c r="VJC1705" s="9"/>
      <c r="VJD1705" s="9"/>
      <c r="VJE1705" s="9"/>
      <c r="VJF1705" s="9"/>
      <c r="VJG1705" s="9"/>
      <c r="VJH1705" s="9"/>
      <c r="VJI1705" s="9"/>
      <c r="VJJ1705" s="9"/>
      <c r="VJK1705" s="9"/>
      <c r="VJL1705" s="9"/>
      <c r="VJM1705" s="9"/>
      <c r="VJN1705" s="9"/>
      <c r="VJO1705" s="9"/>
      <c r="VJP1705" s="9"/>
      <c r="VJQ1705" s="9"/>
      <c r="VJR1705" s="9"/>
      <c r="VJS1705" s="9"/>
      <c r="VJT1705" s="9"/>
      <c r="VJU1705" s="9"/>
      <c r="VJV1705" s="9"/>
      <c r="VJW1705" s="9"/>
      <c r="VJX1705" s="9"/>
      <c r="VJY1705" s="9"/>
      <c r="VJZ1705" s="9"/>
      <c r="VKA1705" s="9"/>
      <c r="VKB1705" s="9"/>
      <c r="VKC1705" s="9"/>
      <c r="VKD1705" s="9"/>
      <c r="VKE1705" s="9"/>
      <c r="VKF1705" s="9"/>
      <c r="VKG1705" s="9"/>
      <c r="VKH1705" s="9"/>
      <c r="VKI1705" s="9"/>
      <c r="VKJ1705" s="9"/>
      <c r="VKK1705" s="9"/>
      <c r="VKL1705" s="9"/>
      <c r="VKM1705" s="9"/>
      <c r="VKN1705" s="9"/>
      <c r="VKO1705" s="9"/>
      <c r="VKP1705" s="9"/>
      <c r="VKQ1705" s="9"/>
      <c r="VKR1705" s="9"/>
      <c r="VKS1705" s="9"/>
      <c r="VKT1705" s="9"/>
      <c r="VKU1705" s="9"/>
      <c r="VKV1705" s="9"/>
      <c r="VKW1705" s="9"/>
      <c r="VKX1705" s="9"/>
      <c r="VKY1705" s="9"/>
      <c r="VKZ1705" s="9"/>
      <c r="VLA1705" s="9"/>
      <c r="VLB1705" s="9"/>
      <c r="VLC1705" s="9"/>
      <c r="VLD1705" s="9"/>
      <c r="VLE1705" s="9"/>
      <c r="VLF1705" s="9"/>
      <c r="VLG1705" s="9"/>
      <c r="VLH1705" s="9"/>
      <c r="VLI1705" s="9"/>
      <c r="VLJ1705" s="9"/>
      <c r="VLK1705" s="9"/>
      <c r="VLL1705" s="9"/>
      <c r="VLM1705" s="9"/>
      <c r="VLN1705" s="9"/>
      <c r="VLO1705" s="9"/>
      <c r="VLP1705" s="9"/>
      <c r="VLQ1705" s="9"/>
      <c r="VLR1705" s="9"/>
      <c r="VLS1705" s="9"/>
      <c r="VLT1705" s="9"/>
      <c r="VLU1705" s="9"/>
      <c r="VLV1705" s="9"/>
      <c r="VLW1705" s="9"/>
      <c r="VLX1705" s="9"/>
      <c r="VLY1705" s="9"/>
      <c r="VLZ1705" s="9"/>
      <c r="VMA1705" s="9"/>
      <c r="VMB1705" s="9"/>
      <c r="VMC1705" s="9"/>
      <c r="VMD1705" s="9"/>
      <c r="VME1705" s="9"/>
      <c r="VMF1705" s="9"/>
      <c r="VMG1705" s="9"/>
      <c r="VMH1705" s="9"/>
      <c r="VMI1705" s="9"/>
      <c r="VMJ1705" s="9"/>
      <c r="VMK1705" s="9"/>
      <c r="VML1705" s="9"/>
      <c r="VMM1705" s="9"/>
      <c r="VMN1705" s="9"/>
      <c r="VMO1705" s="9"/>
      <c r="VMP1705" s="9"/>
      <c r="VMQ1705" s="9"/>
      <c r="VMR1705" s="9"/>
      <c r="VMS1705" s="9"/>
      <c r="VMT1705" s="9"/>
      <c r="VMU1705" s="9"/>
      <c r="VMV1705" s="9"/>
      <c r="VMW1705" s="9"/>
      <c r="VMX1705" s="9"/>
      <c r="VMY1705" s="9"/>
      <c r="VMZ1705" s="9"/>
      <c r="VNA1705" s="9"/>
      <c r="VNB1705" s="9"/>
      <c r="VNC1705" s="9"/>
      <c r="VND1705" s="9"/>
      <c r="VNE1705" s="9"/>
      <c r="VNF1705" s="9"/>
      <c r="VNG1705" s="9"/>
      <c r="VNH1705" s="9"/>
      <c r="VNI1705" s="9"/>
      <c r="VNJ1705" s="9"/>
      <c r="VNK1705" s="9"/>
      <c r="VNL1705" s="9"/>
      <c r="VNM1705" s="9"/>
      <c r="VNN1705" s="9"/>
      <c r="VNO1705" s="9"/>
      <c r="VNP1705" s="9"/>
      <c r="VNQ1705" s="9"/>
      <c r="VNR1705" s="9"/>
      <c r="VNS1705" s="9"/>
      <c r="VNT1705" s="9"/>
      <c r="VNU1705" s="9"/>
      <c r="VNV1705" s="9"/>
      <c r="VNW1705" s="9"/>
      <c r="VNX1705" s="9"/>
      <c r="VNY1705" s="9"/>
      <c r="VNZ1705" s="9"/>
      <c r="VOA1705" s="9"/>
      <c r="VOB1705" s="9"/>
      <c r="VOC1705" s="9"/>
      <c r="VOD1705" s="9"/>
      <c r="VOE1705" s="9"/>
      <c r="VOF1705" s="9"/>
      <c r="VOG1705" s="9"/>
      <c r="VOH1705" s="9"/>
      <c r="VOI1705" s="9"/>
      <c r="VOJ1705" s="9"/>
      <c r="VOK1705" s="9"/>
      <c r="VOL1705" s="9"/>
      <c r="VOM1705" s="9"/>
      <c r="VON1705" s="9"/>
      <c r="VOO1705" s="9"/>
      <c r="VOP1705" s="9"/>
      <c r="VOQ1705" s="9"/>
      <c r="VOR1705" s="9"/>
      <c r="VOS1705" s="9"/>
      <c r="VOT1705" s="9"/>
      <c r="VOU1705" s="9"/>
      <c r="VOV1705" s="9"/>
      <c r="VOW1705" s="9"/>
      <c r="VOX1705" s="9"/>
      <c r="VOY1705" s="9"/>
      <c r="VOZ1705" s="9"/>
      <c r="VPA1705" s="9"/>
      <c r="VPB1705" s="9"/>
      <c r="VPC1705" s="9"/>
      <c r="VPD1705" s="9"/>
      <c r="VPE1705" s="9"/>
      <c r="VPF1705" s="9"/>
      <c r="VPG1705" s="9"/>
      <c r="VPH1705" s="9"/>
      <c r="VPI1705" s="9"/>
      <c r="VPJ1705" s="9"/>
      <c r="VPK1705" s="9"/>
      <c r="VPL1705" s="9"/>
      <c r="VPM1705" s="9"/>
      <c r="VPN1705" s="9"/>
      <c r="VPO1705" s="9"/>
      <c r="VPP1705" s="9"/>
      <c r="VPQ1705" s="9"/>
      <c r="VPR1705" s="9"/>
      <c r="VPS1705" s="9"/>
      <c r="VPT1705" s="9"/>
      <c r="VPU1705" s="9"/>
      <c r="VPV1705" s="9"/>
      <c r="VPW1705" s="9"/>
      <c r="VPX1705" s="9"/>
      <c r="VPY1705" s="9"/>
      <c r="VPZ1705" s="9"/>
      <c r="VQA1705" s="9"/>
      <c r="VQB1705" s="9"/>
      <c r="VQC1705" s="9"/>
      <c r="VQD1705" s="9"/>
      <c r="VQE1705" s="9"/>
      <c r="VQF1705" s="9"/>
      <c r="VQG1705" s="9"/>
      <c r="VQH1705" s="9"/>
      <c r="VQI1705" s="9"/>
      <c r="VQJ1705" s="9"/>
      <c r="VQK1705" s="9"/>
      <c r="VQL1705" s="9"/>
      <c r="VQM1705" s="9"/>
      <c r="VQN1705" s="9"/>
      <c r="VQO1705" s="9"/>
      <c r="VQP1705" s="9"/>
      <c r="VQQ1705" s="9"/>
      <c r="VQR1705" s="9"/>
      <c r="VQS1705" s="9"/>
      <c r="VQT1705" s="9"/>
      <c r="VQU1705" s="9"/>
      <c r="VQV1705" s="9"/>
      <c r="VQW1705" s="9"/>
      <c r="VQX1705" s="9"/>
      <c r="VQY1705" s="9"/>
      <c r="VQZ1705" s="9"/>
      <c r="VRA1705" s="9"/>
      <c r="VRB1705" s="9"/>
      <c r="VRC1705" s="9"/>
      <c r="VRD1705" s="9"/>
      <c r="VRE1705" s="9"/>
      <c r="VRF1705" s="9"/>
      <c r="VRG1705" s="9"/>
      <c r="VRH1705" s="9"/>
      <c r="VRI1705" s="9"/>
      <c r="VRJ1705" s="9"/>
      <c r="VRK1705" s="9"/>
      <c r="VRL1705" s="9"/>
      <c r="VRM1705" s="9"/>
      <c r="VRN1705" s="9"/>
      <c r="VRO1705" s="9"/>
      <c r="VRP1705" s="9"/>
      <c r="VRQ1705" s="9"/>
      <c r="VRR1705" s="9"/>
      <c r="VRS1705" s="9"/>
      <c r="VRT1705" s="9"/>
      <c r="VRU1705" s="9"/>
      <c r="VRV1705" s="9"/>
      <c r="VRW1705" s="9"/>
      <c r="VRX1705" s="9"/>
      <c r="VRY1705" s="9"/>
      <c r="VRZ1705" s="9"/>
      <c r="VSA1705" s="9"/>
      <c r="VSB1705" s="9"/>
      <c r="VSC1705" s="9"/>
      <c r="VSD1705" s="9"/>
      <c r="VSE1705" s="9"/>
      <c r="VSF1705" s="9"/>
      <c r="VSG1705" s="9"/>
      <c r="VSH1705" s="9"/>
      <c r="VSI1705" s="9"/>
      <c r="VSJ1705" s="9"/>
      <c r="VSK1705" s="9"/>
      <c r="VSL1705" s="9"/>
      <c r="VSM1705" s="9"/>
      <c r="VSN1705" s="9"/>
      <c r="VSO1705" s="9"/>
      <c r="VSP1705" s="9"/>
      <c r="VSQ1705" s="9"/>
      <c r="VSR1705" s="9"/>
      <c r="VSS1705" s="9"/>
      <c r="VST1705" s="9"/>
      <c r="VSU1705" s="9"/>
      <c r="VSV1705" s="9"/>
      <c r="VSW1705" s="9"/>
      <c r="VSX1705" s="9"/>
      <c r="VSY1705" s="9"/>
      <c r="VSZ1705" s="9"/>
      <c r="VTA1705" s="9"/>
      <c r="VTB1705" s="9"/>
      <c r="VTC1705" s="9"/>
      <c r="VTD1705" s="9"/>
      <c r="VTE1705" s="9"/>
      <c r="VTF1705" s="9"/>
      <c r="VTG1705" s="9"/>
      <c r="VTH1705" s="9"/>
      <c r="VTI1705" s="9"/>
      <c r="VTJ1705" s="9"/>
      <c r="VTK1705" s="9"/>
      <c r="VTL1705" s="9"/>
      <c r="VTM1705" s="9"/>
      <c r="VTN1705" s="9"/>
      <c r="VTO1705" s="9"/>
      <c r="VTP1705" s="9"/>
      <c r="VTQ1705" s="9"/>
      <c r="VTR1705" s="9"/>
      <c r="VTS1705" s="9"/>
      <c r="VTT1705" s="9"/>
      <c r="VTU1705" s="9"/>
      <c r="VTV1705" s="9"/>
      <c r="VTW1705" s="9"/>
      <c r="VTX1705" s="9"/>
      <c r="VTY1705" s="9"/>
      <c r="VTZ1705" s="9"/>
      <c r="VUA1705" s="9"/>
      <c r="VUB1705" s="9"/>
      <c r="VUC1705" s="9"/>
      <c r="VUD1705" s="9"/>
      <c r="VUE1705" s="9"/>
      <c r="VUF1705" s="9"/>
      <c r="VUG1705" s="9"/>
      <c r="VUH1705" s="9"/>
      <c r="VUI1705" s="9"/>
      <c r="VUJ1705" s="9"/>
      <c r="VUK1705" s="9"/>
      <c r="VUL1705" s="9"/>
      <c r="VUM1705" s="9"/>
      <c r="VUN1705" s="9"/>
      <c r="VUO1705" s="9"/>
      <c r="VUP1705" s="9"/>
      <c r="VUQ1705" s="9"/>
      <c r="VUR1705" s="9"/>
      <c r="VUS1705" s="9"/>
      <c r="VUT1705" s="9"/>
      <c r="VUU1705" s="9"/>
      <c r="VUV1705" s="9"/>
      <c r="VUW1705" s="9"/>
      <c r="VUX1705" s="9"/>
      <c r="VUY1705" s="9"/>
      <c r="VUZ1705" s="9"/>
      <c r="VVA1705" s="9"/>
      <c r="VVB1705" s="9"/>
      <c r="VVC1705" s="9"/>
      <c r="VVD1705" s="9"/>
      <c r="VVE1705" s="9"/>
      <c r="VVF1705" s="9"/>
      <c r="VVG1705" s="9"/>
      <c r="VVH1705" s="9"/>
      <c r="VVI1705" s="9"/>
      <c r="VVJ1705" s="9"/>
      <c r="VVK1705" s="9"/>
      <c r="VVL1705" s="9"/>
      <c r="VVM1705" s="9"/>
      <c r="VVN1705" s="9"/>
      <c r="VVO1705" s="9"/>
      <c r="VVP1705" s="9"/>
      <c r="VVQ1705" s="9"/>
      <c r="VVR1705" s="9"/>
      <c r="VVS1705" s="9"/>
      <c r="VVT1705" s="9"/>
      <c r="VVU1705" s="9"/>
      <c r="VVV1705" s="9"/>
      <c r="VVW1705" s="9"/>
      <c r="VVX1705" s="9"/>
      <c r="VVY1705" s="9"/>
      <c r="VVZ1705" s="9"/>
      <c r="VWA1705" s="9"/>
      <c r="VWB1705" s="9"/>
      <c r="VWC1705" s="9"/>
      <c r="VWD1705" s="9"/>
      <c r="VWE1705" s="9"/>
      <c r="VWF1705" s="9"/>
      <c r="VWG1705" s="9"/>
      <c r="VWH1705" s="9"/>
      <c r="VWI1705" s="9"/>
      <c r="VWJ1705" s="9"/>
      <c r="VWK1705" s="9"/>
      <c r="VWL1705" s="9"/>
      <c r="VWM1705" s="9"/>
      <c r="VWN1705" s="9"/>
      <c r="VWO1705" s="9"/>
      <c r="VWP1705" s="9"/>
      <c r="VWQ1705" s="9"/>
      <c r="VWR1705" s="9"/>
      <c r="VWS1705" s="9"/>
      <c r="VWT1705" s="9"/>
      <c r="VWU1705" s="9"/>
      <c r="VWV1705" s="9"/>
      <c r="VWW1705" s="9"/>
      <c r="VWX1705" s="9"/>
      <c r="VWY1705" s="9"/>
      <c r="VWZ1705" s="9"/>
      <c r="VXA1705" s="9"/>
      <c r="VXB1705" s="9"/>
      <c r="VXC1705" s="9"/>
      <c r="VXD1705" s="9"/>
      <c r="VXE1705" s="9"/>
      <c r="VXF1705" s="9"/>
      <c r="VXG1705" s="9"/>
      <c r="VXH1705" s="9"/>
      <c r="VXI1705" s="9"/>
      <c r="VXJ1705" s="9"/>
      <c r="VXK1705" s="9"/>
      <c r="VXL1705" s="9"/>
      <c r="VXM1705" s="9"/>
      <c r="VXN1705" s="9"/>
      <c r="VXO1705" s="9"/>
      <c r="VXP1705" s="9"/>
      <c r="VXQ1705" s="9"/>
      <c r="VXR1705" s="9"/>
      <c r="VXS1705" s="9"/>
      <c r="VXT1705" s="9"/>
      <c r="VXU1705" s="9"/>
      <c r="VXV1705" s="9"/>
      <c r="VXW1705" s="9"/>
      <c r="VXX1705" s="9"/>
      <c r="VXY1705" s="9"/>
      <c r="VXZ1705" s="9"/>
      <c r="VYA1705" s="9"/>
      <c r="VYB1705" s="9"/>
      <c r="VYC1705" s="9"/>
      <c r="VYD1705" s="9"/>
      <c r="VYE1705" s="9"/>
      <c r="VYF1705" s="9"/>
      <c r="VYG1705" s="9"/>
      <c r="VYH1705" s="9"/>
      <c r="VYI1705" s="9"/>
      <c r="VYJ1705" s="9"/>
      <c r="VYK1705" s="9"/>
      <c r="VYL1705" s="9"/>
      <c r="VYM1705" s="9"/>
      <c r="VYN1705" s="9"/>
      <c r="VYO1705" s="9"/>
      <c r="VYP1705" s="9"/>
      <c r="VYQ1705" s="9"/>
      <c r="VYR1705" s="9"/>
      <c r="VYS1705" s="9"/>
      <c r="VYT1705" s="9"/>
      <c r="VYU1705" s="9"/>
      <c r="VYV1705" s="9"/>
      <c r="VYW1705" s="9"/>
      <c r="VYX1705" s="9"/>
      <c r="VYY1705" s="9"/>
      <c r="VYZ1705" s="9"/>
      <c r="VZA1705" s="9"/>
      <c r="VZB1705" s="9"/>
      <c r="VZC1705" s="9"/>
      <c r="VZD1705" s="9"/>
      <c r="VZE1705" s="9"/>
      <c r="VZF1705" s="9"/>
      <c r="VZG1705" s="9"/>
      <c r="VZH1705" s="9"/>
      <c r="VZI1705" s="9"/>
      <c r="VZJ1705" s="9"/>
      <c r="VZK1705" s="9"/>
      <c r="VZL1705" s="9"/>
      <c r="VZM1705" s="9"/>
      <c r="VZN1705" s="9"/>
      <c r="VZO1705" s="9"/>
      <c r="VZP1705" s="9"/>
      <c r="VZQ1705" s="9"/>
      <c r="VZR1705" s="9"/>
      <c r="VZS1705" s="9"/>
      <c r="VZT1705" s="9"/>
      <c r="VZU1705" s="9"/>
      <c r="VZV1705" s="9"/>
      <c r="VZW1705" s="9"/>
      <c r="VZX1705" s="9"/>
      <c r="VZY1705" s="9"/>
      <c r="VZZ1705" s="9"/>
      <c r="WAA1705" s="9"/>
      <c r="WAB1705" s="9"/>
      <c r="WAC1705" s="9"/>
      <c r="WAD1705" s="9"/>
      <c r="WAE1705" s="9"/>
      <c r="WAF1705" s="9"/>
      <c r="WAG1705" s="9"/>
      <c r="WAH1705" s="9"/>
      <c r="WAI1705" s="9"/>
      <c r="WAJ1705" s="9"/>
      <c r="WAK1705" s="9"/>
      <c r="WAL1705" s="9"/>
      <c r="WAM1705" s="9"/>
      <c r="WAN1705" s="9"/>
      <c r="WAO1705" s="9"/>
      <c r="WAP1705" s="9"/>
      <c r="WAQ1705" s="9"/>
      <c r="WAR1705" s="9"/>
      <c r="WAS1705" s="9"/>
      <c r="WAT1705" s="9"/>
      <c r="WAU1705" s="9"/>
      <c r="WAV1705" s="9"/>
      <c r="WAW1705" s="9"/>
      <c r="WAX1705" s="9"/>
      <c r="WAY1705" s="9"/>
      <c r="WAZ1705" s="9"/>
      <c r="WBA1705" s="9"/>
      <c r="WBB1705" s="9"/>
      <c r="WBC1705" s="9"/>
      <c r="WBD1705" s="9"/>
      <c r="WBE1705" s="9"/>
      <c r="WBF1705" s="9"/>
      <c r="WBG1705" s="9"/>
      <c r="WBH1705" s="9"/>
      <c r="WBI1705" s="9"/>
      <c r="WBJ1705" s="9"/>
      <c r="WBK1705" s="9"/>
      <c r="WBL1705" s="9"/>
      <c r="WBM1705" s="9"/>
      <c r="WBN1705" s="9"/>
      <c r="WBO1705" s="9"/>
      <c r="WBP1705" s="9"/>
      <c r="WBQ1705" s="9"/>
      <c r="WBR1705" s="9"/>
      <c r="WBS1705" s="9"/>
      <c r="WBT1705" s="9"/>
      <c r="WBU1705" s="9"/>
      <c r="WBV1705" s="9"/>
      <c r="WBW1705" s="9"/>
      <c r="WBX1705" s="9"/>
      <c r="WBY1705" s="9"/>
      <c r="WBZ1705" s="9"/>
      <c r="WCA1705" s="9"/>
      <c r="WCB1705" s="9"/>
      <c r="WCC1705" s="9"/>
      <c r="WCD1705" s="9"/>
      <c r="WCE1705" s="9"/>
      <c r="WCF1705" s="9"/>
      <c r="WCG1705" s="9"/>
      <c r="WCH1705" s="9"/>
      <c r="WCI1705" s="9"/>
      <c r="WCJ1705" s="9"/>
      <c r="WCK1705" s="9"/>
      <c r="WCL1705" s="9"/>
      <c r="WCM1705" s="9"/>
      <c r="WCN1705" s="9"/>
      <c r="WCO1705" s="9"/>
      <c r="WCP1705" s="9"/>
      <c r="WCQ1705" s="9"/>
      <c r="WCR1705" s="9"/>
      <c r="WCS1705" s="9"/>
      <c r="WCT1705" s="9"/>
      <c r="WCU1705" s="9"/>
      <c r="WCV1705" s="9"/>
      <c r="WCW1705" s="9"/>
      <c r="WCX1705" s="9"/>
      <c r="WCY1705" s="9"/>
      <c r="WCZ1705" s="9"/>
      <c r="WDA1705" s="9"/>
      <c r="WDB1705" s="9"/>
      <c r="WDC1705" s="9"/>
      <c r="WDD1705" s="9"/>
      <c r="WDE1705" s="9"/>
      <c r="WDF1705" s="9"/>
      <c r="WDG1705" s="9"/>
      <c r="WDH1705" s="9"/>
      <c r="WDI1705" s="9"/>
      <c r="WDJ1705" s="9"/>
      <c r="WDK1705" s="9"/>
      <c r="WDL1705" s="9"/>
      <c r="WDM1705" s="9"/>
      <c r="WDN1705" s="9"/>
      <c r="WDO1705" s="9"/>
      <c r="WDP1705" s="9"/>
      <c r="WDQ1705" s="9"/>
      <c r="WDR1705" s="9"/>
      <c r="WDS1705" s="9"/>
      <c r="WDT1705" s="9"/>
      <c r="WDU1705" s="9"/>
      <c r="WDV1705" s="9"/>
      <c r="WDW1705" s="9"/>
      <c r="WDX1705" s="9"/>
      <c r="WDY1705" s="9"/>
      <c r="WDZ1705" s="9"/>
      <c r="WEA1705" s="9"/>
      <c r="WEB1705" s="9"/>
      <c r="WEC1705" s="9"/>
      <c r="WED1705" s="9"/>
      <c r="WEE1705" s="9"/>
      <c r="WEF1705" s="9"/>
      <c r="WEG1705" s="9"/>
      <c r="WEH1705" s="9"/>
      <c r="WEI1705" s="9"/>
      <c r="WEJ1705" s="9"/>
      <c r="WEK1705" s="9"/>
      <c r="WEL1705" s="9"/>
      <c r="WEM1705" s="9"/>
      <c r="WEN1705" s="9"/>
      <c r="WEO1705" s="9"/>
      <c r="WEP1705" s="9"/>
      <c r="WEQ1705" s="9"/>
      <c r="WER1705" s="9"/>
      <c r="WES1705" s="9"/>
      <c r="WET1705" s="9"/>
      <c r="WEU1705" s="9"/>
      <c r="WEV1705" s="9"/>
      <c r="WEW1705" s="9"/>
      <c r="WEX1705" s="9"/>
      <c r="WEY1705" s="9"/>
      <c r="WEZ1705" s="9"/>
      <c r="WFA1705" s="9"/>
      <c r="WFB1705" s="9"/>
      <c r="WFC1705" s="9"/>
      <c r="WFD1705" s="9"/>
      <c r="WFE1705" s="9"/>
      <c r="WFF1705" s="9"/>
      <c r="WFG1705" s="9"/>
      <c r="WFH1705" s="9"/>
      <c r="WFI1705" s="9"/>
      <c r="WFJ1705" s="9"/>
      <c r="WFK1705" s="9"/>
      <c r="WFL1705" s="9"/>
      <c r="WFM1705" s="9"/>
      <c r="WFN1705" s="9"/>
      <c r="WFO1705" s="9"/>
      <c r="WFP1705" s="9"/>
      <c r="WFQ1705" s="9"/>
      <c r="WFR1705" s="9"/>
      <c r="WFS1705" s="9"/>
      <c r="WFT1705" s="9"/>
      <c r="WFU1705" s="9"/>
      <c r="WFV1705" s="9"/>
      <c r="WFW1705" s="9"/>
      <c r="WFX1705" s="9"/>
      <c r="WFY1705" s="9"/>
      <c r="WFZ1705" s="9"/>
      <c r="WGA1705" s="9"/>
      <c r="WGB1705" s="9"/>
      <c r="WGC1705" s="9"/>
      <c r="WGD1705" s="9"/>
      <c r="WGE1705" s="9"/>
      <c r="WGF1705" s="9"/>
      <c r="WGG1705" s="9"/>
      <c r="WGH1705" s="9"/>
      <c r="WGI1705" s="9"/>
      <c r="WGJ1705" s="9"/>
      <c r="WGK1705" s="9"/>
      <c r="WGL1705" s="9"/>
      <c r="WGM1705" s="9"/>
      <c r="WGN1705" s="9"/>
      <c r="WGO1705" s="9"/>
      <c r="WGP1705" s="9"/>
      <c r="WGQ1705" s="9"/>
      <c r="WGR1705" s="9"/>
      <c r="WGS1705" s="9"/>
      <c r="WGT1705" s="9"/>
      <c r="WGU1705" s="9"/>
      <c r="WGV1705" s="9"/>
      <c r="WGW1705" s="9"/>
      <c r="WGX1705" s="9"/>
      <c r="WGY1705" s="9"/>
      <c r="WGZ1705" s="9"/>
      <c r="WHA1705" s="9"/>
      <c r="WHB1705" s="9"/>
      <c r="WHC1705" s="9"/>
      <c r="WHD1705" s="9"/>
      <c r="WHE1705" s="9"/>
      <c r="WHF1705" s="9"/>
      <c r="WHG1705" s="9"/>
      <c r="WHH1705" s="9"/>
      <c r="WHI1705" s="9"/>
      <c r="WHJ1705" s="9"/>
      <c r="WHK1705" s="9"/>
      <c r="WHL1705" s="9"/>
      <c r="WHM1705" s="9"/>
      <c r="WHN1705" s="9"/>
      <c r="WHO1705" s="9"/>
      <c r="WHP1705" s="9"/>
      <c r="WHQ1705" s="9"/>
      <c r="WHR1705" s="9"/>
      <c r="WHS1705" s="9"/>
      <c r="WHT1705" s="9"/>
      <c r="WHU1705" s="9"/>
      <c r="WHV1705" s="9"/>
      <c r="WHW1705" s="9"/>
      <c r="WHX1705" s="9"/>
      <c r="WHY1705" s="9"/>
      <c r="WHZ1705" s="9"/>
      <c r="WIA1705" s="9"/>
      <c r="WIB1705" s="9"/>
      <c r="WIC1705" s="9"/>
      <c r="WID1705" s="9"/>
      <c r="WIE1705" s="9"/>
      <c r="WIF1705" s="9"/>
      <c r="WIG1705" s="9"/>
      <c r="WIH1705" s="9"/>
      <c r="WII1705" s="9"/>
      <c r="WIJ1705" s="9"/>
      <c r="WIK1705" s="9"/>
      <c r="WIL1705" s="9"/>
      <c r="WIM1705" s="9"/>
      <c r="WIN1705" s="9"/>
      <c r="WIO1705" s="9"/>
      <c r="WIP1705" s="9"/>
      <c r="WIQ1705" s="9"/>
      <c r="WIR1705" s="9"/>
      <c r="WIS1705" s="9"/>
      <c r="WIT1705" s="9"/>
      <c r="WIU1705" s="9"/>
      <c r="WIV1705" s="9"/>
      <c r="WIW1705" s="9"/>
      <c r="WIX1705" s="9"/>
      <c r="WIY1705" s="9"/>
      <c r="WIZ1705" s="9"/>
      <c r="WJA1705" s="9"/>
      <c r="WJB1705" s="9"/>
      <c r="WJC1705" s="9"/>
      <c r="WJD1705" s="9"/>
      <c r="WJE1705" s="9"/>
      <c r="WJF1705" s="9"/>
      <c r="WJG1705" s="9"/>
      <c r="WJH1705" s="9"/>
      <c r="WJI1705" s="9"/>
      <c r="WJJ1705" s="9"/>
      <c r="WJK1705" s="9"/>
      <c r="WJL1705" s="9"/>
      <c r="WJM1705" s="9"/>
      <c r="WJN1705" s="9"/>
      <c r="WJO1705" s="9"/>
      <c r="WJP1705" s="9"/>
      <c r="WJQ1705" s="9"/>
      <c r="WJR1705" s="9"/>
      <c r="WJS1705" s="9"/>
      <c r="WJT1705" s="9"/>
      <c r="WJU1705" s="9"/>
      <c r="WJV1705" s="9"/>
      <c r="WJW1705" s="9"/>
      <c r="WJX1705" s="9"/>
      <c r="WJY1705" s="9"/>
      <c r="WJZ1705" s="9"/>
      <c r="WKA1705" s="9"/>
      <c r="WKB1705" s="9"/>
      <c r="WKC1705" s="9"/>
      <c r="WKD1705" s="9"/>
      <c r="WKE1705" s="9"/>
      <c r="WKF1705" s="9"/>
      <c r="WKG1705" s="9"/>
      <c r="WKH1705" s="9"/>
      <c r="WKI1705" s="9"/>
      <c r="WKJ1705" s="9"/>
      <c r="WKK1705" s="9"/>
      <c r="WKL1705" s="9"/>
      <c r="WKM1705" s="9"/>
      <c r="WKN1705" s="9"/>
      <c r="WKO1705" s="9"/>
      <c r="WKP1705" s="9"/>
      <c r="WKQ1705" s="9"/>
      <c r="WKR1705" s="9"/>
      <c r="WKS1705" s="9"/>
      <c r="WKT1705" s="9"/>
      <c r="WKU1705" s="9"/>
      <c r="WKV1705" s="9"/>
      <c r="WKW1705" s="9"/>
      <c r="WKX1705" s="9"/>
      <c r="WKY1705" s="9"/>
      <c r="WKZ1705" s="9"/>
      <c r="WLA1705" s="9"/>
      <c r="WLB1705" s="9"/>
      <c r="WLC1705" s="9"/>
      <c r="WLD1705" s="9"/>
      <c r="WLE1705" s="9"/>
      <c r="WLF1705" s="9"/>
      <c r="WLG1705" s="9"/>
      <c r="WLH1705" s="9"/>
      <c r="WLI1705" s="9"/>
      <c r="WLJ1705" s="9"/>
      <c r="WLK1705" s="9"/>
      <c r="WLL1705" s="9"/>
      <c r="WLM1705" s="9"/>
      <c r="WLN1705" s="9"/>
      <c r="WLO1705" s="9"/>
      <c r="WLP1705" s="9"/>
      <c r="WLQ1705" s="9"/>
      <c r="WLR1705" s="9"/>
      <c r="WLS1705" s="9"/>
      <c r="WLT1705" s="9"/>
      <c r="WLU1705" s="9"/>
      <c r="WLV1705" s="9"/>
      <c r="WLW1705" s="9"/>
      <c r="WLX1705" s="9"/>
      <c r="WLY1705" s="9"/>
      <c r="WLZ1705" s="9"/>
      <c r="WMA1705" s="9"/>
      <c r="WMB1705" s="9"/>
      <c r="WMC1705" s="9"/>
      <c r="WMD1705" s="9"/>
      <c r="WME1705" s="9"/>
      <c r="WMF1705" s="9"/>
      <c r="WMG1705" s="9"/>
      <c r="WMH1705" s="9"/>
      <c r="WMI1705" s="9"/>
      <c r="WMJ1705" s="9"/>
      <c r="WMK1705" s="9"/>
      <c r="WML1705" s="9"/>
      <c r="WMM1705" s="9"/>
      <c r="WMN1705" s="9"/>
      <c r="WMO1705" s="9"/>
      <c r="WMP1705" s="9"/>
      <c r="WMQ1705" s="9"/>
      <c r="WMR1705" s="9"/>
      <c r="WMS1705" s="9"/>
      <c r="WMT1705" s="9"/>
      <c r="WMU1705" s="9"/>
      <c r="WMV1705" s="9"/>
      <c r="WMW1705" s="9"/>
      <c r="WMX1705" s="9"/>
      <c r="WMY1705" s="9"/>
      <c r="WMZ1705" s="9"/>
      <c r="WNA1705" s="9"/>
      <c r="WNB1705" s="9"/>
      <c r="WNC1705" s="9"/>
      <c r="WND1705" s="9"/>
      <c r="WNE1705" s="9"/>
      <c r="WNF1705" s="9"/>
      <c r="WNG1705" s="9"/>
      <c r="WNH1705" s="9"/>
      <c r="WNI1705" s="9"/>
      <c r="WNJ1705" s="9"/>
      <c r="WNK1705" s="9"/>
      <c r="WNL1705" s="9"/>
      <c r="WNM1705" s="9"/>
      <c r="WNN1705" s="9"/>
      <c r="WNO1705" s="9"/>
      <c r="WNP1705" s="9"/>
      <c r="WNQ1705" s="9"/>
      <c r="WNR1705" s="9"/>
      <c r="WNS1705" s="9"/>
      <c r="WNT1705" s="9"/>
      <c r="WNU1705" s="9"/>
      <c r="WNV1705" s="9"/>
      <c r="WNW1705" s="9"/>
      <c r="WNX1705" s="9"/>
      <c r="WNY1705" s="9"/>
      <c r="WNZ1705" s="9"/>
      <c r="WOA1705" s="9"/>
      <c r="WOB1705" s="9"/>
      <c r="WOC1705" s="9"/>
      <c r="WOD1705" s="9"/>
      <c r="WOE1705" s="9"/>
      <c r="WOF1705" s="9"/>
      <c r="WOG1705" s="9"/>
      <c r="WOH1705" s="9"/>
      <c r="WOI1705" s="9"/>
      <c r="WOJ1705" s="9"/>
      <c r="WOK1705" s="9"/>
      <c r="WOL1705" s="9"/>
      <c r="WOM1705" s="9"/>
      <c r="WON1705" s="9"/>
      <c r="WOO1705" s="9"/>
      <c r="WOP1705" s="9"/>
      <c r="WOQ1705" s="9"/>
      <c r="WOR1705" s="9"/>
      <c r="WOS1705" s="9"/>
      <c r="WOT1705" s="9"/>
      <c r="WOU1705" s="9"/>
      <c r="WOV1705" s="9"/>
      <c r="WOW1705" s="9"/>
      <c r="WOX1705" s="9"/>
      <c r="WOY1705" s="9"/>
      <c r="WOZ1705" s="9"/>
      <c r="WPA1705" s="9"/>
      <c r="WPB1705" s="9"/>
      <c r="WPC1705" s="9"/>
      <c r="WPD1705" s="9"/>
      <c r="WPE1705" s="9"/>
      <c r="WPF1705" s="9"/>
      <c r="WPG1705" s="9"/>
      <c r="WPH1705" s="9"/>
      <c r="WPI1705" s="9"/>
      <c r="WPJ1705" s="9"/>
      <c r="WPK1705" s="9"/>
      <c r="WPL1705" s="9"/>
      <c r="WPM1705" s="9"/>
      <c r="WPN1705" s="9"/>
      <c r="WPO1705" s="9"/>
      <c r="WPP1705" s="9"/>
      <c r="WPQ1705" s="9"/>
      <c r="WPR1705" s="9"/>
      <c r="WPS1705" s="9"/>
      <c r="WPT1705" s="9"/>
      <c r="WPU1705" s="9"/>
      <c r="WPV1705" s="9"/>
      <c r="WPW1705" s="9"/>
      <c r="WPX1705" s="9"/>
      <c r="WPY1705" s="9"/>
      <c r="WPZ1705" s="9"/>
      <c r="WQA1705" s="9"/>
      <c r="WQB1705" s="9"/>
      <c r="WQC1705" s="9"/>
      <c r="WQD1705" s="9"/>
      <c r="WQE1705" s="9"/>
      <c r="WQF1705" s="9"/>
      <c r="WQG1705" s="9"/>
      <c r="WQH1705" s="9"/>
      <c r="WQI1705" s="9"/>
      <c r="WQJ1705" s="9"/>
      <c r="WQK1705" s="9"/>
      <c r="WQL1705" s="9"/>
      <c r="WQM1705" s="9"/>
      <c r="WQN1705" s="9"/>
      <c r="WQO1705" s="9"/>
      <c r="WQP1705" s="9"/>
      <c r="WQQ1705" s="9"/>
      <c r="WQR1705" s="9"/>
      <c r="WQS1705" s="9"/>
      <c r="WQT1705" s="9"/>
      <c r="WQU1705" s="9"/>
      <c r="WQV1705" s="9"/>
      <c r="WQW1705" s="9"/>
      <c r="WQX1705" s="9"/>
      <c r="WQY1705" s="9"/>
      <c r="WQZ1705" s="9"/>
      <c r="WRA1705" s="9"/>
      <c r="WRB1705" s="9"/>
      <c r="WRC1705" s="9"/>
      <c r="WRD1705" s="9"/>
      <c r="WRE1705" s="9"/>
      <c r="WRF1705" s="9"/>
      <c r="WRG1705" s="9"/>
      <c r="WRH1705" s="9"/>
      <c r="WRI1705" s="9"/>
      <c r="WRJ1705" s="9"/>
      <c r="WRK1705" s="9"/>
      <c r="WRL1705" s="9"/>
      <c r="WRM1705" s="9"/>
      <c r="WRN1705" s="9"/>
      <c r="WRO1705" s="9"/>
      <c r="WRP1705" s="9"/>
      <c r="WRQ1705" s="9"/>
      <c r="WRR1705" s="9"/>
      <c r="WRS1705" s="9"/>
      <c r="WRT1705" s="9"/>
      <c r="WRU1705" s="9"/>
      <c r="WRV1705" s="9"/>
      <c r="WRW1705" s="9"/>
      <c r="WRX1705" s="9"/>
      <c r="WRY1705" s="9"/>
      <c r="WRZ1705" s="9"/>
      <c r="WSA1705" s="9"/>
      <c r="WSB1705" s="9"/>
      <c r="WSC1705" s="9"/>
      <c r="WSD1705" s="9"/>
      <c r="WSE1705" s="9"/>
      <c r="WSF1705" s="9"/>
      <c r="WSG1705" s="9"/>
      <c r="WSH1705" s="9"/>
      <c r="WSI1705" s="9"/>
      <c r="WSJ1705" s="9"/>
      <c r="WSK1705" s="9"/>
      <c r="WSL1705" s="9"/>
      <c r="WSM1705" s="9"/>
      <c r="WSN1705" s="9"/>
      <c r="WSO1705" s="9"/>
      <c r="WSP1705" s="9"/>
      <c r="WSQ1705" s="9"/>
      <c r="WSR1705" s="9"/>
      <c r="WSS1705" s="9"/>
      <c r="WST1705" s="9"/>
      <c r="WSU1705" s="9"/>
      <c r="WSV1705" s="9"/>
      <c r="WSW1705" s="9"/>
      <c r="WSX1705" s="9"/>
      <c r="WSY1705" s="9"/>
      <c r="WSZ1705" s="9"/>
      <c r="WTA1705" s="9"/>
      <c r="WTB1705" s="9"/>
      <c r="WTC1705" s="9"/>
      <c r="WTD1705" s="9"/>
      <c r="WTE1705" s="9"/>
      <c r="WTF1705" s="9"/>
      <c r="WTG1705" s="9"/>
      <c r="WTH1705" s="9"/>
      <c r="WTI1705" s="9"/>
      <c r="WTJ1705" s="9"/>
      <c r="WTK1705" s="9"/>
      <c r="WTL1705" s="9"/>
      <c r="WTM1705" s="9"/>
      <c r="WTN1705" s="9"/>
      <c r="WTO1705" s="9"/>
      <c r="WTP1705" s="9"/>
      <c r="WTQ1705" s="9"/>
      <c r="WTR1705" s="9"/>
      <c r="WTS1705" s="9"/>
      <c r="WTT1705" s="9"/>
      <c r="WTU1705" s="9"/>
      <c r="WTV1705" s="9"/>
      <c r="WTW1705" s="9"/>
      <c r="WTX1705" s="9"/>
      <c r="WTY1705" s="9"/>
      <c r="WTZ1705" s="9"/>
      <c r="WUA1705" s="9"/>
      <c r="WUB1705" s="9"/>
      <c r="WUC1705" s="9"/>
      <c r="WUD1705" s="9"/>
      <c r="WUE1705" s="9"/>
      <c r="WUF1705" s="9"/>
      <c r="WUG1705" s="9"/>
      <c r="WUH1705" s="9"/>
      <c r="WUI1705" s="9"/>
      <c r="WUJ1705" s="9"/>
      <c r="WUK1705" s="9"/>
      <c r="WUL1705" s="9"/>
      <c r="WUM1705" s="9"/>
      <c r="WUN1705" s="9"/>
      <c r="WUO1705" s="9"/>
      <c r="WUP1705" s="9"/>
      <c r="WUQ1705" s="9"/>
      <c r="WUR1705" s="9"/>
      <c r="WUS1705" s="9"/>
      <c r="WUT1705" s="9"/>
      <c r="WUU1705" s="9"/>
      <c r="WUV1705" s="9"/>
      <c r="WUW1705" s="9"/>
      <c r="WUX1705" s="9"/>
      <c r="WUY1705" s="9"/>
      <c r="WUZ1705" s="9"/>
      <c r="WVA1705" s="9"/>
      <c r="WVB1705" s="9"/>
      <c r="WVC1705" s="9"/>
      <c r="WVD1705" s="9"/>
      <c r="WVE1705" s="9"/>
      <c r="WVF1705" s="9"/>
      <c r="WVG1705" s="9"/>
      <c r="WVH1705" s="9"/>
      <c r="WVI1705" s="9"/>
      <c r="WVJ1705" s="9"/>
      <c r="WVK1705" s="9"/>
      <c r="WVL1705" s="9"/>
      <c r="WVM1705" s="9"/>
      <c r="WVN1705" s="9"/>
      <c r="WVO1705" s="9"/>
      <c r="WVP1705" s="9"/>
      <c r="WVQ1705" s="9"/>
      <c r="WVR1705" s="9"/>
      <c r="WVS1705" s="9"/>
      <c r="WVT1705" s="9"/>
      <c r="WVU1705" s="9"/>
      <c r="WVV1705" s="9"/>
      <c r="WVW1705" s="9"/>
      <c r="WVX1705" s="9"/>
      <c r="WVY1705" s="9"/>
      <c r="WVZ1705" s="9"/>
      <c r="WWA1705" s="9"/>
      <c r="WWB1705" s="9"/>
      <c r="WWC1705" s="9"/>
      <c r="WWD1705" s="9"/>
      <c r="WWE1705" s="9"/>
      <c r="WWF1705" s="9"/>
      <c r="WWG1705" s="9"/>
      <c r="WWH1705" s="9"/>
      <c r="WWI1705" s="9"/>
      <c r="WWJ1705" s="9"/>
      <c r="WWK1705" s="9"/>
      <c r="WWL1705" s="9"/>
      <c r="WWM1705" s="9"/>
      <c r="WWN1705" s="9"/>
      <c r="WWO1705" s="9"/>
      <c r="WWP1705" s="9"/>
      <c r="WWQ1705" s="9"/>
      <c r="WWR1705" s="9"/>
      <c r="WWS1705" s="9"/>
      <c r="WWT1705" s="9"/>
      <c r="WWU1705" s="9"/>
      <c r="WWV1705" s="9"/>
      <c r="WWW1705" s="9"/>
      <c r="WWX1705" s="9"/>
      <c r="WWY1705" s="9"/>
      <c r="WWZ1705" s="9"/>
      <c r="WXA1705" s="9"/>
      <c r="WXB1705" s="9"/>
      <c r="WXC1705" s="9"/>
      <c r="WXD1705" s="9"/>
      <c r="WXE1705" s="9"/>
      <c r="WXF1705" s="9"/>
      <c r="WXG1705" s="9"/>
      <c r="WXH1705" s="9"/>
      <c r="WXI1705" s="9"/>
      <c r="WXJ1705" s="9"/>
      <c r="WXK1705" s="9"/>
      <c r="WXL1705" s="9"/>
      <c r="WXM1705" s="9"/>
      <c r="WXN1705" s="9"/>
      <c r="WXO1705" s="9"/>
      <c r="WXP1705" s="9"/>
      <c r="WXQ1705" s="9"/>
      <c r="WXR1705" s="9"/>
      <c r="WXS1705" s="9"/>
      <c r="WXT1705" s="9"/>
      <c r="WXU1705" s="9"/>
      <c r="WXV1705" s="9"/>
      <c r="WXW1705" s="9"/>
      <c r="WXX1705" s="9"/>
      <c r="WXY1705" s="9"/>
      <c r="WXZ1705" s="9"/>
      <c r="WYA1705" s="9"/>
      <c r="WYB1705" s="9"/>
      <c r="WYC1705" s="9"/>
      <c r="WYD1705" s="9"/>
      <c r="WYE1705" s="9"/>
      <c r="WYF1705" s="9"/>
      <c r="WYG1705" s="9"/>
      <c r="WYH1705" s="9"/>
      <c r="WYI1705" s="9"/>
      <c r="WYJ1705" s="9"/>
      <c r="WYK1705" s="9"/>
      <c r="WYL1705" s="9"/>
      <c r="WYM1705" s="9"/>
      <c r="WYN1705" s="9"/>
      <c r="WYO1705" s="9"/>
      <c r="WYP1705" s="9"/>
      <c r="WYQ1705" s="9"/>
      <c r="WYR1705" s="9"/>
      <c r="WYS1705" s="9"/>
      <c r="WYT1705" s="9"/>
      <c r="WYU1705" s="9"/>
      <c r="WYV1705" s="9"/>
      <c r="WYW1705" s="9"/>
      <c r="WYX1705" s="9"/>
      <c r="WYY1705" s="9"/>
      <c r="WYZ1705" s="9"/>
      <c r="WZA1705" s="9"/>
      <c r="WZB1705" s="9"/>
      <c r="WZC1705" s="9"/>
      <c r="WZD1705" s="9"/>
      <c r="WZE1705" s="9"/>
      <c r="WZF1705" s="9"/>
      <c r="WZG1705" s="9"/>
      <c r="WZH1705" s="9"/>
      <c r="WZI1705" s="9"/>
      <c r="WZJ1705" s="9"/>
      <c r="WZK1705" s="9"/>
      <c r="WZL1705" s="9"/>
      <c r="WZM1705" s="9"/>
      <c r="WZN1705" s="9"/>
      <c r="WZO1705" s="9"/>
      <c r="WZP1705" s="9"/>
      <c r="WZQ1705" s="9"/>
      <c r="WZR1705" s="9"/>
      <c r="WZS1705" s="9"/>
      <c r="WZT1705" s="9"/>
      <c r="WZU1705" s="9"/>
      <c r="WZV1705" s="9"/>
      <c r="WZW1705" s="9"/>
      <c r="WZX1705" s="9"/>
      <c r="WZY1705" s="9"/>
      <c r="WZZ1705" s="9"/>
      <c r="XAA1705" s="9"/>
      <c r="XAB1705" s="9"/>
      <c r="XAC1705" s="9"/>
      <c r="XAD1705" s="9"/>
      <c r="XAE1705" s="9"/>
      <c r="XAF1705" s="9"/>
      <c r="XAG1705" s="9"/>
      <c r="XAH1705" s="9"/>
      <c r="XAI1705" s="9"/>
      <c r="XAJ1705" s="9"/>
      <c r="XAK1705" s="9"/>
      <c r="XAL1705" s="9"/>
      <c r="XAM1705" s="9"/>
      <c r="XAN1705" s="9"/>
      <c r="XAO1705" s="9"/>
      <c r="XAP1705" s="9"/>
      <c r="XAQ1705" s="9"/>
      <c r="XAR1705" s="9"/>
      <c r="XAS1705" s="9"/>
      <c r="XAT1705" s="9"/>
      <c r="XAU1705" s="9"/>
      <c r="XAV1705" s="9"/>
      <c r="XAW1705" s="9"/>
      <c r="XAX1705" s="9"/>
      <c r="XAY1705" s="9"/>
      <c r="XAZ1705" s="9"/>
      <c r="XBA1705" s="9"/>
      <c r="XBB1705" s="9"/>
      <c r="XBC1705" s="9"/>
      <c r="XBD1705" s="9"/>
      <c r="XBE1705" s="9"/>
      <c r="XBF1705" s="9"/>
      <c r="XBG1705" s="9"/>
      <c r="XBH1705" s="9"/>
      <c r="XBI1705" s="9"/>
      <c r="XBJ1705" s="9"/>
      <c r="XBK1705" s="9"/>
      <c r="XBL1705" s="9"/>
      <c r="XBM1705" s="9"/>
      <c r="XBN1705" s="9"/>
      <c r="XBO1705" s="9"/>
      <c r="XBP1705" s="9"/>
      <c r="XBQ1705" s="9"/>
      <c r="XBR1705" s="9"/>
      <c r="XBS1705" s="9"/>
      <c r="XBT1705" s="9"/>
      <c r="XBU1705" s="9"/>
      <c r="XBV1705" s="9"/>
      <c r="XBW1705" s="9"/>
      <c r="XBX1705" s="9"/>
      <c r="XBY1705" s="9"/>
      <c r="XBZ1705" s="9"/>
      <c r="XCA1705" s="9"/>
      <c r="XCB1705" s="9"/>
      <c r="XCC1705" s="9"/>
      <c r="XCD1705" s="9"/>
      <c r="XCE1705" s="9"/>
      <c r="XCF1705" s="9"/>
      <c r="XCG1705" s="9"/>
      <c r="XCH1705" s="9"/>
      <c r="XCI1705" s="9"/>
      <c r="XCJ1705" s="9"/>
      <c r="XCK1705" s="9"/>
      <c r="XCL1705" s="9"/>
      <c r="XCM1705" s="9"/>
      <c r="XCN1705" s="9"/>
      <c r="XCO1705" s="9"/>
      <c r="XCP1705" s="9"/>
      <c r="XCQ1705" s="9"/>
      <c r="XCR1705" s="9"/>
      <c r="XCS1705" s="9"/>
      <c r="XCT1705" s="9"/>
      <c r="XCU1705" s="9"/>
      <c r="XCV1705" s="9"/>
      <c r="XCW1705" s="9"/>
      <c r="XCX1705" s="9"/>
      <c r="XCY1705" s="9"/>
      <c r="XCZ1705" s="9"/>
      <c r="XDA1705" s="9"/>
    </row>
    <row r="1706" customFormat="1" ht="20.4" customHeight="1" spans="1:1024 1025:16329">
      <c r="A1706" s="89">
        <f>ROW()-3</f>
        <v>1703</v>
      </c>
      <c r="B1706" s="58" t="s">
        <v>261</v>
      </c>
      <c r="C1706" s="113" t="s">
        <v>1708</v>
      </c>
      <c r="D1706" s="91">
        <v>999</v>
      </c>
      <c r="E1706" s="91">
        <v>114</v>
      </c>
      <c r="F1706" s="91" t="s">
        <v>22</v>
      </c>
      <c r="G1706" s="91">
        <f>SUM(E1706+D1706)</f>
        <v>1113</v>
      </c>
      <c r="H1706" s="121"/>
      <c r="I1706" s="121"/>
      <c r="J1706" s="121"/>
      <c r="K1706" s="121"/>
      <c r="L1706" s="121"/>
      <c r="M1706" s="121"/>
      <c r="N1706" s="121"/>
      <c r="O1706" s="121"/>
      <c r="P1706" s="121"/>
      <c r="Q1706" s="121"/>
      <c r="R1706" s="121"/>
      <c r="S1706" s="121"/>
    </row>
    <row r="1707" s="3" customFormat="1" ht="20.4" customHeight="1" spans="1:1024 1025:16329">
      <c r="A1707" s="89">
        <f>ROW()-3</f>
        <v>1704</v>
      </c>
      <c r="B1707" s="58" t="s">
        <v>261</v>
      </c>
      <c r="C1707" s="113" t="s">
        <v>1709</v>
      </c>
      <c r="D1707" s="91">
        <v>999</v>
      </c>
      <c r="E1707" s="91">
        <v>114</v>
      </c>
      <c r="F1707" s="91" t="s">
        <v>22</v>
      </c>
      <c r="G1707" s="91">
        <f>SUM(E1707+D1707)</f>
        <v>1113</v>
      </c>
      <c r="H1707" s="12"/>
      <c r="I1707" s="12"/>
      <c r="J1707" s="12"/>
      <c r="K1707" s="12"/>
      <c r="L1707" s="12"/>
      <c r="M1707" s="12"/>
      <c r="N1707" s="12"/>
      <c r="O1707" s="12"/>
      <c r="P1707" s="12"/>
      <c r="Q1707" s="12"/>
      <c r="R1707" s="12"/>
      <c r="S1707" s="12"/>
    </row>
    <row r="1708" s="3" customFormat="1" ht="20.4" customHeight="1" spans="1:1024 1025:16329">
      <c r="A1708" s="89">
        <f>ROW()-3</f>
        <v>1705</v>
      </c>
      <c r="B1708" s="58" t="s">
        <v>261</v>
      </c>
      <c r="C1708" s="113" t="s">
        <v>1710</v>
      </c>
      <c r="D1708" s="91">
        <v>999</v>
      </c>
      <c r="E1708" s="91">
        <v>65</v>
      </c>
      <c r="F1708" s="91" t="s">
        <v>11</v>
      </c>
      <c r="G1708" s="91">
        <f>SUM(E1708+D1708)</f>
        <v>1064</v>
      </c>
      <c r="H1708" s="12"/>
      <c r="I1708" s="12"/>
      <c r="J1708" s="12"/>
      <c r="K1708" s="12"/>
      <c r="L1708" s="12"/>
      <c r="M1708" s="12"/>
      <c r="N1708" s="12"/>
      <c r="O1708" s="12"/>
      <c r="P1708" s="12"/>
      <c r="Q1708" s="12"/>
      <c r="R1708" s="12"/>
      <c r="S1708" s="12"/>
    </row>
    <row r="1709" s="17" customFormat="1" ht="20.4" customHeight="1" spans="1:1024 1025:16329">
      <c r="A1709" s="89">
        <f>ROW()-3</f>
        <v>1706</v>
      </c>
      <c r="B1709" s="58" t="s">
        <v>261</v>
      </c>
      <c r="C1709" s="113" t="s">
        <v>1711</v>
      </c>
      <c r="D1709" s="91">
        <v>999</v>
      </c>
      <c r="E1709" s="91">
        <v>65</v>
      </c>
      <c r="F1709" s="91" t="s">
        <v>11</v>
      </c>
      <c r="G1709" s="91">
        <f>SUM(E1709+D1709)</f>
        <v>1064</v>
      </c>
      <c r="H1709" s="114"/>
      <c r="I1709" s="114"/>
      <c r="J1709" s="114"/>
      <c r="K1709" s="114"/>
      <c r="L1709" s="114"/>
      <c r="M1709" s="114"/>
      <c r="N1709" s="114"/>
      <c r="O1709" s="114"/>
      <c r="P1709" s="114"/>
      <c r="Q1709" s="114"/>
      <c r="R1709" s="114"/>
      <c r="S1709" s="114"/>
    </row>
    <row r="1710" s="25" customFormat="1" spans="1:1024 1025:16329">
      <c r="A1710" s="89">
        <f>ROW()-3</f>
        <v>1707</v>
      </c>
      <c r="B1710" s="134" t="s">
        <v>551</v>
      </c>
      <c r="C1710" s="133" t="s">
        <v>47</v>
      </c>
      <c r="D1710" s="91">
        <v>999</v>
      </c>
      <c r="E1710" s="91">
        <v>65</v>
      </c>
      <c r="F1710" s="134" t="s">
        <v>11</v>
      </c>
      <c r="G1710" s="91">
        <f>SUM(E1710+D1710)</f>
        <v>1064</v>
      </c>
      <c r="H1710" s="139"/>
      <c r="I1710" s="139"/>
      <c r="J1710" s="139"/>
      <c r="K1710" s="139"/>
      <c r="L1710" s="139"/>
      <c r="M1710" s="139"/>
      <c r="N1710" s="139"/>
      <c r="O1710" s="139"/>
      <c r="P1710" s="139"/>
      <c r="Q1710" s="139"/>
      <c r="R1710" s="139"/>
      <c r="S1710" s="139"/>
    </row>
    <row r="1711" s="25" customFormat="1" spans="1:1024 1025:16329">
      <c r="A1711" s="89">
        <f>ROW()-3</f>
        <v>1708</v>
      </c>
      <c r="B1711" s="134" t="s">
        <v>551</v>
      </c>
      <c r="C1711" s="133" t="s">
        <v>1712</v>
      </c>
      <c r="D1711" s="91">
        <v>999</v>
      </c>
      <c r="E1711" s="91">
        <v>114</v>
      </c>
      <c r="F1711" s="134" t="s">
        <v>22</v>
      </c>
      <c r="G1711" s="91">
        <f>SUM(E1711+D1711)</f>
        <v>1113</v>
      </c>
      <c r="H1711" s="139"/>
      <c r="I1711" s="139"/>
      <c r="J1711" s="139"/>
      <c r="K1711" s="139"/>
      <c r="L1711" s="139"/>
      <c r="M1711" s="139"/>
      <c r="N1711" s="139"/>
      <c r="O1711" s="139"/>
      <c r="P1711" s="139"/>
      <c r="Q1711" s="139"/>
      <c r="R1711" s="139"/>
      <c r="S1711" s="139"/>
    </row>
    <row r="1712" s="43" customFormat="1" ht="20" customHeight="1" spans="1:1024 1025:16329">
      <c r="A1712" s="89">
        <f>ROW()-3</f>
        <v>1709</v>
      </c>
      <c r="B1712" s="58" t="s">
        <v>821</v>
      </c>
      <c r="C1712" s="115" t="s">
        <v>1713</v>
      </c>
      <c r="D1712" s="91">
        <v>999</v>
      </c>
      <c r="E1712" s="91">
        <v>65</v>
      </c>
      <c r="F1712" s="103" t="s">
        <v>11</v>
      </c>
      <c r="G1712" s="91">
        <f>SUM(E1712+D1712)</f>
        <v>1064</v>
      </c>
      <c r="H1712" s="162"/>
      <c r="I1712" s="162"/>
      <c r="J1712" s="162"/>
      <c r="K1712" s="162"/>
      <c r="L1712" s="162"/>
      <c r="M1712" s="162"/>
      <c r="N1712" s="162"/>
      <c r="O1712" s="162"/>
      <c r="P1712" s="162"/>
      <c r="Q1712" s="162"/>
      <c r="R1712" s="162"/>
      <c r="S1712" s="162"/>
    </row>
    <row r="1713" s="46" customFormat="1" ht="20" customHeight="1" spans="1:1024 1025:16329">
      <c r="A1713" s="89">
        <f>ROW()-3</f>
        <v>1710</v>
      </c>
      <c r="B1713" s="58" t="s">
        <v>882</v>
      </c>
      <c r="C1713" s="120" t="s">
        <v>1714</v>
      </c>
      <c r="D1713" s="91">
        <v>999</v>
      </c>
      <c r="E1713" s="91">
        <v>65</v>
      </c>
      <c r="F1713" s="58" t="s">
        <v>11</v>
      </c>
      <c r="G1713" s="91">
        <f>SUM(E1713+D1713)</f>
        <v>1064</v>
      </c>
      <c r="H1713" s="165"/>
      <c r="I1713" s="165"/>
      <c r="J1713" s="165"/>
      <c r="K1713" s="165"/>
      <c r="L1713" s="165"/>
      <c r="M1713" s="165"/>
      <c r="N1713" s="165"/>
      <c r="O1713" s="165"/>
      <c r="P1713" s="165"/>
      <c r="Q1713" s="165"/>
      <c r="R1713" s="165"/>
      <c r="S1713" s="165"/>
    </row>
    <row r="1714" s="19" customFormat="1" ht="20" customHeight="1" spans="1:1024 1025:16329">
      <c r="A1714" s="89">
        <f>ROW()-3</f>
        <v>1711</v>
      </c>
      <c r="B1714" s="58" t="s">
        <v>1079</v>
      </c>
      <c r="C1714" s="58" t="s">
        <v>1715</v>
      </c>
      <c r="D1714" s="91">
        <v>999</v>
      </c>
      <c r="E1714" s="91">
        <v>114</v>
      </c>
      <c r="F1714" s="72" t="s">
        <v>22</v>
      </c>
      <c r="G1714" s="91">
        <f>SUM(E1714+D1714)</f>
        <v>1113</v>
      </c>
      <c r="H1714" s="73"/>
      <c r="I1714" s="73"/>
      <c r="J1714" s="73"/>
      <c r="K1714" s="73"/>
      <c r="L1714" s="73"/>
      <c r="M1714" s="73"/>
      <c r="N1714" s="73"/>
      <c r="O1714" s="73"/>
      <c r="P1714" s="73"/>
      <c r="Q1714" s="73"/>
      <c r="R1714" s="73"/>
      <c r="S1714" s="73"/>
    </row>
    <row r="1715" s="31" customFormat="1" ht="20" customHeight="1" spans="1:1024 1025:16329">
      <c r="A1715" s="89">
        <f>ROW()-3</f>
        <v>1712</v>
      </c>
      <c r="B1715" s="58" t="s">
        <v>1079</v>
      </c>
      <c r="C1715" s="58" t="s">
        <v>1716</v>
      </c>
      <c r="D1715" s="91">
        <v>999</v>
      </c>
      <c r="E1715" s="91">
        <v>65</v>
      </c>
      <c r="F1715" s="72" t="s">
        <v>11</v>
      </c>
      <c r="G1715" s="91">
        <f>SUM(E1715+D1715)</f>
        <v>1064</v>
      </c>
      <c r="H1715" s="73"/>
      <c r="I1715" s="73"/>
      <c r="J1715" s="73"/>
      <c r="K1715" s="73"/>
      <c r="L1715" s="73"/>
      <c r="M1715" s="73"/>
      <c r="N1715" s="73"/>
      <c r="O1715" s="73"/>
      <c r="P1715" s="73"/>
      <c r="Q1715" s="73"/>
      <c r="R1715" s="73"/>
      <c r="S1715" s="73"/>
    </row>
    <row r="1716" s="19" customFormat="1" ht="20" customHeight="1" spans="1:1024 1025:16329">
      <c r="A1716" s="89">
        <f>ROW()-3</f>
        <v>1713</v>
      </c>
      <c r="B1716" s="58" t="s">
        <v>1079</v>
      </c>
      <c r="C1716" s="58" t="s">
        <v>1717</v>
      </c>
      <c r="D1716" s="91">
        <v>999</v>
      </c>
      <c r="E1716" s="91">
        <v>114</v>
      </c>
      <c r="F1716" s="72" t="s">
        <v>22</v>
      </c>
      <c r="G1716" s="91">
        <f>SUM(E1716+D1716)</f>
        <v>1113</v>
      </c>
      <c r="H1716" s="73"/>
      <c r="I1716" s="73"/>
      <c r="J1716" s="73"/>
      <c r="K1716" s="73"/>
      <c r="L1716" s="73"/>
      <c r="M1716" s="73"/>
      <c r="N1716" s="73"/>
      <c r="O1716" s="73"/>
      <c r="P1716" s="73"/>
      <c r="Q1716" s="73"/>
      <c r="R1716" s="73"/>
      <c r="S1716" s="73"/>
    </row>
    <row r="1717" s="19" customFormat="1" ht="20" customHeight="1" spans="1:1024 1025:16329">
      <c r="A1717" s="89">
        <f>ROW()-3</f>
        <v>1714</v>
      </c>
      <c r="B1717" s="58" t="s">
        <v>1079</v>
      </c>
      <c r="C1717" s="58" t="s">
        <v>1718</v>
      </c>
      <c r="D1717" s="91">
        <v>999</v>
      </c>
      <c r="E1717" s="91">
        <v>114</v>
      </c>
      <c r="F1717" s="72" t="s">
        <v>22</v>
      </c>
      <c r="G1717" s="91">
        <f>SUM(E1717+D1717)</f>
        <v>1113</v>
      </c>
      <c r="H1717" s="73"/>
      <c r="I1717" s="73"/>
      <c r="J1717" s="73"/>
      <c r="K1717" s="73"/>
      <c r="L1717" s="73"/>
      <c r="M1717" s="73"/>
      <c r="N1717" s="73"/>
      <c r="O1717" s="73"/>
      <c r="P1717" s="73"/>
      <c r="Q1717" s="73"/>
      <c r="R1717" s="73"/>
      <c r="S1717" s="73"/>
    </row>
    <row r="1718" s="3" customFormat="1" ht="22" customHeight="1" spans="1:1024 1025:16329">
      <c r="A1718" s="89">
        <f>ROW()-3</f>
        <v>1715</v>
      </c>
      <c r="B1718" s="195" t="s">
        <v>142</v>
      </c>
      <c r="C1718" s="195" t="s">
        <v>1719</v>
      </c>
      <c r="D1718" s="91">
        <v>999</v>
      </c>
      <c r="E1718" s="91">
        <v>65</v>
      </c>
      <c r="F1718" s="201" t="s">
        <v>11</v>
      </c>
      <c r="G1718" s="91">
        <f>SUM(E1718+D1718)</f>
        <v>1064</v>
      </c>
      <c r="H1718" s="196"/>
      <c r="I1718" s="196"/>
      <c r="J1718" s="196"/>
      <c r="K1718" s="196"/>
      <c r="L1718" s="196"/>
      <c r="M1718" s="196"/>
      <c r="N1718" s="196"/>
      <c r="O1718" s="196"/>
      <c r="P1718" s="196"/>
      <c r="Q1718" s="196"/>
      <c r="R1718" s="196"/>
      <c r="S1718" s="196"/>
      <c r="T1718" s="206"/>
      <c r="U1718" s="206"/>
      <c r="V1718" s="206"/>
      <c r="W1718" s="206"/>
      <c r="X1718" s="206"/>
      <c r="Y1718" s="206"/>
      <c r="Z1718" s="206"/>
      <c r="AA1718" s="206"/>
      <c r="AB1718" s="206"/>
      <c r="AC1718" s="206"/>
      <c r="AD1718" s="206"/>
      <c r="AE1718" s="206"/>
      <c r="AF1718" s="206"/>
      <c r="AG1718" s="206"/>
      <c r="AH1718" s="206"/>
      <c r="AI1718" s="206"/>
      <c r="AJ1718" s="206"/>
      <c r="AK1718" s="206"/>
      <c r="AL1718" s="206"/>
      <c r="AM1718" s="206"/>
      <c r="AN1718" s="206"/>
      <c r="AO1718" s="206"/>
      <c r="AP1718" s="206"/>
      <c r="AQ1718" s="206"/>
      <c r="AR1718" s="206"/>
      <c r="AS1718" s="206"/>
      <c r="AT1718" s="206"/>
      <c r="AU1718" s="206"/>
      <c r="AV1718" s="206"/>
      <c r="AW1718" s="206"/>
      <c r="AX1718" s="206"/>
      <c r="AY1718" s="206"/>
      <c r="AZ1718" s="206"/>
      <c r="BA1718" s="206"/>
      <c r="BB1718" s="206"/>
      <c r="BC1718" s="206"/>
      <c r="BD1718" s="206"/>
      <c r="BE1718" s="206"/>
      <c r="BF1718" s="206"/>
      <c r="BG1718" s="206"/>
      <c r="BH1718" s="206"/>
      <c r="BI1718" s="206"/>
      <c r="BJ1718" s="206"/>
      <c r="BK1718" s="206"/>
      <c r="BL1718" s="206"/>
      <c r="BM1718" s="206"/>
      <c r="BN1718" s="206"/>
      <c r="BO1718" s="206"/>
      <c r="BP1718" s="206"/>
      <c r="BQ1718" s="206"/>
      <c r="BR1718" s="206"/>
      <c r="BS1718" s="206"/>
      <c r="BT1718" s="206"/>
      <c r="BU1718" s="206"/>
      <c r="BV1718" s="206"/>
      <c r="BW1718" s="206"/>
      <c r="BX1718" s="206"/>
      <c r="BY1718" s="206"/>
      <c r="BZ1718" s="206"/>
      <c r="CA1718" s="206"/>
      <c r="CB1718" s="206"/>
      <c r="CC1718" s="206"/>
      <c r="CD1718" s="206"/>
      <c r="CE1718" s="206"/>
      <c r="CF1718" s="206"/>
      <c r="CG1718" s="206"/>
      <c r="CH1718" s="206"/>
      <c r="CI1718" s="206"/>
      <c r="CJ1718" s="206"/>
      <c r="CK1718" s="206"/>
      <c r="CL1718" s="206"/>
      <c r="CM1718" s="206"/>
      <c r="CN1718" s="206"/>
      <c r="CO1718" s="206"/>
      <c r="CP1718" s="206"/>
      <c r="CQ1718" s="206"/>
      <c r="CR1718" s="206"/>
      <c r="CS1718" s="206"/>
      <c r="CT1718" s="206"/>
      <c r="CU1718" s="206"/>
      <c r="CV1718" s="206"/>
      <c r="CW1718" s="206"/>
      <c r="CX1718" s="206"/>
      <c r="CY1718" s="206"/>
      <c r="CZ1718" s="206"/>
      <c r="DA1718" s="206"/>
      <c r="DB1718" s="206"/>
      <c r="DC1718" s="206"/>
      <c r="DD1718" s="206"/>
      <c r="DE1718" s="206"/>
      <c r="DF1718" s="206"/>
      <c r="DG1718" s="206"/>
      <c r="DH1718" s="206"/>
      <c r="DI1718" s="206"/>
      <c r="DJ1718" s="206"/>
      <c r="DK1718" s="206"/>
      <c r="DL1718" s="206"/>
      <c r="DM1718" s="206"/>
      <c r="DN1718" s="206"/>
      <c r="DO1718" s="206"/>
      <c r="DP1718" s="206"/>
      <c r="DQ1718" s="206"/>
      <c r="DR1718" s="206"/>
      <c r="DS1718" s="206"/>
      <c r="DT1718" s="206"/>
      <c r="DU1718" s="206"/>
      <c r="DV1718" s="206"/>
      <c r="DW1718" s="206"/>
      <c r="DX1718" s="206"/>
      <c r="DY1718" s="206"/>
      <c r="DZ1718" s="206"/>
      <c r="EA1718" s="206"/>
      <c r="EB1718" s="206"/>
      <c r="EC1718" s="206"/>
      <c r="ED1718" s="206"/>
      <c r="EE1718" s="206"/>
      <c r="EF1718" s="206"/>
      <c r="EG1718" s="206"/>
      <c r="EH1718" s="206"/>
      <c r="EI1718" s="206"/>
      <c r="EJ1718" s="206"/>
      <c r="EK1718" s="206"/>
      <c r="EL1718" s="206"/>
      <c r="EM1718" s="206"/>
      <c r="EN1718" s="206"/>
      <c r="EO1718" s="206"/>
      <c r="EP1718" s="206"/>
      <c r="EQ1718" s="206"/>
      <c r="ER1718" s="206"/>
      <c r="ES1718" s="206"/>
      <c r="ET1718" s="206"/>
      <c r="EU1718" s="206"/>
      <c r="EV1718" s="206"/>
      <c r="EW1718" s="206"/>
      <c r="EX1718" s="206"/>
      <c r="EY1718" s="206"/>
      <c r="EZ1718" s="206"/>
      <c r="FA1718" s="206"/>
      <c r="FB1718" s="206"/>
      <c r="FC1718" s="206"/>
      <c r="FD1718" s="206"/>
      <c r="FE1718" s="206"/>
      <c r="FF1718" s="206"/>
      <c r="FG1718" s="206"/>
      <c r="FH1718" s="206"/>
      <c r="FI1718" s="206"/>
      <c r="FJ1718" s="206"/>
      <c r="FK1718" s="206"/>
      <c r="FL1718" s="206"/>
      <c r="FM1718" s="206"/>
      <c r="FN1718" s="206"/>
      <c r="FO1718" s="206"/>
      <c r="FP1718" s="206"/>
      <c r="FQ1718" s="206"/>
      <c r="FR1718" s="206"/>
      <c r="FS1718" s="206"/>
      <c r="FT1718" s="206"/>
      <c r="FU1718" s="206"/>
      <c r="FV1718" s="206"/>
      <c r="FW1718" s="206"/>
      <c r="FX1718" s="206"/>
      <c r="FY1718" s="206"/>
      <c r="FZ1718" s="206"/>
      <c r="GA1718" s="206"/>
      <c r="GB1718" s="206"/>
      <c r="GC1718" s="206"/>
      <c r="GD1718" s="206"/>
      <c r="GE1718" s="206"/>
      <c r="GF1718" s="206"/>
      <c r="GG1718" s="206"/>
      <c r="GH1718" s="206"/>
      <c r="GI1718" s="206"/>
      <c r="GJ1718" s="206"/>
      <c r="GK1718" s="206"/>
      <c r="GL1718" s="206"/>
      <c r="GM1718" s="206"/>
      <c r="GN1718" s="206"/>
      <c r="GO1718" s="206"/>
      <c r="GP1718" s="206"/>
      <c r="GQ1718" s="206"/>
      <c r="GR1718" s="206"/>
      <c r="GS1718" s="206"/>
      <c r="GT1718" s="206"/>
      <c r="GU1718" s="206"/>
      <c r="GV1718" s="206"/>
      <c r="GW1718" s="206"/>
      <c r="GX1718" s="206"/>
      <c r="GY1718" s="206"/>
      <c r="GZ1718" s="206"/>
      <c r="HA1718" s="206"/>
      <c r="HB1718" s="206"/>
      <c r="HC1718" s="206"/>
      <c r="HD1718" s="206"/>
      <c r="HE1718" s="206"/>
      <c r="HF1718" s="206"/>
      <c r="HG1718" s="206"/>
      <c r="HH1718" s="206"/>
      <c r="HI1718" s="206"/>
      <c r="HJ1718" s="206"/>
      <c r="HK1718" s="206"/>
      <c r="HL1718" s="206"/>
      <c r="HM1718" s="206"/>
      <c r="HN1718" s="206"/>
      <c r="HO1718" s="206"/>
      <c r="HP1718" s="206"/>
      <c r="HQ1718" s="206"/>
      <c r="HR1718" s="206"/>
      <c r="HS1718" s="206"/>
      <c r="HT1718" s="206"/>
      <c r="HU1718" s="206"/>
      <c r="HV1718" s="206"/>
      <c r="HW1718" s="206"/>
      <c r="HX1718" s="206"/>
      <c r="HY1718" s="206"/>
      <c r="HZ1718" s="206"/>
      <c r="IA1718" s="206"/>
      <c r="IB1718" s="206"/>
      <c r="IC1718" s="206"/>
      <c r="ID1718" s="206"/>
      <c r="IE1718" s="206"/>
      <c r="IF1718" s="206"/>
      <c r="IG1718" s="206"/>
      <c r="IH1718" s="206"/>
      <c r="II1718" s="206"/>
      <c r="IJ1718" s="206"/>
      <c r="IK1718" s="206"/>
      <c r="IL1718" s="206"/>
      <c r="IM1718" s="206"/>
      <c r="IN1718" s="206"/>
      <c r="IO1718" s="206"/>
      <c r="IP1718" s="206"/>
      <c r="IQ1718" s="206"/>
      <c r="IR1718" s="206"/>
      <c r="IS1718" s="206"/>
      <c r="IT1718" s="206"/>
      <c r="IU1718" s="206"/>
      <c r="IV1718" s="206"/>
      <c r="IW1718" s="206"/>
      <c r="IX1718" s="206"/>
      <c r="IY1718" s="206"/>
      <c r="IZ1718" s="206"/>
      <c r="JA1718" s="206"/>
      <c r="JB1718" s="206"/>
      <c r="JC1718" s="206"/>
      <c r="JD1718" s="206"/>
      <c r="JE1718" s="206"/>
      <c r="JF1718" s="206"/>
      <c r="JG1718" s="206"/>
      <c r="JH1718" s="206"/>
      <c r="JI1718" s="206"/>
      <c r="JJ1718" s="206"/>
      <c r="JK1718" s="206"/>
      <c r="JL1718" s="206"/>
      <c r="JM1718" s="206"/>
      <c r="JN1718" s="206"/>
      <c r="JO1718" s="206"/>
      <c r="JP1718" s="206"/>
      <c r="JQ1718" s="206"/>
      <c r="JR1718" s="206"/>
      <c r="JS1718" s="206"/>
      <c r="JT1718" s="206"/>
      <c r="JU1718" s="206"/>
      <c r="JV1718" s="206"/>
      <c r="JW1718" s="206"/>
      <c r="JX1718" s="206"/>
      <c r="JY1718" s="206"/>
      <c r="JZ1718" s="206"/>
      <c r="KA1718" s="206"/>
      <c r="KB1718" s="206"/>
      <c r="KC1718" s="206"/>
      <c r="KD1718" s="206"/>
      <c r="KE1718" s="206"/>
      <c r="KF1718" s="206"/>
      <c r="KG1718" s="206"/>
      <c r="KH1718" s="206"/>
      <c r="KI1718" s="206"/>
      <c r="KJ1718" s="206"/>
      <c r="KK1718" s="206"/>
      <c r="KL1718" s="206"/>
      <c r="KM1718" s="206"/>
      <c r="KN1718" s="206"/>
      <c r="KO1718" s="206"/>
      <c r="KP1718" s="206"/>
      <c r="KQ1718" s="206"/>
      <c r="KR1718" s="206"/>
      <c r="KS1718" s="206"/>
      <c r="KT1718" s="206"/>
      <c r="KU1718" s="206"/>
      <c r="KV1718" s="206"/>
      <c r="KW1718" s="206"/>
      <c r="KX1718" s="206"/>
      <c r="KY1718" s="206"/>
      <c r="KZ1718" s="206"/>
      <c r="LA1718" s="206"/>
      <c r="LB1718" s="206"/>
      <c r="LC1718" s="206"/>
      <c r="LD1718" s="206"/>
      <c r="LE1718" s="206"/>
      <c r="LF1718" s="206"/>
      <c r="LG1718" s="206"/>
      <c r="LH1718" s="206"/>
      <c r="LI1718" s="206"/>
      <c r="LJ1718" s="206"/>
      <c r="LK1718" s="206"/>
      <c r="LL1718" s="206"/>
      <c r="LM1718" s="206"/>
      <c r="LN1718" s="206"/>
      <c r="LO1718" s="206"/>
      <c r="LP1718" s="206"/>
      <c r="LQ1718" s="206"/>
      <c r="LR1718" s="206"/>
      <c r="LS1718" s="206"/>
      <c r="LT1718" s="206"/>
      <c r="LU1718" s="206"/>
      <c r="LV1718" s="206"/>
      <c r="LW1718" s="206"/>
      <c r="LX1718" s="206"/>
      <c r="LY1718" s="206"/>
      <c r="LZ1718" s="206"/>
      <c r="MA1718" s="206"/>
      <c r="MB1718" s="206"/>
      <c r="MC1718" s="206"/>
      <c r="MD1718" s="206"/>
      <c r="ME1718" s="206"/>
      <c r="MF1718" s="206"/>
      <c r="MG1718" s="206"/>
      <c r="MH1718" s="206"/>
      <c r="MI1718" s="206"/>
      <c r="MJ1718" s="206"/>
      <c r="MK1718" s="206"/>
      <c r="ML1718" s="206"/>
      <c r="MM1718" s="206"/>
      <c r="MN1718" s="206"/>
      <c r="MO1718" s="206"/>
      <c r="MP1718" s="206"/>
      <c r="MQ1718" s="206"/>
      <c r="MR1718" s="206"/>
      <c r="MS1718" s="206"/>
      <c r="MT1718" s="206"/>
      <c r="MU1718" s="206"/>
      <c r="MV1718" s="206"/>
      <c r="MW1718" s="206"/>
      <c r="MX1718" s="206"/>
      <c r="MY1718" s="206"/>
      <c r="MZ1718" s="206"/>
      <c r="NA1718" s="206"/>
      <c r="NB1718" s="206"/>
      <c r="NC1718" s="206"/>
      <c r="ND1718" s="206"/>
      <c r="NE1718" s="206"/>
      <c r="NF1718" s="206"/>
      <c r="NG1718" s="206"/>
      <c r="NH1718" s="206"/>
      <c r="NI1718" s="206"/>
      <c r="NJ1718" s="206"/>
      <c r="NK1718" s="206"/>
      <c r="NL1718" s="206"/>
      <c r="NM1718" s="206"/>
      <c r="NN1718" s="206"/>
      <c r="NO1718" s="206"/>
      <c r="NP1718" s="206"/>
      <c r="NQ1718" s="206"/>
      <c r="NR1718" s="206"/>
      <c r="NS1718" s="206"/>
      <c r="NT1718" s="206"/>
      <c r="NU1718" s="206"/>
      <c r="NV1718" s="206"/>
      <c r="NW1718" s="206"/>
      <c r="NX1718" s="206"/>
      <c r="NY1718" s="206"/>
      <c r="NZ1718" s="206"/>
      <c r="OA1718" s="206"/>
      <c r="OB1718" s="206"/>
      <c r="OC1718" s="206"/>
      <c r="OD1718" s="206"/>
      <c r="OE1718" s="206"/>
      <c r="OF1718" s="206"/>
      <c r="OG1718" s="206"/>
      <c r="OH1718" s="206"/>
      <c r="OI1718" s="206"/>
      <c r="OJ1718" s="206"/>
      <c r="OK1718" s="206"/>
      <c r="OL1718" s="206"/>
      <c r="OM1718" s="206"/>
      <c r="ON1718" s="206"/>
      <c r="OO1718" s="206"/>
      <c r="OP1718" s="206"/>
      <c r="OQ1718" s="206"/>
      <c r="OR1718" s="206"/>
      <c r="OS1718" s="206"/>
      <c r="OT1718" s="206"/>
      <c r="OU1718" s="206"/>
      <c r="OV1718" s="206"/>
      <c r="OW1718" s="206"/>
      <c r="OX1718" s="206"/>
      <c r="OY1718" s="206"/>
      <c r="OZ1718" s="206"/>
      <c r="PA1718" s="206"/>
      <c r="PB1718" s="206"/>
      <c r="PC1718" s="206"/>
      <c r="PD1718" s="206"/>
      <c r="PE1718" s="206"/>
      <c r="PF1718" s="206"/>
      <c r="PG1718" s="206"/>
      <c r="PH1718" s="206"/>
      <c r="PI1718" s="206"/>
      <c r="PJ1718" s="206"/>
      <c r="PK1718" s="206"/>
      <c r="PL1718" s="206"/>
      <c r="PM1718" s="206"/>
      <c r="PN1718" s="206"/>
      <c r="PO1718" s="206"/>
      <c r="PP1718" s="206"/>
      <c r="PQ1718" s="206"/>
      <c r="PR1718" s="206"/>
      <c r="PS1718" s="206"/>
      <c r="PT1718" s="206"/>
      <c r="PU1718" s="206"/>
      <c r="PV1718" s="206"/>
      <c r="PW1718" s="206"/>
      <c r="PX1718" s="206"/>
      <c r="PY1718" s="206"/>
      <c r="PZ1718" s="206"/>
      <c r="QA1718" s="206"/>
      <c r="QB1718" s="206"/>
      <c r="QC1718" s="206"/>
      <c r="QD1718" s="206"/>
      <c r="QE1718" s="206"/>
      <c r="QF1718" s="206"/>
      <c r="QG1718" s="206"/>
      <c r="QH1718" s="206"/>
      <c r="QI1718" s="206"/>
      <c r="QJ1718" s="206"/>
      <c r="QK1718" s="206"/>
      <c r="QL1718" s="206"/>
      <c r="QM1718" s="206"/>
      <c r="QN1718" s="206"/>
      <c r="QO1718" s="206"/>
      <c r="QP1718" s="206"/>
      <c r="QQ1718" s="206"/>
      <c r="QR1718" s="206"/>
      <c r="QS1718" s="206"/>
      <c r="QT1718" s="206"/>
      <c r="QU1718" s="206"/>
      <c r="QV1718" s="206"/>
      <c r="QW1718" s="206"/>
      <c r="QX1718" s="206"/>
      <c r="QY1718" s="206"/>
      <c r="QZ1718" s="206"/>
      <c r="RA1718" s="206"/>
      <c r="RB1718" s="206"/>
      <c r="RC1718" s="206"/>
      <c r="RD1718" s="206"/>
      <c r="RE1718" s="206"/>
      <c r="RF1718" s="206"/>
      <c r="RG1718" s="206"/>
      <c r="RH1718" s="206"/>
      <c r="RI1718" s="206"/>
      <c r="RJ1718" s="206"/>
      <c r="RK1718" s="206"/>
      <c r="RL1718" s="206"/>
      <c r="RM1718" s="206"/>
      <c r="RN1718" s="206"/>
      <c r="RO1718" s="206"/>
      <c r="RP1718" s="206"/>
      <c r="RQ1718" s="206"/>
      <c r="RR1718" s="206"/>
      <c r="RS1718" s="206"/>
      <c r="RT1718" s="206"/>
      <c r="RU1718" s="206"/>
      <c r="RV1718" s="206"/>
      <c r="RW1718" s="206"/>
      <c r="RX1718" s="206"/>
      <c r="RY1718" s="206"/>
      <c r="RZ1718" s="206"/>
      <c r="SA1718" s="206"/>
      <c r="SB1718" s="206"/>
      <c r="SC1718" s="206"/>
      <c r="SD1718" s="206"/>
      <c r="SE1718" s="206"/>
      <c r="SF1718" s="206"/>
      <c r="SG1718" s="206"/>
      <c r="SH1718" s="206"/>
      <c r="SI1718" s="206"/>
      <c r="SJ1718" s="206"/>
      <c r="SK1718" s="206"/>
      <c r="SL1718" s="206"/>
      <c r="SM1718" s="206"/>
      <c r="SN1718" s="206"/>
      <c r="SO1718" s="206"/>
      <c r="SP1718" s="206"/>
      <c r="SQ1718" s="206"/>
      <c r="SR1718" s="206"/>
      <c r="SS1718" s="206"/>
      <c r="ST1718" s="206"/>
      <c r="SU1718" s="206"/>
      <c r="SV1718" s="206"/>
      <c r="SW1718" s="206"/>
      <c r="SX1718" s="206"/>
      <c r="SY1718" s="206"/>
      <c r="SZ1718" s="206"/>
      <c r="TA1718" s="206"/>
      <c r="TB1718" s="206"/>
      <c r="TC1718" s="206"/>
      <c r="TD1718" s="206"/>
      <c r="TE1718" s="206"/>
      <c r="TF1718" s="206"/>
      <c r="TG1718" s="206"/>
      <c r="TH1718" s="206"/>
      <c r="TI1718" s="206"/>
      <c r="TJ1718" s="206"/>
      <c r="TK1718" s="206"/>
      <c r="TL1718" s="206"/>
      <c r="TM1718" s="206"/>
      <c r="TN1718" s="206"/>
      <c r="TO1718" s="206"/>
      <c r="TP1718" s="206"/>
      <c r="TQ1718" s="206"/>
      <c r="TR1718" s="206"/>
      <c r="TS1718" s="206"/>
      <c r="TT1718" s="206"/>
      <c r="TU1718" s="206"/>
      <c r="TV1718" s="206"/>
      <c r="TW1718" s="206"/>
      <c r="TX1718" s="206"/>
      <c r="TY1718" s="206"/>
      <c r="TZ1718" s="206"/>
      <c r="UA1718" s="206"/>
      <c r="UB1718" s="206"/>
      <c r="UC1718" s="206"/>
      <c r="UD1718" s="206"/>
      <c r="UE1718" s="206"/>
      <c r="UF1718" s="206"/>
      <c r="UG1718" s="206"/>
      <c r="UH1718" s="206"/>
      <c r="UI1718" s="206"/>
      <c r="UJ1718" s="206"/>
      <c r="UK1718" s="206"/>
      <c r="UL1718" s="206"/>
      <c r="UM1718" s="206"/>
      <c r="UN1718" s="206"/>
      <c r="UO1718" s="206"/>
      <c r="UP1718" s="206"/>
      <c r="UQ1718" s="206"/>
      <c r="UR1718" s="206"/>
      <c r="US1718" s="206"/>
      <c r="UT1718" s="206"/>
      <c r="UU1718" s="206"/>
      <c r="UV1718" s="206"/>
      <c r="UW1718" s="206"/>
      <c r="UX1718" s="206"/>
      <c r="UY1718" s="206"/>
      <c r="UZ1718" s="206"/>
      <c r="VA1718" s="206"/>
      <c r="VB1718" s="206"/>
      <c r="VC1718" s="206"/>
      <c r="VD1718" s="206"/>
      <c r="VE1718" s="206"/>
      <c r="VF1718" s="206"/>
      <c r="VG1718" s="206"/>
      <c r="VH1718" s="206"/>
      <c r="VI1718" s="206"/>
      <c r="VJ1718" s="206"/>
      <c r="VK1718" s="206"/>
      <c r="VL1718" s="206"/>
      <c r="VM1718" s="206"/>
      <c r="VN1718" s="206"/>
      <c r="VO1718" s="206"/>
      <c r="VP1718" s="206"/>
      <c r="VQ1718" s="206"/>
      <c r="VR1718" s="206"/>
      <c r="VS1718" s="206"/>
      <c r="VT1718" s="206"/>
      <c r="VU1718" s="206"/>
      <c r="VV1718" s="206"/>
      <c r="VW1718" s="206"/>
      <c r="VX1718" s="206"/>
      <c r="VY1718" s="206"/>
      <c r="VZ1718" s="206"/>
      <c r="WA1718" s="206"/>
      <c r="WB1718" s="206"/>
      <c r="WC1718" s="206"/>
      <c r="WD1718" s="206"/>
      <c r="WE1718" s="206"/>
      <c r="WF1718" s="206"/>
      <c r="WG1718" s="206"/>
      <c r="WH1718" s="206"/>
      <c r="WI1718" s="206"/>
      <c r="WJ1718" s="206"/>
      <c r="WK1718" s="206"/>
      <c r="WL1718" s="206"/>
      <c r="WM1718" s="206"/>
      <c r="WN1718" s="206"/>
      <c r="WO1718" s="206"/>
      <c r="WP1718" s="206"/>
      <c r="WQ1718" s="206"/>
      <c r="WR1718" s="206"/>
      <c r="WS1718" s="206"/>
      <c r="WT1718" s="206"/>
      <c r="WU1718" s="206"/>
      <c r="WV1718" s="206"/>
      <c r="WW1718" s="206"/>
      <c r="WX1718" s="206"/>
      <c r="WY1718" s="206"/>
      <c r="WZ1718" s="206"/>
      <c r="XA1718" s="206"/>
      <c r="XB1718" s="206"/>
      <c r="XC1718" s="206"/>
      <c r="XD1718" s="206"/>
      <c r="XE1718" s="206"/>
      <c r="XF1718" s="206"/>
      <c r="XG1718" s="206"/>
      <c r="XH1718" s="206"/>
      <c r="XI1718" s="206"/>
      <c r="XJ1718" s="206"/>
      <c r="XK1718" s="206"/>
      <c r="XL1718" s="206"/>
      <c r="XM1718" s="206"/>
      <c r="XN1718" s="206"/>
      <c r="XO1718" s="206"/>
      <c r="XP1718" s="206"/>
      <c r="XQ1718" s="206"/>
      <c r="XR1718" s="206"/>
      <c r="XS1718" s="206"/>
      <c r="XT1718" s="206"/>
      <c r="XU1718" s="206"/>
      <c r="XV1718" s="206"/>
      <c r="XW1718" s="206"/>
      <c r="XX1718" s="206"/>
      <c r="XY1718" s="206"/>
      <c r="XZ1718" s="206"/>
      <c r="YA1718" s="206"/>
      <c r="YB1718" s="206"/>
      <c r="YC1718" s="206"/>
      <c r="YD1718" s="206"/>
      <c r="YE1718" s="206"/>
      <c r="YF1718" s="206"/>
      <c r="YG1718" s="206"/>
      <c r="YH1718" s="206"/>
      <c r="YI1718" s="206"/>
      <c r="YJ1718" s="206"/>
      <c r="YK1718" s="206"/>
      <c r="YL1718" s="206"/>
      <c r="YM1718" s="206"/>
      <c r="YN1718" s="206"/>
      <c r="YO1718" s="206"/>
      <c r="YP1718" s="206"/>
      <c r="YQ1718" s="206"/>
      <c r="YR1718" s="206"/>
      <c r="YS1718" s="206"/>
      <c r="YT1718" s="206"/>
      <c r="YU1718" s="206"/>
      <c r="YV1718" s="206"/>
      <c r="YW1718" s="206"/>
      <c r="YX1718" s="206"/>
      <c r="YY1718" s="206"/>
      <c r="YZ1718" s="206"/>
      <c r="ZA1718" s="206"/>
      <c r="ZB1718" s="206"/>
      <c r="ZC1718" s="206"/>
      <c r="ZD1718" s="206"/>
      <c r="ZE1718" s="206"/>
      <c r="ZF1718" s="206"/>
      <c r="ZG1718" s="206"/>
      <c r="ZH1718" s="206"/>
      <c r="ZI1718" s="206"/>
      <c r="ZJ1718" s="206"/>
      <c r="ZK1718" s="206"/>
      <c r="ZL1718" s="206"/>
      <c r="ZM1718" s="206"/>
      <c r="ZN1718" s="206"/>
      <c r="ZO1718" s="206"/>
      <c r="ZP1718" s="206"/>
      <c r="ZQ1718" s="206"/>
      <c r="ZR1718" s="206"/>
      <c r="ZS1718" s="206"/>
      <c r="ZT1718" s="206"/>
      <c r="ZU1718" s="206"/>
      <c r="ZV1718" s="206"/>
      <c r="ZW1718" s="206"/>
      <c r="ZX1718" s="206"/>
      <c r="ZY1718" s="206"/>
      <c r="ZZ1718" s="206"/>
      <c r="AAA1718" s="206"/>
      <c r="AAB1718" s="206"/>
      <c r="AAC1718" s="206"/>
      <c r="AAD1718" s="206"/>
      <c r="AAE1718" s="206"/>
      <c r="AAF1718" s="206"/>
      <c r="AAG1718" s="206"/>
      <c r="AAH1718" s="206"/>
      <c r="AAI1718" s="206"/>
      <c r="AAJ1718" s="206"/>
      <c r="AAK1718" s="206"/>
      <c r="AAL1718" s="206"/>
      <c r="AAM1718" s="206"/>
      <c r="AAN1718" s="206"/>
      <c r="AAO1718" s="206"/>
      <c r="AAP1718" s="206"/>
      <c r="AAQ1718" s="206"/>
      <c r="AAR1718" s="206"/>
      <c r="AAS1718" s="206"/>
      <c r="AAT1718" s="206"/>
      <c r="AAU1718" s="206"/>
      <c r="AAV1718" s="206"/>
      <c r="AAW1718" s="206"/>
      <c r="AAX1718" s="206"/>
      <c r="AAY1718" s="206"/>
      <c r="AAZ1718" s="206"/>
      <c r="ABA1718" s="206"/>
      <c r="ABB1718" s="206"/>
      <c r="ABC1718" s="206"/>
      <c r="ABD1718" s="206"/>
      <c r="ABE1718" s="206"/>
      <c r="ABF1718" s="206"/>
      <c r="ABG1718" s="206"/>
      <c r="ABH1718" s="206"/>
      <c r="ABI1718" s="206"/>
      <c r="ABJ1718" s="206"/>
      <c r="ABK1718" s="206"/>
      <c r="ABL1718" s="206"/>
      <c r="ABM1718" s="206"/>
      <c r="ABN1718" s="206"/>
      <c r="ABO1718" s="206"/>
      <c r="ABP1718" s="206"/>
      <c r="ABQ1718" s="206"/>
      <c r="ABR1718" s="206"/>
      <c r="ABS1718" s="206"/>
      <c r="ABT1718" s="206"/>
      <c r="ABU1718" s="206"/>
      <c r="ABV1718" s="206"/>
      <c r="ABW1718" s="206"/>
      <c r="ABX1718" s="206"/>
      <c r="ABY1718" s="206"/>
      <c r="ABZ1718" s="206"/>
      <c r="ACA1718" s="206"/>
      <c r="ACB1718" s="206"/>
      <c r="ACC1718" s="206"/>
      <c r="ACD1718" s="206"/>
      <c r="ACE1718" s="206"/>
      <c r="ACF1718" s="206"/>
      <c r="ACG1718" s="206"/>
      <c r="ACH1718" s="206"/>
      <c r="ACI1718" s="206"/>
      <c r="ACJ1718" s="206"/>
      <c r="ACK1718" s="206"/>
      <c r="ACL1718" s="206"/>
      <c r="ACM1718" s="206"/>
      <c r="ACN1718" s="206"/>
      <c r="ACO1718" s="206"/>
      <c r="ACP1718" s="206"/>
      <c r="ACQ1718" s="206"/>
      <c r="ACR1718" s="206"/>
      <c r="ACS1718" s="206"/>
      <c r="ACT1718" s="206"/>
      <c r="ACU1718" s="206"/>
      <c r="ACV1718" s="206"/>
      <c r="ACW1718" s="206"/>
      <c r="ACX1718" s="206"/>
      <c r="ACY1718" s="206"/>
      <c r="ACZ1718" s="206"/>
      <c r="ADA1718" s="206"/>
      <c r="ADB1718" s="206"/>
      <c r="ADC1718" s="206"/>
      <c r="ADD1718" s="206"/>
      <c r="ADE1718" s="206"/>
      <c r="ADF1718" s="206"/>
      <c r="ADG1718" s="206"/>
      <c r="ADH1718" s="206"/>
      <c r="ADI1718" s="206"/>
      <c r="ADJ1718" s="206"/>
      <c r="ADK1718" s="206"/>
      <c r="ADL1718" s="206"/>
      <c r="ADM1718" s="206"/>
      <c r="ADN1718" s="206"/>
      <c r="ADO1718" s="206"/>
      <c r="ADP1718" s="206"/>
      <c r="ADQ1718" s="206"/>
      <c r="ADR1718" s="206"/>
      <c r="ADS1718" s="206"/>
      <c r="ADT1718" s="206"/>
      <c r="ADU1718" s="206"/>
      <c r="ADV1718" s="206"/>
      <c r="ADW1718" s="206"/>
      <c r="ADX1718" s="206"/>
      <c r="ADY1718" s="206"/>
      <c r="ADZ1718" s="206"/>
      <c r="AEA1718" s="206"/>
      <c r="AEB1718" s="206"/>
      <c r="AEC1718" s="206"/>
      <c r="AED1718" s="206"/>
      <c r="AEE1718" s="206"/>
      <c r="AEF1718" s="206"/>
      <c r="AEG1718" s="206"/>
      <c r="AEH1718" s="206"/>
      <c r="AEI1718" s="206"/>
      <c r="AEJ1718" s="206"/>
      <c r="AEK1718" s="206"/>
      <c r="AEL1718" s="206"/>
      <c r="AEM1718" s="206"/>
      <c r="AEN1718" s="206"/>
      <c r="AEO1718" s="206"/>
      <c r="AEP1718" s="206"/>
      <c r="AEQ1718" s="206"/>
      <c r="AER1718" s="206"/>
      <c r="AES1718" s="206"/>
      <c r="AET1718" s="206"/>
      <c r="AEU1718" s="206"/>
      <c r="AEV1718" s="206"/>
      <c r="AEW1718" s="206"/>
      <c r="AEX1718" s="206"/>
      <c r="AEY1718" s="206"/>
      <c r="AEZ1718" s="206"/>
      <c r="AFA1718" s="206"/>
      <c r="AFB1718" s="206"/>
      <c r="AFC1718" s="206"/>
      <c r="AFD1718" s="206"/>
      <c r="AFE1718" s="206"/>
      <c r="AFF1718" s="206"/>
      <c r="AFG1718" s="206"/>
      <c r="AFH1718" s="206"/>
      <c r="AFI1718" s="206"/>
      <c r="AFJ1718" s="206"/>
      <c r="AFK1718" s="206"/>
      <c r="AFL1718" s="206"/>
      <c r="AFM1718" s="206"/>
      <c r="AFN1718" s="206"/>
      <c r="AFO1718" s="206"/>
      <c r="AFP1718" s="206"/>
      <c r="AFQ1718" s="206"/>
      <c r="AFR1718" s="206"/>
      <c r="AFS1718" s="206"/>
      <c r="AFT1718" s="206"/>
      <c r="AFU1718" s="206"/>
      <c r="AFV1718" s="206"/>
      <c r="AFW1718" s="206"/>
      <c r="AFX1718" s="206"/>
      <c r="AFY1718" s="206"/>
      <c r="AFZ1718" s="206"/>
      <c r="AGA1718" s="206"/>
      <c r="AGB1718" s="206"/>
      <c r="AGC1718" s="206"/>
      <c r="AGD1718" s="206"/>
      <c r="AGE1718" s="206"/>
      <c r="AGF1718" s="206"/>
      <c r="AGG1718" s="206"/>
      <c r="AGH1718" s="206"/>
      <c r="AGI1718" s="206"/>
      <c r="AGJ1718" s="206"/>
      <c r="AGK1718" s="206"/>
      <c r="AGL1718" s="206"/>
      <c r="AGM1718" s="206"/>
      <c r="AGN1718" s="206"/>
      <c r="AGO1718" s="206"/>
      <c r="AGP1718" s="206"/>
      <c r="AGQ1718" s="206"/>
      <c r="AGR1718" s="206"/>
      <c r="AGS1718" s="206"/>
      <c r="AGT1718" s="206"/>
      <c r="AGU1718" s="206"/>
      <c r="AGV1718" s="206"/>
      <c r="AGW1718" s="206"/>
      <c r="AGX1718" s="206"/>
      <c r="AGY1718" s="206"/>
      <c r="AGZ1718" s="206"/>
      <c r="AHA1718" s="206"/>
      <c r="AHB1718" s="206"/>
      <c r="AHC1718" s="206"/>
      <c r="AHD1718" s="206"/>
      <c r="AHE1718" s="206"/>
      <c r="AHF1718" s="206"/>
      <c r="AHG1718" s="206"/>
      <c r="AHH1718" s="206"/>
      <c r="AHI1718" s="206"/>
      <c r="AHJ1718" s="206"/>
      <c r="AHK1718" s="206"/>
      <c r="AHL1718" s="206"/>
      <c r="AHM1718" s="206"/>
      <c r="AHN1718" s="206"/>
      <c r="AHO1718" s="206"/>
      <c r="AHP1718" s="206"/>
      <c r="AHQ1718" s="206"/>
      <c r="AHR1718" s="206"/>
      <c r="AHS1718" s="206"/>
      <c r="AHT1718" s="206"/>
      <c r="AHU1718" s="206"/>
      <c r="AHV1718" s="206"/>
      <c r="AHW1718" s="206"/>
      <c r="AHX1718" s="206"/>
      <c r="AHY1718" s="206"/>
      <c r="AHZ1718" s="206"/>
      <c r="AIA1718" s="206"/>
      <c r="AIB1718" s="206"/>
      <c r="AIC1718" s="206"/>
      <c r="AID1718" s="206"/>
      <c r="AIE1718" s="206"/>
      <c r="AIF1718" s="206"/>
      <c r="AIG1718" s="206"/>
      <c r="AIH1718" s="206"/>
      <c r="AII1718" s="206"/>
      <c r="AIJ1718" s="206"/>
      <c r="AIK1718" s="206"/>
      <c r="AIL1718" s="206"/>
      <c r="AIM1718" s="206"/>
      <c r="AIN1718" s="206"/>
      <c r="AIO1718" s="206"/>
      <c r="AIP1718" s="206"/>
      <c r="AIQ1718" s="206"/>
      <c r="AIR1718" s="206"/>
      <c r="AIS1718" s="206"/>
      <c r="AIT1718" s="206"/>
      <c r="AIU1718" s="206"/>
      <c r="AIV1718" s="206"/>
      <c r="AIW1718" s="206"/>
      <c r="AIX1718" s="206"/>
      <c r="AIY1718" s="206"/>
      <c r="AIZ1718" s="206"/>
      <c r="AJA1718" s="206"/>
      <c r="AJB1718" s="206"/>
      <c r="AJC1718" s="206"/>
      <c r="AJD1718" s="206"/>
      <c r="AJE1718" s="206"/>
      <c r="AJF1718" s="206"/>
      <c r="AJG1718" s="206"/>
      <c r="AJH1718" s="206"/>
      <c r="AJI1718" s="206"/>
      <c r="AJJ1718" s="206"/>
      <c r="AJK1718" s="206"/>
      <c r="AJL1718" s="206"/>
      <c r="AJM1718" s="206"/>
      <c r="AJN1718" s="206"/>
      <c r="AJO1718" s="206"/>
      <c r="AJP1718" s="206"/>
      <c r="AJQ1718" s="206"/>
      <c r="AJR1718" s="206"/>
      <c r="AJS1718" s="206"/>
      <c r="AJT1718" s="206"/>
      <c r="AJU1718" s="206"/>
      <c r="AJV1718" s="206"/>
      <c r="AJW1718" s="206"/>
      <c r="AJX1718" s="206"/>
      <c r="AJY1718" s="206"/>
      <c r="AJZ1718" s="206"/>
      <c r="AKA1718" s="206"/>
      <c r="AKB1718" s="206"/>
      <c r="AKC1718" s="206"/>
      <c r="AKD1718" s="206"/>
      <c r="AKE1718" s="206"/>
      <c r="AKF1718" s="206"/>
      <c r="AKG1718" s="206"/>
      <c r="AKH1718" s="206"/>
      <c r="AKI1718" s="206"/>
      <c r="AKJ1718" s="206"/>
      <c r="AKK1718" s="206"/>
      <c r="AKL1718" s="206"/>
      <c r="AKM1718" s="206"/>
      <c r="AKN1718" s="206"/>
      <c r="AKO1718" s="206"/>
      <c r="AKP1718" s="206"/>
      <c r="AKQ1718" s="206"/>
      <c r="AKR1718" s="206"/>
      <c r="AKS1718" s="206"/>
      <c r="AKT1718" s="206"/>
      <c r="AKU1718" s="206"/>
      <c r="AKV1718" s="206"/>
      <c r="AKW1718" s="206"/>
      <c r="AKX1718" s="206"/>
      <c r="AKY1718" s="206"/>
      <c r="AKZ1718" s="206"/>
      <c r="ALA1718" s="206"/>
      <c r="ALB1718" s="206"/>
      <c r="ALC1718" s="206"/>
      <c r="ALD1718" s="206"/>
      <c r="ALE1718" s="206"/>
      <c r="ALF1718" s="206"/>
      <c r="ALG1718" s="206"/>
      <c r="ALH1718" s="206"/>
      <c r="ALI1718" s="206"/>
      <c r="ALJ1718" s="206"/>
      <c r="ALK1718" s="206"/>
      <c r="ALL1718" s="206"/>
      <c r="ALM1718" s="206"/>
      <c r="ALN1718" s="206"/>
      <c r="ALO1718" s="206"/>
      <c r="ALP1718" s="206"/>
      <c r="ALQ1718" s="206"/>
      <c r="ALR1718" s="206"/>
      <c r="ALS1718" s="206"/>
      <c r="ALT1718" s="206"/>
      <c r="ALU1718" s="206"/>
      <c r="ALV1718" s="206"/>
      <c r="ALW1718" s="206"/>
      <c r="ALX1718" s="206"/>
      <c r="ALY1718" s="206"/>
      <c r="ALZ1718" s="206"/>
      <c r="AMA1718" s="206"/>
      <c r="AMB1718" s="206"/>
      <c r="AMC1718" s="206"/>
      <c r="AMD1718" s="206"/>
      <c r="AME1718" s="206"/>
      <c r="AMF1718" s="206"/>
      <c r="AMG1718" s="206"/>
      <c r="AMH1718" s="206"/>
      <c r="AMI1718" s="206"/>
      <c r="AMJ1718" s="206"/>
      <c r="AMK1718" s="206"/>
      <c r="AML1718" s="206"/>
      <c r="AMM1718" s="206"/>
      <c r="AMN1718" s="206"/>
      <c r="AMO1718" s="206"/>
      <c r="AMP1718" s="206"/>
      <c r="AMQ1718" s="206"/>
      <c r="AMR1718" s="206"/>
      <c r="AMS1718" s="206"/>
      <c r="AMT1718" s="206"/>
      <c r="AMU1718" s="206"/>
      <c r="AMV1718" s="206"/>
      <c r="AMW1718" s="206"/>
      <c r="AMX1718" s="206"/>
      <c r="AMY1718" s="206"/>
      <c r="AMZ1718" s="206"/>
      <c r="ANA1718" s="206"/>
      <c r="ANB1718" s="206"/>
      <c r="ANC1718" s="206"/>
      <c r="AND1718" s="206"/>
      <c r="ANE1718" s="206"/>
      <c r="ANF1718" s="206"/>
      <c r="ANG1718" s="206"/>
      <c r="ANH1718" s="206"/>
      <c r="ANI1718" s="206"/>
      <c r="ANJ1718" s="206"/>
      <c r="ANK1718" s="206"/>
      <c r="ANL1718" s="206"/>
      <c r="ANM1718" s="206"/>
      <c r="ANN1718" s="206"/>
      <c r="ANO1718" s="206"/>
      <c r="ANP1718" s="206"/>
      <c r="ANQ1718" s="206"/>
      <c r="ANR1718" s="206"/>
      <c r="ANS1718" s="206"/>
      <c r="ANT1718" s="206"/>
      <c r="ANU1718" s="206"/>
      <c r="ANV1718" s="206"/>
      <c r="ANW1718" s="206"/>
      <c r="ANX1718" s="206"/>
      <c r="ANY1718" s="206"/>
      <c r="ANZ1718" s="206"/>
      <c r="AOA1718" s="206"/>
      <c r="AOB1718" s="206"/>
      <c r="AOC1718" s="206"/>
      <c r="AOD1718" s="206"/>
      <c r="AOE1718" s="206"/>
      <c r="AOF1718" s="206"/>
      <c r="AOG1718" s="206"/>
      <c r="AOH1718" s="206"/>
      <c r="AOI1718" s="206"/>
      <c r="AOJ1718" s="206"/>
      <c r="AOK1718" s="206"/>
      <c r="AOL1718" s="206"/>
      <c r="AOM1718" s="206"/>
      <c r="AON1718" s="206"/>
      <c r="AOO1718" s="206"/>
      <c r="AOP1718" s="206"/>
      <c r="AOQ1718" s="206"/>
      <c r="AOR1718" s="206"/>
      <c r="AOS1718" s="206"/>
      <c r="AOT1718" s="206"/>
      <c r="AOU1718" s="206"/>
      <c r="AOV1718" s="206"/>
      <c r="AOW1718" s="206"/>
      <c r="AOX1718" s="206"/>
      <c r="AOY1718" s="206"/>
      <c r="AOZ1718" s="206"/>
      <c r="APA1718" s="206"/>
      <c r="APB1718" s="206"/>
      <c r="APC1718" s="206"/>
      <c r="APD1718" s="206"/>
      <c r="APE1718" s="206"/>
      <c r="APF1718" s="206"/>
      <c r="APG1718" s="206"/>
      <c r="APH1718" s="206"/>
      <c r="API1718" s="206"/>
      <c r="APJ1718" s="206"/>
      <c r="APK1718" s="206"/>
      <c r="APL1718" s="206"/>
      <c r="APM1718" s="206"/>
      <c r="APN1718" s="206"/>
      <c r="APO1718" s="206"/>
      <c r="APP1718" s="206"/>
      <c r="APQ1718" s="206"/>
      <c r="APR1718" s="206"/>
      <c r="APS1718" s="206"/>
      <c r="APT1718" s="206"/>
      <c r="APU1718" s="206"/>
      <c r="APV1718" s="206"/>
      <c r="APW1718" s="206"/>
      <c r="APX1718" s="206"/>
      <c r="APY1718" s="206"/>
      <c r="APZ1718" s="206"/>
      <c r="AQA1718" s="206"/>
      <c r="AQB1718" s="206"/>
      <c r="AQC1718" s="206"/>
      <c r="AQD1718" s="206"/>
      <c r="AQE1718" s="206"/>
      <c r="AQF1718" s="206"/>
      <c r="AQG1718" s="206"/>
      <c r="AQH1718" s="206"/>
      <c r="AQI1718" s="206"/>
      <c r="AQJ1718" s="206"/>
      <c r="AQK1718" s="206"/>
      <c r="AQL1718" s="206"/>
      <c r="AQM1718" s="206"/>
      <c r="AQN1718" s="206"/>
      <c r="AQO1718" s="206"/>
      <c r="AQP1718" s="206"/>
      <c r="AQQ1718" s="206"/>
      <c r="AQR1718" s="206"/>
      <c r="AQS1718" s="206"/>
      <c r="AQT1718" s="206"/>
      <c r="AQU1718" s="206"/>
      <c r="AQV1718" s="206"/>
      <c r="AQW1718" s="206"/>
      <c r="AQX1718" s="206"/>
      <c r="AQY1718" s="206"/>
      <c r="AQZ1718" s="206"/>
      <c r="ARA1718" s="206"/>
      <c r="ARB1718" s="206"/>
      <c r="ARC1718" s="206"/>
      <c r="ARD1718" s="206"/>
      <c r="ARE1718" s="206"/>
      <c r="ARF1718" s="206"/>
      <c r="ARG1718" s="206"/>
      <c r="ARH1718" s="206"/>
      <c r="ARI1718" s="206"/>
      <c r="ARJ1718" s="206"/>
      <c r="ARK1718" s="206"/>
      <c r="ARL1718" s="206"/>
      <c r="ARM1718" s="206"/>
      <c r="ARN1718" s="206"/>
      <c r="ARO1718" s="206"/>
      <c r="ARP1718" s="206"/>
      <c r="ARQ1718" s="206"/>
      <c r="ARR1718" s="206"/>
      <c r="ARS1718" s="206"/>
      <c r="ART1718" s="206"/>
      <c r="ARU1718" s="206"/>
      <c r="ARV1718" s="206"/>
      <c r="ARW1718" s="206"/>
      <c r="ARX1718" s="206"/>
      <c r="ARY1718" s="206"/>
      <c r="ARZ1718" s="206"/>
      <c r="ASA1718" s="206"/>
      <c r="ASB1718" s="206"/>
      <c r="ASC1718" s="206"/>
      <c r="ASD1718" s="206"/>
      <c r="ASE1718" s="206"/>
      <c r="ASF1718" s="206"/>
      <c r="ASG1718" s="206"/>
      <c r="ASH1718" s="206"/>
      <c r="ASI1718" s="206"/>
      <c r="ASJ1718" s="206"/>
      <c r="ASK1718" s="206"/>
      <c r="ASL1718" s="206"/>
      <c r="ASM1718" s="206"/>
      <c r="ASN1718" s="206"/>
      <c r="ASO1718" s="206"/>
      <c r="ASP1718" s="206"/>
      <c r="ASQ1718" s="206"/>
      <c r="ASR1718" s="206"/>
      <c r="ASS1718" s="206"/>
      <c r="AST1718" s="206"/>
      <c r="ASU1718" s="206"/>
      <c r="ASV1718" s="206"/>
      <c r="ASW1718" s="206"/>
      <c r="ASX1718" s="206"/>
      <c r="ASY1718" s="206"/>
      <c r="ASZ1718" s="206"/>
      <c r="ATA1718" s="206"/>
      <c r="ATB1718" s="206"/>
      <c r="ATC1718" s="206"/>
      <c r="ATD1718" s="206"/>
      <c r="ATE1718" s="206"/>
      <c r="ATF1718" s="206"/>
      <c r="ATG1718" s="206"/>
      <c r="ATH1718" s="206"/>
      <c r="ATI1718" s="206"/>
      <c r="ATJ1718" s="206"/>
      <c r="ATK1718" s="206"/>
      <c r="ATL1718" s="206"/>
      <c r="ATM1718" s="206"/>
      <c r="ATN1718" s="206"/>
      <c r="ATO1718" s="206"/>
      <c r="ATP1718" s="206"/>
      <c r="ATQ1718" s="206"/>
      <c r="ATR1718" s="206"/>
      <c r="ATS1718" s="206"/>
      <c r="ATT1718" s="206"/>
      <c r="ATU1718" s="206"/>
      <c r="ATV1718" s="206"/>
      <c r="ATW1718" s="206"/>
      <c r="ATX1718" s="206"/>
      <c r="ATY1718" s="206"/>
      <c r="ATZ1718" s="206"/>
      <c r="AUA1718" s="206"/>
      <c r="AUB1718" s="206"/>
      <c r="AUC1718" s="206"/>
      <c r="AUD1718" s="206"/>
      <c r="AUE1718" s="206"/>
      <c r="AUF1718" s="206"/>
      <c r="AUG1718" s="206"/>
      <c r="AUH1718" s="206"/>
      <c r="AUI1718" s="206"/>
      <c r="AUJ1718" s="206"/>
      <c r="AUK1718" s="206"/>
      <c r="AUL1718" s="206"/>
      <c r="AUM1718" s="206"/>
      <c r="AUN1718" s="206"/>
      <c r="AUO1718" s="206"/>
      <c r="AUP1718" s="206"/>
      <c r="AUQ1718" s="206"/>
      <c r="AUR1718" s="206"/>
      <c r="AUS1718" s="206"/>
      <c r="AUT1718" s="206"/>
      <c r="AUU1718" s="206"/>
      <c r="AUV1718" s="206"/>
      <c r="AUW1718" s="206"/>
      <c r="AUX1718" s="206"/>
      <c r="AUY1718" s="206"/>
      <c r="AUZ1718" s="206"/>
      <c r="AVA1718" s="206"/>
      <c r="AVB1718" s="206"/>
      <c r="AVC1718" s="206"/>
      <c r="AVD1718" s="206"/>
      <c r="AVE1718" s="206"/>
      <c r="AVF1718" s="206"/>
      <c r="AVG1718" s="206"/>
      <c r="AVH1718" s="206"/>
      <c r="AVI1718" s="206"/>
      <c r="AVJ1718" s="206"/>
      <c r="AVK1718" s="206"/>
      <c r="AVL1718" s="206"/>
      <c r="AVM1718" s="206"/>
      <c r="AVN1718" s="206"/>
      <c r="AVO1718" s="206"/>
      <c r="AVP1718" s="206"/>
      <c r="AVQ1718" s="206"/>
      <c r="AVR1718" s="206"/>
      <c r="AVS1718" s="206"/>
      <c r="AVT1718" s="206"/>
      <c r="AVU1718" s="206"/>
      <c r="AVV1718" s="206"/>
      <c r="AVW1718" s="206"/>
      <c r="AVX1718" s="206"/>
      <c r="AVY1718" s="206"/>
      <c r="AVZ1718" s="206"/>
      <c r="AWA1718" s="206"/>
      <c r="AWB1718" s="206"/>
      <c r="AWC1718" s="206"/>
      <c r="AWD1718" s="206"/>
      <c r="AWE1718" s="206"/>
      <c r="AWF1718" s="206"/>
      <c r="AWG1718" s="206"/>
      <c r="AWH1718" s="206"/>
      <c r="AWI1718" s="206"/>
      <c r="AWJ1718" s="206"/>
      <c r="AWK1718" s="206"/>
      <c r="AWL1718" s="206"/>
      <c r="AWM1718" s="206"/>
      <c r="AWN1718" s="206"/>
      <c r="AWO1718" s="206"/>
      <c r="AWP1718" s="206"/>
      <c r="AWQ1718" s="206"/>
      <c r="AWR1718" s="206"/>
      <c r="AWS1718" s="206"/>
      <c r="AWT1718" s="206"/>
      <c r="AWU1718" s="206"/>
      <c r="AWV1718" s="206"/>
      <c r="AWW1718" s="206"/>
      <c r="AWX1718" s="206"/>
      <c r="AWY1718" s="206"/>
      <c r="AWZ1718" s="206"/>
      <c r="AXA1718" s="206"/>
      <c r="AXB1718" s="206"/>
      <c r="AXC1718" s="206"/>
      <c r="AXD1718" s="206"/>
      <c r="AXE1718" s="206"/>
      <c r="AXF1718" s="206"/>
      <c r="AXG1718" s="206"/>
      <c r="AXH1718" s="206"/>
      <c r="AXI1718" s="206"/>
      <c r="AXJ1718" s="206"/>
      <c r="AXK1718" s="206"/>
      <c r="AXL1718" s="206"/>
      <c r="AXM1718" s="206"/>
      <c r="AXN1718" s="206"/>
      <c r="AXO1718" s="206"/>
      <c r="AXP1718" s="206"/>
      <c r="AXQ1718" s="206"/>
      <c r="AXR1718" s="206"/>
      <c r="AXS1718" s="206"/>
      <c r="AXT1718" s="206"/>
      <c r="AXU1718" s="206"/>
      <c r="AXV1718" s="206"/>
      <c r="AXW1718" s="206"/>
      <c r="AXX1718" s="206"/>
      <c r="AXY1718" s="206"/>
      <c r="AXZ1718" s="206"/>
      <c r="AYA1718" s="206"/>
      <c r="AYB1718" s="206"/>
      <c r="AYC1718" s="206"/>
      <c r="AYD1718" s="206"/>
      <c r="AYE1718" s="206"/>
      <c r="AYF1718" s="206"/>
      <c r="AYG1718" s="206"/>
      <c r="AYH1718" s="206"/>
      <c r="AYI1718" s="206"/>
      <c r="AYJ1718" s="206"/>
      <c r="AYK1718" s="206"/>
      <c r="AYL1718" s="206"/>
      <c r="AYM1718" s="206"/>
      <c r="AYN1718" s="206"/>
      <c r="AYO1718" s="206"/>
      <c r="AYP1718" s="206"/>
      <c r="AYQ1718" s="206"/>
      <c r="AYR1718" s="206"/>
      <c r="AYS1718" s="206"/>
      <c r="AYT1718" s="206"/>
      <c r="AYU1718" s="206"/>
      <c r="AYV1718" s="206"/>
      <c r="AYW1718" s="206"/>
      <c r="AYX1718" s="206"/>
      <c r="AYY1718" s="206"/>
      <c r="AYZ1718" s="206"/>
      <c r="AZA1718" s="206"/>
      <c r="AZB1718" s="206"/>
      <c r="AZC1718" s="206"/>
      <c r="AZD1718" s="206"/>
      <c r="AZE1718" s="206"/>
      <c r="AZF1718" s="206"/>
      <c r="AZG1718" s="206"/>
      <c r="AZH1718" s="206"/>
      <c r="AZI1718" s="206"/>
      <c r="AZJ1718" s="206"/>
      <c r="AZK1718" s="206"/>
      <c r="AZL1718" s="206"/>
      <c r="AZM1718" s="206"/>
      <c r="AZN1718" s="206"/>
      <c r="AZO1718" s="206"/>
      <c r="AZP1718" s="206"/>
      <c r="AZQ1718" s="206"/>
      <c r="AZR1718" s="206"/>
      <c r="AZS1718" s="206"/>
      <c r="AZT1718" s="206"/>
      <c r="AZU1718" s="206"/>
      <c r="AZV1718" s="206"/>
      <c r="AZW1718" s="206"/>
      <c r="AZX1718" s="206"/>
      <c r="AZY1718" s="206"/>
      <c r="AZZ1718" s="206"/>
      <c r="BAA1718" s="206"/>
      <c r="BAB1718" s="206"/>
      <c r="BAC1718" s="206"/>
      <c r="BAD1718" s="206"/>
      <c r="BAE1718" s="206"/>
      <c r="BAF1718" s="206"/>
      <c r="BAG1718" s="206"/>
      <c r="BAH1718" s="206"/>
      <c r="BAI1718" s="206"/>
      <c r="BAJ1718" s="206"/>
      <c r="BAK1718" s="206"/>
      <c r="BAL1718" s="206"/>
      <c r="BAM1718" s="206"/>
      <c r="BAN1718" s="206"/>
      <c r="BAO1718" s="206"/>
      <c r="BAP1718" s="206"/>
      <c r="BAQ1718" s="206"/>
      <c r="BAR1718" s="206"/>
      <c r="BAS1718" s="206"/>
      <c r="BAT1718" s="206"/>
      <c r="BAU1718" s="206"/>
      <c r="BAV1718" s="206"/>
      <c r="BAW1718" s="206"/>
      <c r="BAX1718" s="206"/>
      <c r="BAY1718" s="206"/>
      <c r="BAZ1718" s="206"/>
      <c r="BBA1718" s="206"/>
      <c r="BBB1718" s="206"/>
      <c r="BBC1718" s="206"/>
      <c r="BBD1718" s="206"/>
      <c r="BBE1718" s="206"/>
      <c r="BBF1718" s="206"/>
      <c r="BBG1718" s="206"/>
      <c r="BBH1718" s="206"/>
      <c r="BBI1718" s="206"/>
      <c r="BBJ1718" s="206"/>
      <c r="BBK1718" s="206"/>
      <c r="BBL1718" s="206"/>
      <c r="BBM1718" s="206"/>
      <c r="BBN1718" s="206"/>
      <c r="BBO1718" s="206"/>
      <c r="BBP1718" s="206"/>
      <c r="BBQ1718" s="206"/>
      <c r="BBR1718" s="206"/>
      <c r="BBS1718" s="206"/>
      <c r="BBT1718" s="206"/>
      <c r="BBU1718" s="206"/>
      <c r="BBV1718" s="206"/>
      <c r="BBW1718" s="206"/>
      <c r="BBX1718" s="206"/>
      <c r="BBY1718" s="206"/>
      <c r="BBZ1718" s="206"/>
      <c r="BCA1718" s="206"/>
      <c r="BCB1718" s="206"/>
      <c r="BCC1718" s="206"/>
      <c r="BCD1718" s="206"/>
      <c r="BCE1718" s="206"/>
      <c r="BCF1718" s="206"/>
      <c r="BCG1718" s="206"/>
      <c r="BCH1718" s="206"/>
      <c r="BCI1718" s="206"/>
      <c r="BCJ1718" s="206"/>
      <c r="BCK1718" s="206"/>
      <c r="BCL1718" s="206"/>
      <c r="BCM1718" s="206"/>
      <c r="BCN1718" s="206"/>
      <c r="BCO1718" s="206"/>
      <c r="BCP1718" s="206"/>
      <c r="BCQ1718" s="206"/>
      <c r="BCR1718" s="206"/>
      <c r="BCS1718" s="206"/>
      <c r="BCT1718" s="206"/>
      <c r="BCU1718" s="206"/>
      <c r="BCV1718" s="206"/>
      <c r="BCW1718" s="206"/>
      <c r="BCX1718" s="206"/>
      <c r="BCY1718" s="206"/>
      <c r="BCZ1718" s="206"/>
      <c r="BDA1718" s="206"/>
      <c r="BDB1718" s="206"/>
      <c r="BDC1718" s="206"/>
      <c r="BDD1718" s="206"/>
      <c r="BDE1718" s="206"/>
      <c r="BDF1718" s="206"/>
      <c r="BDG1718" s="206"/>
      <c r="BDH1718" s="206"/>
      <c r="BDI1718" s="206"/>
      <c r="BDJ1718" s="206"/>
      <c r="BDK1718" s="206"/>
      <c r="BDL1718" s="206"/>
      <c r="BDM1718" s="206"/>
      <c r="BDN1718" s="206"/>
      <c r="BDO1718" s="206"/>
      <c r="BDP1718" s="206"/>
      <c r="BDQ1718" s="206"/>
      <c r="BDR1718" s="206"/>
      <c r="BDS1718" s="206"/>
      <c r="BDT1718" s="206"/>
      <c r="BDU1718" s="206"/>
      <c r="BDV1718" s="206"/>
      <c r="BDW1718" s="206"/>
      <c r="BDX1718" s="206"/>
      <c r="BDY1718" s="206"/>
      <c r="BDZ1718" s="206"/>
      <c r="BEA1718" s="206"/>
      <c r="BEB1718" s="206"/>
      <c r="BEC1718" s="206"/>
      <c r="BED1718" s="206"/>
      <c r="BEE1718" s="206"/>
      <c r="BEF1718" s="206"/>
      <c r="BEG1718" s="206"/>
      <c r="BEH1718" s="206"/>
      <c r="BEI1718" s="206"/>
      <c r="BEJ1718" s="206"/>
      <c r="BEK1718" s="206"/>
      <c r="BEL1718" s="206"/>
      <c r="BEM1718" s="206"/>
      <c r="BEN1718" s="206"/>
      <c r="BEO1718" s="206"/>
      <c r="BEP1718" s="206"/>
      <c r="BEQ1718" s="206"/>
      <c r="BER1718" s="206"/>
      <c r="BES1718" s="206"/>
      <c r="BET1718" s="206"/>
      <c r="BEU1718" s="206"/>
      <c r="BEV1718" s="206"/>
      <c r="BEW1718" s="206"/>
      <c r="BEX1718" s="206"/>
      <c r="BEY1718" s="206"/>
      <c r="BEZ1718" s="206"/>
      <c r="BFA1718" s="206"/>
      <c r="BFB1718" s="206"/>
      <c r="BFC1718" s="206"/>
      <c r="BFD1718" s="206"/>
      <c r="BFE1718" s="206"/>
      <c r="BFF1718" s="206"/>
      <c r="BFG1718" s="206"/>
      <c r="BFH1718" s="206"/>
      <c r="BFI1718" s="206"/>
      <c r="BFJ1718" s="206"/>
      <c r="BFK1718" s="206"/>
      <c r="BFL1718" s="206"/>
      <c r="BFM1718" s="206"/>
      <c r="BFN1718" s="206"/>
      <c r="BFO1718" s="206"/>
      <c r="BFP1718" s="206"/>
      <c r="BFQ1718" s="206"/>
      <c r="BFR1718" s="206"/>
      <c r="BFS1718" s="206"/>
      <c r="BFT1718" s="206"/>
      <c r="BFU1718" s="206"/>
      <c r="BFV1718" s="206"/>
      <c r="BFW1718" s="206"/>
      <c r="BFX1718" s="206"/>
      <c r="BFY1718" s="206"/>
      <c r="BFZ1718" s="206"/>
      <c r="BGA1718" s="206"/>
      <c r="BGB1718" s="206"/>
      <c r="BGC1718" s="206"/>
      <c r="BGD1718" s="206"/>
      <c r="BGE1718" s="206"/>
      <c r="BGF1718" s="206"/>
      <c r="BGG1718" s="206"/>
      <c r="BGH1718" s="206"/>
      <c r="BGI1718" s="206"/>
      <c r="BGJ1718" s="206"/>
      <c r="BGK1718" s="206"/>
      <c r="BGL1718" s="206"/>
      <c r="BGM1718" s="206"/>
      <c r="BGN1718" s="206"/>
      <c r="BGO1718" s="206"/>
      <c r="BGP1718" s="206"/>
      <c r="BGQ1718" s="206"/>
      <c r="BGR1718" s="206"/>
      <c r="BGS1718" s="206"/>
      <c r="BGT1718" s="206"/>
      <c r="BGU1718" s="206"/>
      <c r="BGV1718" s="206"/>
      <c r="BGW1718" s="206"/>
      <c r="BGX1718" s="206"/>
      <c r="BGY1718" s="206"/>
      <c r="BGZ1718" s="206"/>
      <c r="BHA1718" s="206"/>
      <c r="BHB1718" s="206"/>
      <c r="BHC1718" s="206"/>
      <c r="BHD1718" s="206"/>
      <c r="BHE1718" s="206"/>
      <c r="BHF1718" s="206"/>
      <c r="BHG1718" s="206"/>
      <c r="BHH1718" s="206"/>
      <c r="BHI1718" s="206"/>
      <c r="BHJ1718" s="206"/>
      <c r="BHK1718" s="206"/>
      <c r="BHL1718" s="206"/>
      <c r="BHM1718" s="206"/>
      <c r="BHN1718" s="206"/>
      <c r="BHO1718" s="206"/>
      <c r="BHP1718" s="206"/>
      <c r="BHQ1718" s="206"/>
      <c r="BHR1718" s="206"/>
      <c r="BHS1718" s="206"/>
      <c r="BHT1718" s="206"/>
      <c r="BHU1718" s="206"/>
      <c r="BHV1718" s="206"/>
      <c r="BHW1718" s="206"/>
      <c r="BHX1718" s="206"/>
      <c r="BHY1718" s="206"/>
      <c r="BHZ1718" s="206"/>
      <c r="BIA1718" s="206"/>
      <c r="BIB1718" s="206"/>
      <c r="BIC1718" s="206"/>
      <c r="BID1718" s="206"/>
      <c r="BIE1718" s="206"/>
      <c r="BIF1718" s="206"/>
      <c r="BIG1718" s="206"/>
      <c r="BIH1718" s="206"/>
      <c r="BII1718" s="206"/>
      <c r="BIJ1718" s="206"/>
      <c r="BIK1718" s="206"/>
      <c r="BIL1718" s="206"/>
      <c r="BIM1718" s="206"/>
      <c r="BIN1718" s="206"/>
      <c r="BIO1718" s="206"/>
      <c r="BIP1718" s="206"/>
      <c r="BIQ1718" s="206"/>
      <c r="BIR1718" s="206"/>
      <c r="BIS1718" s="206"/>
      <c r="BIT1718" s="206"/>
      <c r="BIU1718" s="206"/>
      <c r="BIV1718" s="206"/>
      <c r="BIW1718" s="206"/>
      <c r="BIX1718" s="206"/>
      <c r="BIY1718" s="206"/>
      <c r="BIZ1718" s="206"/>
      <c r="BJA1718" s="206"/>
      <c r="BJB1718" s="206"/>
      <c r="BJC1718" s="206"/>
      <c r="BJD1718" s="206"/>
      <c r="BJE1718" s="206"/>
      <c r="BJF1718" s="206"/>
      <c r="BJG1718" s="206"/>
      <c r="BJH1718" s="206"/>
      <c r="BJI1718" s="206"/>
      <c r="BJJ1718" s="206"/>
      <c r="BJK1718" s="206"/>
      <c r="BJL1718" s="206"/>
      <c r="BJM1718" s="206"/>
      <c r="BJN1718" s="206"/>
      <c r="BJO1718" s="206"/>
      <c r="BJP1718" s="206"/>
      <c r="BJQ1718" s="206"/>
      <c r="BJR1718" s="206"/>
      <c r="BJS1718" s="206"/>
      <c r="BJT1718" s="206"/>
      <c r="BJU1718" s="206"/>
      <c r="BJV1718" s="206"/>
      <c r="BJW1718" s="206"/>
      <c r="BJX1718" s="206"/>
      <c r="BJY1718" s="206"/>
      <c r="BJZ1718" s="206"/>
      <c r="BKA1718" s="206"/>
      <c r="BKB1718" s="206"/>
      <c r="BKC1718" s="206"/>
      <c r="BKD1718" s="206"/>
      <c r="BKE1718" s="206"/>
      <c r="BKF1718" s="206"/>
      <c r="BKG1718" s="206"/>
      <c r="BKH1718" s="206"/>
      <c r="BKI1718" s="206"/>
      <c r="BKJ1718" s="206"/>
      <c r="BKK1718" s="206"/>
      <c r="BKL1718" s="206"/>
      <c r="BKM1718" s="206"/>
      <c r="BKN1718" s="206"/>
      <c r="BKO1718" s="206"/>
      <c r="BKP1718" s="206"/>
      <c r="BKQ1718" s="206"/>
      <c r="BKR1718" s="206"/>
      <c r="BKS1718" s="206"/>
      <c r="BKT1718" s="206"/>
      <c r="BKU1718" s="206"/>
      <c r="BKV1718" s="206"/>
      <c r="BKW1718" s="206"/>
      <c r="BKX1718" s="206"/>
      <c r="BKY1718" s="206"/>
      <c r="BKZ1718" s="206"/>
      <c r="BLA1718" s="206"/>
      <c r="BLB1718" s="206"/>
      <c r="BLC1718" s="206"/>
      <c r="BLD1718" s="206"/>
      <c r="BLE1718" s="206"/>
      <c r="BLF1718" s="206"/>
      <c r="BLG1718" s="206"/>
      <c r="BLH1718" s="206"/>
      <c r="BLI1718" s="206"/>
      <c r="BLJ1718" s="206"/>
      <c r="BLK1718" s="206"/>
      <c r="BLL1718" s="206"/>
      <c r="BLM1718" s="206"/>
      <c r="BLN1718" s="206"/>
      <c r="BLO1718" s="206"/>
      <c r="BLP1718" s="206"/>
      <c r="BLQ1718" s="206"/>
      <c r="BLR1718" s="206"/>
      <c r="BLS1718" s="206"/>
      <c r="BLT1718" s="206"/>
      <c r="BLU1718" s="206"/>
      <c r="BLV1718" s="206"/>
      <c r="BLW1718" s="206"/>
      <c r="BLX1718" s="206"/>
      <c r="BLY1718" s="206"/>
      <c r="BLZ1718" s="206"/>
      <c r="BMA1718" s="206"/>
      <c r="BMB1718" s="206"/>
      <c r="BMC1718" s="206"/>
      <c r="BMD1718" s="206"/>
      <c r="BME1718" s="206"/>
      <c r="BMF1718" s="206"/>
      <c r="BMG1718" s="206"/>
      <c r="BMH1718" s="206"/>
      <c r="BMI1718" s="206"/>
      <c r="BMJ1718" s="206"/>
      <c r="BMK1718" s="206"/>
      <c r="BML1718" s="206"/>
      <c r="BMM1718" s="206"/>
      <c r="BMN1718" s="206"/>
      <c r="BMO1718" s="206"/>
      <c r="BMP1718" s="206"/>
      <c r="BMQ1718" s="206"/>
      <c r="BMR1718" s="206"/>
      <c r="BMS1718" s="206"/>
      <c r="BMT1718" s="206"/>
      <c r="BMU1718" s="206"/>
      <c r="BMV1718" s="206"/>
      <c r="BMW1718" s="206"/>
      <c r="BMX1718" s="206"/>
      <c r="BMY1718" s="206"/>
      <c r="BMZ1718" s="206"/>
      <c r="BNA1718" s="206"/>
      <c r="BNB1718" s="206"/>
      <c r="BNC1718" s="206"/>
      <c r="BND1718" s="206"/>
      <c r="BNE1718" s="206"/>
      <c r="BNF1718" s="206"/>
      <c r="BNG1718" s="206"/>
      <c r="BNH1718" s="206"/>
      <c r="BNI1718" s="206"/>
      <c r="BNJ1718" s="206"/>
      <c r="BNK1718" s="206"/>
      <c r="BNL1718" s="206"/>
      <c r="BNM1718" s="206"/>
      <c r="BNN1718" s="206"/>
      <c r="BNO1718" s="206"/>
      <c r="BNP1718" s="206"/>
      <c r="BNQ1718" s="206"/>
      <c r="BNR1718" s="206"/>
      <c r="BNS1718" s="206"/>
      <c r="BNT1718" s="206"/>
      <c r="BNU1718" s="206"/>
      <c r="BNV1718" s="206"/>
      <c r="BNW1718" s="206"/>
      <c r="BNX1718" s="206"/>
      <c r="BNY1718" s="206"/>
      <c r="BNZ1718" s="206"/>
      <c r="BOA1718" s="206"/>
      <c r="BOB1718" s="206"/>
      <c r="BOC1718" s="206"/>
      <c r="BOD1718" s="206"/>
      <c r="BOE1718" s="206"/>
      <c r="BOF1718" s="206"/>
      <c r="BOG1718" s="206"/>
      <c r="BOH1718" s="206"/>
      <c r="BOI1718" s="206"/>
      <c r="BOJ1718" s="206"/>
      <c r="BOK1718" s="206"/>
      <c r="BOL1718" s="206"/>
      <c r="BOM1718" s="206"/>
      <c r="BON1718" s="206"/>
      <c r="BOO1718" s="206"/>
      <c r="BOP1718" s="206"/>
      <c r="BOQ1718" s="206"/>
      <c r="BOR1718" s="206"/>
      <c r="BOS1718" s="206"/>
      <c r="BOT1718" s="206"/>
      <c r="BOU1718" s="206"/>
      <c r="BOV1718" s="206"/>
      <c r="BOW1718" s="206"/>
      <c r="BOX1718" s="206"/>
      <c r="BOY1718" s="206"/>
      <c r="BOZ1718" s="206"/>
      <c r="BPA1718" s="206"/>
      <c r="BPB1718" s="206"/>
      <c r="BPC1718" s="206"/>
      <c r="BPD1718" s="206"/>
      <c r="BPE1718" s="206"/>
      <c r="BPF1718" s="206"/>
      <c r="BPG1718" s="206"/>
      <c r="BPH1718" s="206"/>
      <c r="BPI1718" s="206"/>
      <c r="BPJ1718" s="206"/>
      <c r="BPK1718" s="206"/>
      <c r="BPL1718" s="206"/>
      <c r="BPM1718" s="206"/>
      <c r="BPN1718" s="206"/>
      <c r="BPO1718" s="206"/>
      <c r="BPP1718" s="206"/>
      <c r="BPQ1718" s="206"/>
      <c r="BPR1718" s="206"/>
      <c r="BPS1718" s="206"/>
      <c r="BPT1718" s="206"/>
      <c r="BPU1718" s="206"/>
      <c r="BPV1718" s="206"/>
      <c r="BPW1718" s="206"/>
      <c r="BPX1718" s="206"/>
      <c r="BPY1718" s="206"/>
      <c r="BPZ1718" s="206"/>
      <c r="BQA1718" s="206"/>
      <c r="BQB1718" s="206"/>
      <c r="BQC1718" s="206"/>
      <c r="BQD1718" s="206"/>
      <c r="BQE1718" s="206"/>
      <c r="BQF1718" s="206"/>
      <c r="BQG1718" s="206"/>
      <c r="BQH1718" s="206"/>
      <c r="BQI1718" s="206"/>
      <c r="BQJ1718" s="206"/>
      <c r="BQK1718" s="206"/>
      <c r="BQL1718" s="206"/>
      <c r="BQM1718" s="206"/>
      <c r="BQN1718" s="206"/>
      <c r="BQO1718" s="206"/>
      <c r="BQP1718" s="206"/>
      <c r="BQQ1718" s="206"/>
      <c r="BQR1718" s="206"/>
      <c r="BQS1718" s="206"/>
      <c r="BQT1718" s="206"/>
      <c r="BQU1718" s="206"/>
      <c r="BQV1718" s="206"/>
      <c r="BQW1718" s="206"/>
      <c r="BQX1718" s="206"/>
      <c r="BQY1718" s="206"/>
      <c r="BQZ1718" s="206"/>
      <c r="BRA1718" s="206"/>
      <c r="BRB1718" s="206"/>
      <c r="BRC1718" s="206"/>
      <c r="BRD1718" s="206"/>
      <c r="BRE1718" s="206"/>
      <c r="BRF1718" s="206"/>
      <c r="BRG1718" s="206"/>
      <c r="BRH1718" s="206"/>
      <c r="BRI1718" s="206"/>
      <c r="BRJ1718" s="206"/>
      <c r="BRK1718" s="206"/>
      <c r="BRL1718" s="206"/>
      <c r="BRM1718" s="206"/>
      <c r="BRN1718" s="206"/>
      <c r="BRO1718" s="206"/>
      <c r="BRP1718" s="206"/>
      <c r="BRQ1718" s="206"/>
      <c r="BRR1718" s="206"/>
      <c r="BRS1718" s="206"/>
      <c r="BRT1718" s="206"/>
      <c r="BRU1718" s="206"/>
      <c r="BRV1718" s="206"/>
      <c r="BRW1718" s="206"/>
      <c r="BRX1718" s="206"/>
      <c r="BRY1718" s="206"/>
      <c r="BRZ1718" s="206"/>
      <c r="BSA1718" s="206"/>
      <c r="BSB1718" s="206"/>
      <c r="BSC1718" s="206"/>
      <c r="BSD1718" s="206"/>
      <c r="BSE1718" s="206"/>
      <c r="BSF1718" s="206"/>
      <c r="BSG1718" s="206"/>
      <c r="BSH1718" s="206"/>
      <c r="BSI1718" s="206"/>
      <c r="BSJ1718" s="206"/>
      <c r="BSK1718" s="206"/>
      <c r="BSL1718" s="206"/>
      <c r="BSM1718" s="206"/>
      <c r="BSN1718" s="206"/>
      <c r="BSO1718" s="206"/>
      <c r="BSP1718" s="206"/>
      <c r="BSQ1718" s="206"/>
      <c r="BSR1718" s="206"/>
      <c r="BSS1718" s="206"/>
      <c r="BST1718" s="206"/>
      <c r="BSU1718" s="206"/>
      <c r="BSV1718" s="206"/>
      <c r="BSW1718" s="206"/>
      <c r="BSX1718" s="206"/>
      <c r="BSY1718" s="206"/>
      <c r="BSZ1718" s="206"/>
      <c r="BTA1718" s="206"/>
      <c r="BTB1718" s="206"/>
      <c r="BTC1718" s="206"/>
      <c r="BTD1718" s="206"/>
      <c r="BTE1718" s="206"/>
      <c r="BTF1718" s="206"/>
      <c r="BTG1718" s="206"/>
      <c r="BTH1718" s="206"/>
      <c r="BTI1718" s="206"/>
      <c r="BTJ1718" s="206"/>
      <c r="BTK1718" s="206"/>
      <c r="BTL1718" s="206"/>
      <c r="BTM1718" s="206"/>
      <c r="BTN1718" s="206"/>
      <c r="BTO1718" s="206"/>
      <c r="BTP1718" s="206"/>
      <c r="BTQ1718" s="206"/>
      <c r="BTR1718" s="206"/>
      <c r="BTS1718" s="206"/>
      <c r="BTT1718" s="206"/>
      <c r="BTU1718" s="206"/>
      <c r="BTV1718" s="206"/>
      <c r="BTW1718" s="206"/>
      <c r="BTX1718" s="206"/>
      <c r="BTY1718" s="206"/>
      <c r="BTZ1718" s="206"/>
      <c r="BUA1718" s="206"/>
      <c r="BUB1718" s="206"/>
      <c r="BUC1718" s="206"/>
      <c r="BUD1718" s="206"/>
      <c r="BUE1718" s="206"/>
      <c r="BUF1718" s="206"/>
      <c r="BUG1718" s="206"/>
      <c r="BUH1718" s="206"/>
      <c r="BUI1718" s="206"/>
      <c r="BUJ1718" s="206"/>
      <c r="BUK1718" s="206"/>
      <c r="BUL1718" s="206"/>
      <c r="BUM1718" s="206"/>
      <c r="BUN1718" s="206"/>
      <c r="BUO1718" s="206"/>
      <c r="BUP1718" s="206"/>
      <c r="BUQ1718" s="206"/>
      <c r="BUR1718" s="206"/>
      <c r="BUS1718" s="206"/>
      <c r="BUT1718" s="206"/>
      <c r="BUU1718" s="206"/>
      <c r="BUV1718" s="206"/>
      <c r="BUW1718" s="206"/>
      <c r="BUX1718" s="206"/>
      <c r="BUY1718" s="206"/>
      <c r="BUZ1718" s="206"/>
      <c r="BVA1718" s="206"/>
      <c r="BVB1718" s="206"/>
      <c r="BVC1718" s="206"/>
      <c r="BVD1718" s="206"/>
      <c r="BVE1718" s="206"/>
      <c r="BVF1718" s="206"/>
      <c r="BVG1718" s="206"/>
      <c r="BVH1718" s="206"/>
      <c r="BVI1718" s="206"/>
      <c r="BVJ1718" s="206"/>
      <c r="BVK1718" s="206"/>
      <c r="BVL1718" s="206"/>
      <c r="BVM1718" s="206"/>
      <c r="BVN1718" s="206"/>
      <c r="BVO1718" s="206"/>
      <c r="BVP1718" s="206"/>
      <c r="BVQ1718" s="206"/>
      <c r="BVR1718" s="206"/>
      <c r="BVS1718" s="206"/>
      <c r="BVT1718" s="206"/>
      <c r="BVU1718" s="206"/>
      <c r="BVV1718" s="206"/>
      <c r="BVW1718" s="206"/>
      <c r="BVX1718" s="206"/>
      <c r="BVY1718" s="206"/>
      <c r="BVZ1718" s="206"/>
      <c r="BWA1718" s="206"/>
      <c r="BWB1718" s="206"/>
      <c r="BWC1718" s="206"/>
      <c r="BWD1718" s="206"/>
      <c r="BWE1718" s="206"/>
      <c r="BWF1718" s="206"/>
      <c r="BWG1718" s="206"/>
      <c r="BWH1718" s="206"/>
      <c r="BWI1718" s="206"/>
      <c r="BWJ1718" s="206"/>
      <c r="BWK1718" s="206"/>
      <c r="BWL1718" s="206"/>
      <c r="BWM1718" s="206"/>
      <c r="BWN1718" s="206"/>
      <c r="BWO1718" s="206"/>
      <c r="BWP1718" s="206"/>
      <c r="BWQ1718" s="206"/>
      <c r="BWR1718" s="206"/>
      <c r="BWS1718" s="206"/>
      <c r="BWT1718" s="206"/>
      <c r="BWU1718" s="206"/>
      <c r="BWV1718" s="206"/>
      <c r="BWW1718" s="206"/>
      <c r="BWX1718" s="206"/>
      <c r="BWY1718" s="206"/>
      <c r="BWZ1718" s="206"/>
      <c r="BXA1718" s="206"/>
      <c r="BXB1718" s="206"/>
      <c r="BXC1718" s="206"/>
      <c r="BXD1718" s="206"/>
      <c r="BXE1718" s="206"/>
      <c r="BXF1718" s="206"/>
      <c r="BXG1718" s="206"/>
      <c r="BXH1718" s="206"/>
      <c r="BXI1718" s="206"/>
      <c r="BXJ1718" s="206"/>
      <c r="BXK1718" s="206"/>
      <c r="BXL1718" s="206"/>
      <c r="BXM1718" s="206"/>
      <c r="BXN1718" s="206"/>
      <c r="BXO1718" s="206"/>
      <c r="BXP1718" s="206"/>
      <c r="BXQ1718" s="206"/>
      <c r="BXR1718" s="206"/>
      <c r="BXS1718" s="206"/>
      <c r="BXT1718" s="206"/>
      <c r="BXU1718" s="206"/>
      <c r="BXV1718" s="206"/>
      <c r="BXW1718" s="206"/>
      <c r="BXX1718" s="206"/>
      <c r="BXY1718" s="206"/>
      <c r="BXZ1718" s="206"/>
      <c r="BYA1718" s="206"/>
      <c r="BYB1718" s="206"/>
      <c r="BYC1718" s="206"/>
      <c r="BYD1718" s="206"/>
      <c r="BYE1718" s="206"/>
      <c r="BYF1718" s="206"/>
      <c r="BYG1718" s="206"/>
      <c r="BYH1718" s="206"/>
      <c r="BYI1718" s="206"/>
      <c r="BYJ1718" s="206"/>
      <c r="BYK1718" s="206"/>
      <c r="BYL1718" s="206"/>
      <c r="BYM1718" s="206"/>
      <c r="BYN1718" s="206"/>
      <c r="BYO1718" s="206"/>
      <c r="BYP1718" s="206"/>
      <c r="BYQ1718" s="206"/>
      <c r="BYR1718" s="206"/>
      <c r="BYS1718" s="206"/>
      <c r="BYT1718" s="206"/>
      <c r="BYU1718" s="206"/>
      <c r="BYV1718" s="206"/>
      <c r="BYW1718" s="206"/>
      <c r="BYX1718" s="206"/>
      <c r="BYY1718" s="206"/>
      <c r="BYZ1718" s="206"/>
      <c r="BZA1718" s="206"/>
      <c r="BZB1718" s="206"/>
      <c r="BZC1718" s="206"/>
      <c r="BZD1718" s="206"/>
      <c r="BZE1718" s="206"/>
      <c r="BZF1718" s="206"/>
      <c r="BZG1718" s="206"/>
      <c r="BZH1718" s="206"/>
      <c r="BZI1718" s="206"/>
      <c r="BZJ1718" s="206"/>
      <c r="BZK1718" s="206"/>
      <c r="BZL1718" s="206"/>
      <c r="BZM1718" s="206"/>
      <c r="BZN1718" s="206"/>
      <c r="BZO1718" s="206"/>
      <c r="BZP1718" s="206"/>
      <c r="BZQ1718" s="206"/>
      <c r="BZR1718" s="206"/>
      <c r="BZS1718" s="206"/>
      <c r="BZT1718" s="206"/>
      <c r="BZU1718" s="206"/>
      <c r="BZV1718" s="206"/>
      <c r="BZW1718" s="206"/>
      <c r="BZX1718" s="206"/>
      <c r="BZY1718" s="206"/>
      <c r="BZZ1718" s="206"/>
      <c r="CAA1718" s="206"/>
      <c r="CAB1718" s="206"/>
      <c r="CAC1718" s="206"/>
      <c r="CAD1718" s="206"/>
      <c r="CAE1718" s="206"/>
      <c r="CAF1718" s="206"/>
      <c r="CAG1718" s="206"/>
      <c r="CAH1718" s="206"/>
      <c r="CAI1718" s="206"/>
      <c r="CAJ1718" s="206"/>
      <c r="CAK1718" s="206"/>
      <c r="CAL1718" s="206"/>
      <c r="CAM1718" s="206"/>
      <c r="CAN1718" s="206"/>
      <c r="CAO1718" s="206"/>
      <c r="CAP1718" s="206"/>
      <c r="CAQ1718" s="206"/>
      <c r="CAR1718" s="206"/>
      <c r="CAS1718" s="206"/>
      <c r="CAT1718" s="206"/>
      <c r="CAU1718" s="206"/>
      <c r="CAV1718" s="206"/>
      <c r="CAW1718" s="206"/>
      <c r="CAX1718" s="206"/>
      <c r="CAY1718" s="206"/>
      <c r="CAZ1718" s="206"/>
      <c r="CBA1718" s="206"/>
      <c r="CBB1718" s="206"/>
      <c r="CBC1718" s="206"/>
      <c r="CBD1718" s="206"/>
      <c r="CBE1718" s="206"/>
      <c r="CBF1718" s="206"/>
      <c r="CBG1718" s="206"/>
      <c r="CBH1718" s="206"/>
      <c r="CBI1718" s="206"/>
      <c r="CBJ1718" s="206"/>
      <c r="CBK1718" s="206"/>
      <c r="CBL1718" s="206"/>
      <c r="CBM1718" s="206"/>
      <c r="CBN1718" s="206"/>
      <c r="CBO1718" s="206"/>
      <c r="CBP1718" s="206"/>
      <c r="CBQ1718" s="206"/>
      <c r="CBR1718" s="206"/>
      <c r="CBS1718" s="206"/>
      <c r="CBT1718" s="206"/>
      <c r="CBU1718" s="206"/>
      <c r="CBV1718" s="206"/>
      <c r="CBW1718" s="206"/>
      <c r="CBX1718" s="206"/>
      <c r="CBY1718" s="206"/>
      <c r="CBZ1718" s="206"/>
      <c r="CCA1718" s="206"/>
      <c r="CCB1718" s="206"/>
      <c r="CCC1718" s="206"/>
      <c r="CCD1718" s="206"/>
      <c r="CCE1718" s="206"/>
      <c r="CCF1718" s="206"/>
      <c r="CCG1718" s="206"/>
      <c r="CCH1718" s="206"/>
      <c r="CCI1718" s="206"/>
      <c r="CCJ1718" s="206"/>
      <c r="CCK1718" s="206"/>
      <c r="CCL1718" s="206"/>
      <c r="CCM1718" s="206"/>
      <c r="CCN1718" s="206"/>
      <c r="CCO1718" s="206"/>
      <c r="CCP1718" s="206"/>
      <c r="CCQ1718" s="206"/>
      <c r="CCR1718" s="206"/>
      <c r="CCS1718" s="206"/>
      <c r="CCT1718" s="206"/>
      <c r="CCU1718" s="206"/>
      <c r="CCV1718" s="206"/>
      <c r="CCW1718" s="206"/>
      <c r="CCX1718" s="206"/>
      <c r="CCY1718" s="206"/>
      <c r="CCZ1718" s="206"/>
      <c r="CDA1718" s="206"/>
      <c r="CDB1718" s="206"/>
      <c r="CDC1718" s="206"/>
      <c r="CDD1718" s="206"/>
      <c r="CDE1718" s="206"/>
      <c r="CDF1718" s="206"/>
      <c r="CDG1718" s="206"/>
      <c r="CDH1718" s="206"/>
      <c r="CDI1718" s="206"/>
      <c r="CDJ1718" s="206"/>
      <c r="CDK1718" s="206"/>
      <c r="CDL1718" s="206"/>
      <c r="CDM1718" s="206"/>
      <c r="CDN1718" s="206"/>
      <c r="CDO1718" s="206"/>
      <c r="CDP1718" s="206"/>
      <c r="CDQ1718" s="206"/>
      <c r="CDR1718" s="206"/>
      <c r="CDS1718" s="206"/>
      <c r="CDT1718" s="206"/>
      <c r="CDU1718" s="206"/>
      <c r="CDV1718" s="206"/>
      <c r="CDW1718" s="206"/>
      <c r="CDX1718" s="206"/>
      <c r="CDY1718" s="206"/>
      <c r="CDZ1718" s="206"/>
      <c r="CEA1718" s="206"/>
      <c r="CEB1718" s="206"/>
      <c r="CEC1718" s="206"/>
      <c r="CED1718" s="206"/>
      <c r="CEE1718" s="206"/>
      <c r="CEF1718" s="206"/>
      <c r="CEG1718" s="206"/>
      <c r="CEH1718" s="206"/>
      <c r="CEI1718" s="206"/>
      <c r="CEJ1718" s="206"/>
      <c r="CEK1718" s="206"/>
      <c r="CEL1718" s="206"/>
      <c r="CEM1718" s="206"/>
      <c r="CEN1718" s="206"/>
      <c r="CEO1718" s="206"/>
      <c r="CEP1718" s="206"/>
      <c r="CEQ1718" s="206"/>
      <c r="CER1718" s="206"/>
      <c r="CES1718" s="206"/>
      <c r="CET1718" s="206"/>
      <c r="CEU1718" s="206"/>
      <c r="CEV1718" s="206"/>
      <c r="CEW1718" s="206"/>
      <c r="CEX1718" s="206"/>
      <c r="CEY1718" s="206"/>
      <c r="CEZ1718" s="206"/>
      <c r="CFA1718" s="206"/>
      <c r="CFB1718" s="206"/>
      <c r="CFC1718" s="206"/>
      <c r="CFD1718" s="206"/>
      <c r="CFE1718" s="206"/>
      <c r="CFF1718" s="206"/>
      <c r="CFG1718" s="206"/>
      <c r="CFH1718" s="206"/>
      <c r="CFI1718" s="206"/>
      <c r="CFJ1718" s="206"/>
      <c r="CFK1718" s="206"/>
      <c r="CFL1718" s="206"/>
      <c r="CFM1718" s="206"/>
      <c r="CFN1718" s="206"/>
      <c r="CFO1718" s="206"/>
      <c r="CFP1718" s="206"/>
      <c r="CFQ1718" s="206"/>
      <c r="CFR1718" s="206"/>
      <c r="CFS1718" s="206"/>
      <c r="CFT1718" s="206"/>
      <c r="CFU1718" s="206"/>
      <c r="CFV1718" s="206"/>
      <c r="CFW1718" s="206"/>
      <c r="CFX1718" s="206"/>
      <c r="CFY1718" s="206"/>
      <c r="CFZ1718" s="206"/>
      <c r="CGA1718" s="206"/>
      <c r="CGB1718" s="206"/>
      <c r="CGC1718" s="206"/>
      <c r="CGD1718" s="206"/>
      <c r="CGE1718" s="206"/>
      <c r="CGF1718" s="206"/>
      <c r="CGG1718" s="206"/>
      <c r="CGH1718" s="206"/>
      <c r="CGI1718" s="206"/>
      <c r="CGJ1718" s="206"/>
      <c r="CGK1718" s="206"/>
      <c r="CGL1718" s="206"/>
      <c r="CGM1718" s="206"/>
      <c r="CGN1718" s="206"/>
      <c r="CGO1718" s="206"/>
      <c r="CGP1718" s="206"/>
      <c r="CGQ1718" s="206"/>
      <c r="CGR1718" s="206"/>
      <c r="CGS1718" s="206"/>
      <c r="CGT1718" s="206"/>
      <c r="CGU1718" s="206"/>
      <c r="CGV1718" s="206"/>
      <c r="CGW1718" s="206"/>
      <c r="CGX1718" s="206"/>
      <c r="CGY1718" s="206"/>
      <c r="CGZ1718" s="206"/>
      <c r="CHA1718" s="206"/>
      <c r="CHB1718" s="206"/>
      <c r="CHC1718" s="206"/>
      <c r="CHD1718" s="206"/>
      <c r="CHE1718" s="206"/>
      <c r="CHF1718" s="206"/>
      <c r="CHG1718" s="206"/>
      <c r="CHH1718" s="206"/>
      <c r="CHI1718" s="206"/>
      <c r="CHJ1718" s="206"/>
      <c r="CHK1718" s="206"/>
      <c r="CHL1718" s="206"/>
      <c r="CHM1718" s="206"/>
      <c r="CHN1718" s="206"/>
      <c r="CHO1718" s="206"/>
      <c r="CHP1718" s="206"/>
      <c r="CHQ1718" s="206"/>
      <c r="CHR1718" s="206"/>
      <c r="CHS1718" s="206"/>
      <c r="CHT1718" s="206"/>
      <c r="CHU1718" s="206"/>
      <c r="CHV1718" s="206"/>
      <c r="CHW1718" s="206"/>
      <c r="CHX1718" s="206"/>
      <c r="CHY1718" s="206"/>
      <c r="CHZ1718" s="206"/>
      <c r="CIA1718" s="206"/>
      <c r="CIB1718" s="206"/>
      <c r="CIC1718" s="206"/>
      <c r="CID1718" s="206"/>
      <c r="CIE1718" s="206"/>
      <c r="CIF1718" s="206"/>
      <c r="CIG1718" s="206"/>
      <c r="CIH1718" s="206"/>
      <c r="CII1718" s="206"/>
      <c r="CIJ1718" s="206"/>
      <c r="CIK1718" s="206"/>
      <c r="CIL1718" s="206"/>
      <c r="CIM1718" s="206"/>
      <c r="CIN1718" s="206"/>
      <c r="CIO1718" s="206"/>
      <c r="CIP1718" s="206"/>
      <c r="CIQ1718" s="206"/>
      <c r="CIR1718" s="206"/>
      <c r="CIS1718" s="206"/>
      <c r="CIT1718" s="206"/>
      <c r="CIU1718" s="206"/>
      <c r="CIV1718" s="206"/>
      <c r="CIW1718" s="206"/>
      <c r="CIX1718" s="206"/>
      <c r="CIY1718" s="206"/>
      <c r="CIZ1718" s="206"/>
      <c r="CJA1718" s="206"/>
      <c r="CJB1718" s="206"/>
      <c r="CJC1718" s="206"/>
      <c r="CJD1718" s="206"/>
      <c r="CJE1718" s="206"/>
      <c r="CJF1718" s="206"/>
      <c r="CJG1718" s="206"/>
      <c r="CJH1718" s="206"/>
      <c r="CJI1718" s="206"/>
      <c r="CJJ1718" s="206"/>
      <c r="CJK1718" s="206"/>
      <c r="CJL1718" s="206"/>
      <c r="CJM1718" s="206"/>
      <c r="CJN1718" s="206"/>
      <c r="CJO1718" s="206"/>
      <c r="CJP1718" s="206"/>
      <c r="CJQ1718" s="206"/>
      <c r="CJR1718" s="206"/>
      <c r="CJS1718" s="206"/>
      <c r="CJT1718" s="206"/>
      <c r="CJU1718" s="206"/>
      <c r="CJV1718" s="206"/>
      <c r="CJW1718" s="206"/>
      <c r="CJX1718" s="206"/>
      <c r="CJY1718" s="206"/>
      <c r="CJZ1718" s="206"/>
      <c r="CKA1718" s="206"/>
      <c r="CKB1718" s="206"/>
      <c r="CKC1718" s="206"/>
      <c r="CKD1718" s="206"/>
      <c r="CKE1718" s="206"/>
      <c r="CKF1718" s="206"/>
      <c r="CKG1718" s="206"/>
      <c r="CKH1718" s="206"/>
      <c r="CKI1718" s="206"/>
      <c r="CKJ1718" s="206"/>
      <c r="CKK1718" s="206"/>
      <c r="CKL1718" s="206"/>
      <c r="CKM1718" s="206"/>
      <c r="CKN1718" s="206"/>
      <c r="CKO1718" s="206"/>
      <c r="CKP1718" s="206"/>
      <c r="CKQ1718" s="206"/>
      <c r="CKR1718" s="206"/>
      <c r="CKS1718" s="206"/>
      <c r="CKT1718" s="206"/>
      <c r="CKU1718" s="206"/>
      <c r="CKV1718" s="206"/>
      <c r="CKW1718" s="206"/>
      <c r="CKX1718" s="206"/>
      <c r="CKY1718" s="206"/>
      <c r="CKZ1718" s="206"/>
      <c r="CLA1718" s="206"/>
      <c r="CLB1718" s="206"/>
      <c r="CLC1718" s="206"/>
      <c r="CLD1718" s="206"/>
      <c r="CLE1718" s="206"/>
      <c r="CLF1718" s="206"/>
      <c r="CLG1718" s="206"/>
      <c r="CLH1718" s="206"/>
      <c r="CLI1718" s="206"/>
      <c r="CLJ1718" s="206"/>
      <c r="CLK1718" s="206"/>
      <c r="CLL1718" s="206"/>
      <c r="CLM1718" s="206"/>
      <c r="CLN1718" s="206"/>
      <c r="CLO1718" s="206"/>
      <c r="CLP1718" s="206"/>
      <c r="CLQ1718" s="206"/>
      <c r="CLR1718" s="206"/>
      <c r="CLS1718" s="206"/>
      <c r="CLT1718" s="206"/>
      <c r="CLU1718" s="206"/>
      <c r="CLV1718" s="206"/>
      <c r="CLW1718" s="206"/>
      <c r="CLX1718" s="206"/>
      <c r="CLY1718" s="206"/>
      <c r="CLZ1718" s="206"/>
      <c r="CMA1718" s="206"/>
      <c r="CMB1718" s="206"/>
      <c r="CMC1718" s="206"/>
      <c r="CMD1718" s="206"/>
      <c r="CME1718" s="206"/>
      <c r="CMF1718" s="206"/>
      <c r="CMG1718" s="206"/>
      <c r="CMH1718" s="206"/>
      <c r="CMI1718" s="206"/>
      <c r="CMJ1718" s="206"/>
      <c r="CMK1718" s="206"/>
      <c r="CML1718" s="206"/>
      <c r="CMM1718" s="206"/>
      <c r="CMN1718" s="206"/>
      <c r="CMO1718" s="206"/>
      <c r="CMP1718" s="206"/>
      <c r="CMQ1718" s="206"/>
      <c r="CMR1718" s="206"/>
      <c r="CMS1718" s="206"/>
      <c r="CMT1718" s="206"/>
      <c r="CMU1718" s="206"/>
      <c r="CMV1718" s="206"/>
      <c r="CMW1718" s="206"/>
      <c r="CMX1718" s="206"/>
      <c r="CMY1718" s="206"/>
      <c r="CMZ1718" s="206"/>
      <c r="CNA1718" s="206"/>
      <c r="CNB1718" s="206"/>
      <c r="CNC1718" s="206"/>
      <c r="CND1718" s="206"/>
      <c r="CNE1718" s="206"/>
      <c r="CNF1718" s="206"/>
      <c r="CNG1718" s="206"/>
      <c r="CNH1718" s="206"/>
      <c r="CNI1718" s="206"/>
      <c r="CNJ1718" s="206"/>
      <c r="CNK1718" s="206"/>
      <c r="CNL1718" s="206"/>
      <c r="CNM1718" s="206"/>
      <c r="CNN1718" s="206"/>
      <c r="CNO1718" s="206"/>
      <c r="CNP1718" s="206"/>
      <c r="CNQ1718" s="206"/>
      <c r="CNR1718" s="206"/>
      <c r="CNS1718" s="206"/>
      <c r="CNT1718" s="206"/>
      <c r="CNU1718" s="206"/>
      <c r="CNV1718" s="206"/>
      <c r="CNW1718" s="206"/>
      <c r="CNX1718" s="206"/>
      <c r="CNY1718" s="206"/>
      <c r="CNZ1718" s="206"/>
      <c r="COA1718" s="206"/>
      <c r="COB1718" s="206"/>
      <c r="COC1718" s="206"/>
      <c r="COD1718" s="206"/>
      <c r="COE1718" s="206"/>
      <c r="COF1718" s="206"/>
      <c r="COG1718" s="206"/>
      <c r="COH1718" s="206"/>
      <c r="COI1718" s="206"/>
      <c r="COJ1718" s="206"/>
      <c r="COK1718" s="206"/>
      <c r="COL1718" s="206"/>
      <c r="COM1718" s="206"/>
      <c r="CON1718" s="206"/>
      <c r="COO1718" s="206"/>
      <c r="COP1718" s="206"/>
      <c r="COQ1718" s="206"/>
      <c r="COR1718" s="206"/>
      <c r="COS1718" s="206"/>
      <c r="COT1718" s="206"/>
      <c r="COU1718" s="206"/>
      <c r="COV1718" s="206"/>
      <c r="COW1718" s="206"/>
      <c r="COX1718" s="206"/>
      <c r="COY1718" s="206"/>
      <c r="COZ1718" s="206"/>
      <c r="CPA1718" s="206"/>
      <c r="CPB1718" s="206"/>
      <c r="CPC1718" s="206"/>
      <c r="CPD1718" s="206"/>
      <c r="CPE1718" s="206"/>
      <c r="CPF1718" s="206"/>
      <c r="CPG1718" s="206"/>
      <c r="CPH1718" s="206"/>
      <c r="CPI1718" s="206"/>
      <c r="CPJ1718" s="206"/>
      <c r="CPK1718" s="206"/>
      <c r="CPL1718" s="206"/>
      <c r="CPM1718" s="206"/>
      <c r="CPN1718" s="206"/>
      <c r="CPO1718" s="206"/>
      <c r="CPP1718" s="206"/>
      <c r="CPQ1718" s="206"/>
      <c r="CPR1718" s="206"/>
      <c r="CPS1718" s="206"/>
      <c r="CPT1718" s="206"/>
      <c r="CPU1718" s="206"/>
      <c r="CPV1718" s="206"/>
      <c r="CPW1718" s="206"/>
      <c r="CPX1718" s="206"/>
      <c r="CPY1718" s="206"/>
      <c r="CPZ1718" s="206"/>
      <c r="CQA1718" s="206"/>
      <c r="CQB1718" s="206"/>
      <c r="CQC1718" s="206"/>
      <c r="CQD1718" s="206"/>
      <c r="CQE1718" s="206"/>
      <c r="CQF1718" s="206"/>
      <c r="CQG1718" s="206"/>
      <c r="CQH1718" s="206"/>
      <c r="CQI1718" s="206"/>
      <c r="CQJ1718" s="206"/>
      <c r="CQK1718" s="206"/>
      <c r="CQL1718" s="206"/>
      <c r="CQM1718" s="206"/>
      <c r="CQN1718" s="206"/>
      <c r="CQO1718" s="206"/>
      <c r="CQP1718" s="206"/>
      <c r="CQQ1718" s="206"/>
      <c r="CQR1718" s="206"/>
      <c r="CQS1718" s="206"/>
      <c r="CQT1718" s="206"/>
      <c r="CQU1718" s="206"/>
      <c r="CQV1718" s="206"/>
      <c r="CQW1718" s="206"/>
      <c r="CQX1718" s="206"/>
      <c r="CQY1718" s="206"/>
      <c r="CQZ1718" s="206"/>
      <c r="CRA1718" s="206"/>
      <c r="CRB1718" s="206"/>
      <c r="CRC1718" s="206"/>
      <c r="CRD1718" s="206"/>
      <c r="CRE1718" s="206"/>
      <c r="CRF1718" s="206"/>
      <c r="CRG1718" s="206"/>
      <c r="CRH1718" s="206"/>
      <c r="CRI1718" s="206"/>
      <c r="CRJ1718" s="206"/>
      <c r="CRK1718" s="206"/>
      <c r="CRL1718" s="206"/>
      <c r="CRM1718" s="206"/>
      <c r="CRN1718" s="206"/>
      <c r="CRO1718" s="206"/>
      <c r="CRP1718" s="206"/>
      <c r="CRQ1718" s="206"/>
      <c r="CRR1718" s="206"/>
      <c r="CRS1718" s="206"/>
      <c r="CRT1718" s="206"/>
      <c r="CRU1718" s="206"/>
      <c r="CRV1718" s="206"/>
      <c r="CRW1718" s="206"/>
      <c r="CRX1718" s="206"/>
      <c r="CRY1718" s="206"/>
      <c r="CRZ1718" s="206"/>
      <c r="CSA1718" s="206"/>
      <c r="CSB1718" s="206"/>
      <c r="CSC1718" s="206"/>
      <c r="CSD1718" s="206"/>
      <c r="CSE1718" s="206"/>
      <c r="CSF1718" s="206"/>
      <c r="CSG1718" s="206"/>
      <c r="CSH1718" s="206"/>
      <c r="CSI1718" s="206"/>
      <c r="CSJ1718" s="206"/>
      <c r="CSK1718" s="206"/>
      <c r="CSL1718" s="206"/>
      <c r="CSM1718" s="206"/>
      <c r="CSN1718" s="206"/>
      <c r="CSO1718" s="206"/>
      <c r="CSP1718" s="206"/>
      <c r="CSQ1718" s="206"/>
      <c r="CSR1718" s="206"/>
      <c r="CSS1718" s="206"/>
      <c r="CST1718" s="206"/>
      <c r="CSU1718" s="206"/>
      <c r="CSV1718" s="206"/>
      <c r="CSW1718" s="206"/>
      <c r="CSX1718" s="206"/>
      <c r="CSY1718" s="206"/>
      <c r="CSZ1718" s="206"/>
      <c r="CTA1718" s="206"/>
      <c r="CTB1718" s="206"/>
      <c r="CTC1718" s="206"/>
      <c r="CTD1718" s="206"/>
      <c r="CTE1718" s="206"/>
      <c r="CTF1718" s="206"/>
      <c r="CTG1718" s="206"/>
      <c r="CTH1718" s="206"/>
      <c r="CTI1718" s="206"/>
      <c r="CTJ1718" s="206"/>
      <c r="CTK1718" s="206"/>
      <c r="CTL1718" s="206"/>
      <c r="CTM1718" s="206"/>
      <c r="CTN1718" s="206"/>
      <c r="CTO1718" s="206"/>
      <c r="CTP1718" s="206"/>
      <c r="CTQ1718" s="206"/>
      <c r="CTR1718" s="206"/>
      <c r="CTS1718" s="206"/>
      <c r="CTT1718" s="206"/>
      <c r="CTU1718" s="206"/>
      <c r="CTV1718" s="206"/>
      <c r="CTW1718" s="206"/>
      <c r="CTX1718" s="206"/>
      <c r="CTY1718" s="206"/>
      <c r="CTZ1718" s="206"/>
      <c r="CUA1718" s="206"/>
      <c r="CUB1718" s="206"/>
      <c r="CUC1718" s="206"/>
      <c r="CUD1718" s="206"/>
      <c r="CUE1718" s="206"/>
      <c r="CUF1718" s="206"/>
      <c r="CUG1718" s="206"/>
      <c r="CUH1718" s="206"/>
      <c r="CUI1718" s="206"/>
      <c r="CUJ1718" s="206"/>
      <c r="CUK1718" s="206"/>
      <c r="CUL1718" s="206"/>
      <c r="CUM1718" s="206"/>
      <c r="CUN1718" s="206"/>
      <c r="CUO1718" s="206"/>
      <c r="CUP1718" s="206"/>
      <c r="CUQ1718" s="206"/>
      <c r="CUR1718" s="206"/>
      <c r="CUS1718" s="206"/>
      <c r="CUT1718" s="206"/>
      <c r="CUU1718" s="206"/>
      <c r="CUV1718" s="206"/>
      <c r="CUW1718" s="206"/>
      <c r="CUX1718" s="206"/>
      <c r="CUY1718" s="206"/>
      <c r="CUZ1718" s="206"/>
      <c r="CVA1718" s="206"/>
      <c r="CVB1718" s="206"/>
      <c r="CVC1718" s="206"/>
      <c r="CVD1718" s="206"/>
      <c r="CVE1718" s="206"/>
      <c r="CVF1718" s="206"/>
      <c r="CVG1718" s="206"/>
      <c r="CVH1718" s="206"/>
      <c r="CVI1718" s="206"/>
      <c r="CVJ1718" s="206"/>
      <c r="CVK1718" s="206"/>
      <c r="CVL1718" s="206"/>
      <c r="CVM1718" s="206"/>
      <c r="CVN1718" s="206"/>
      <c r="CVO1718" s="206"/>
      <c r="CVP1718" s="206"/>
      <c r="CVQ1718" s="206"/>
      <c r="CVR1718" s="206"/>
      <c r="CVS1718" s="206"/>
      <c r="CVT1718" s="206"/>
      <c r="CVU1718" s="206"/>
      <c r="CVV1718" s="206"/>
      <c r="CVW1718" s="206"/>
      <c r="CVX1718" s="206"/>
      <c r="CVY1718" s="206"/>
      <c r="CVZ1718" s="206"/>
      <c r="CWA1718" s="206"/>
      <c r="CWB1718" s="206"/>
      <c r="CWC1718" s="206"/>
      <c r="CWD1718" s="206"/>
      <c r="CWE1718" s="206"/>
      <c r="CWF1718" s="206"/>
      <c r="CWG1718" s="206"/>
      <c r="CWH1718" s="206"/>
      <c r="CWI1718" s="206"/>
      <c r="CWJ1718" s="206"/>
      <c r="CWK1718" s="206"/>
      <c r="CWL1718" s="206"/>
      <c r="CWM1718" s="206"/>
      <c r="CWN1718" s="206"/>
      <c r="CWO1718" s="206"/>
      <c r="CWP1718" s="206"/>
      <c r="CWQ1718" s="206"/>
      <c r="CWR1718" s="206"/>
      <c r="CWS1718" s="206"/>
      <c r="CWT1718" s="206"/>
      <c r="CWU1718" s="206"/>
      <c r="CWV1718" s="206"/>
      <c r="CWW1718" s="206"/>
      <c r="CWX1718" s="206"/>
      <c r="CWY1718" s="206"/>
      <c r="CWZ1718" s="206"/>
      <c r="CXA1718" s="206"/>
      <c r="CXB1718" s="206"/>
      <c r="CXC1718" s="206"/>
      <c r="CXD1718" s="206"/>
      <c r="CXE1718" s="206"/>
      <c r="CXF1718" s="206"/>
      <c r="CXG1718" s="206"/>
      <c r="CXH1718" s="206"/>
      <c r="CXI1718" s="206"/>
      <c r="CXJ1718" s="206"/>
      <c r="CXK1718" s="206"/>
      <c r="CXL1718" s="206"/>
      <c r="CXM1718" s="206"/>
      <c r="CXN1718" s="206"/>
      <c r="CXO1718" s="206"/>
      <c r="CXP1718" s="206"/>
      <c r="CXQ1718" s="206"/>
      <c r="CXR1718" s="206"/>
      <c r="CXS1718" s="206"/>
      <c r="CXT1718" s="206"/>
      <c r="CXU1718" s="206"/>
      <c r="CXV1718" s="206"/>
      <c r="CXW1718" s="206"/>
      <c r="CXX1718" s="206"/>
      <c r="CXY1718" s="206"/>
      <c r="CXZ1718" s="206"/>
      <c r="CYA1718" s="206"/>
      <c r="CYB1718" s="206"/>
      <c r="CYC1718" s="206"/>
      <c r="CYD1718" s="206"/>
      <c r="CYE1718" s="206"/>
      <c r="CYF1718" s="206"/>
      <c r="CYG1718" s="206"/>
      <c r="CYH1718" s="206"/>
      <c r="CYI1718" s="206"/>
      <c r="CYJ1718" s="206"/>
      <c r="CYK1718" s="206"/>
      <c r="CYL1718" s="206"/>
      <c r="CYM1718" s="206"/>
      <c r="CYN1718" s="206"/>
      <c r="CYO1718" s="206"/>
      <c r="CYP1718" s="206"/>
      <c r="CYQ1718" s="206"/>
      <c r="CYR1718" s="206"/>
      <c r="CYS1718" s="206"/>
      <c r="CYT1718" s="206"/>
      <c r="CYU1718" s="206"/>
      <c r="CYV1718" s="206"/>
      <c r="CYW1718" s="206"/>
      <c r="CYX1718" s="206"/>
      <c r="CYY1718" s="206"/>
      <c r="CYZ1718" s="206"/>
      <c r="CZA1718" s="206"/>
      <c r="CZB1718" s="206"/>
      <c r="CZC1718" s="206"/>
      <c r="CZD1718" s="206"/>
      <c r="CZE1718" s="206"/>
      <c r="CZF1718" s="206"/>
      <c r="CZG1718" s="206"/>
      <c r="CZH1718" s="206"/>
      <c r="CZI1718" s="206"/>
      <c r="CZJ1718" s="206"/>
      <c r="CZK1718" s="206"/>
      <c r="CZL1718" s="206"/>
      <c r="CZM1718" s="206"/>
      <c r="CZN1718" s="206"/>
      <c r="CZO1718" s="206"/>
      <c r="CZP1718" s="206"/>
      <c r="CZQ1718" s="206"/>
      <c r="CZR1718" s="206"/>
      <c r="CZS1718" s="206"/>
      <c r="CZT1718" s="206"/>
      <c r="CZU1718" s="206"/>
      <c r="CZV1718" s="206"/>
      <c r="CZW1718" s="206"/>
      <c r="CZX1718" s="206"/>
      <c r="CZY1718" s="206"/>
      <c r="CZZ1718" s="206"/>
      <c r="DAA1718" s="206"/>
      <c r="DAB1718" s="206"/>
      <c r="DAC1718" s="206"/>
      <c r="DAD1718" s="206"/>
      <c r="DAE1718" s="206"/>
      <c r="DAF1718" s="206"/>
      <c r="DAG1718" s="206"/>
      <c r="DAH1718" s="206"/>
      <c r="DAI1718" s="206"/>
      <c r="DAJ1718" s="206"/>
      <c r="DAK1718" s="206"/>
      <c r="DAL1718" s="206"/>
      <c r="DAM1718" s="206"/>
      <c r="DAN1718" s="206"/>
      <c r="DAO1718" s="206"/>
      <c r="DAP1718" s="206"/>
      <c r="DAQ1718" s="206"/>
      <c r="DAR1718" s="206"/>
      <c r="DAS1718" s="206"/>
      <c r="DAT1718" s="206"/>
      <c r="DAU1718" s="206"/>
      <c r="DAV1718" s="206"/>
      <c r="DAW1718" s="206"/>
      <c r="DAX1718" s="206"/>
      <c r="DAY1718" s="206"/>
      <c r="DAZ1718" s="206"/>
      <c r="DBA1718" s="206"/>
      <c r="DBB1718" s="206"/>
      <c r="DBC1718" s="206"/>
      <c r="DBD1718" s="206"/>
      <c r="DBE1718" s="206"/>
      <c r="DBF1718" s="206"/>
      <c r="DBG1718" s="206"/>
      <c r="DBH1718" s="206"/>
      <c r="DBI1718" s="206"/>
      <c r="DBJ1718" s="206"/>
      <c r="DBK1718" s="206"/>
      <c r="DBL1718" s="206"/>
      <c r="DBM1718" s="206"/>
      <c r="DBN1718" s="206"/>
      <c r="DBO1718" s="206"/>
      <c r="DBP1718" s="206"/>
      <c r="DBQ1718" s="206"/>
      <c r="DBR1718" s="206"/>
      <c r="DBS1718" s="206"/>
      <c r="DBT1718" s="206"/>
      <c r="DBU1718" s="206"/>
      <c r="DBV1718" s="206"/>
      <c r="DBW1718" s="206"/>
      <c r="DBX1718" s="206"/>
      <c r="DBY1718" s="206"/>
      <c r="DBZ1718" s="206"/>
      <c r="DCA1718" s="206"/>
      <c r="DCB1718" s="206"/>
      <c r="DCC1718" s="206"/>
      <c r="DCD1718" s="206"/>
      <c r="DCE1718" s="206"/>
      <c r="DCF1718" s="206"/>
      <c r="DCG1718" s="206"/>
      <c r="DCH1718" s="206"/>
      <c r="DCI1718" s="206"/>
      <c r="DCJ1718" s="206"/>
      <c r="DCK1718" s="206"/>
      <c r="DCL1718" s="206"/>
      <c r="DCM1718" s="206"/>
      <c r="DCN1718" s="206"/>
      <c r="DCO1718" s="206"/>
      <c r="DCP1718" s="206"/>
      <c r="DCQ1718" s="206"/>
      <c r="DCR1718" s="206"/>
      <c r="DCS1718" s="206"/>
      <c r="DCT1718" s="206"/>
      <c r="DCU1718" s="206"/>
      <c r="DCV1718" s="206"/>
      <c r="DCW1718" s="206"/>
      <c r="DCX1718" s="206"/>
      <c r="DCY1718" s="206"/>
      <c r="DCZ1718" s="206"/>
      <c r="DDA1718" s="206"/>
      <c r="DDB1718" s="206"/>
      <c r="DDC1718" s="206"/>
      <c r="DDD1718" s="206"/>
      <c r="DDE1718" s="206"/>
      <c r="DDF1718" s="206"/>
      <c r="DDG1718" s="206"/>
      <c r="DDH1718" s="206"/>
      <c r="DDI1718" s="206"/>
      <c r="DDJ1718" s="206"/>
      <c r="DDK1718" s="206"/>
      <c r="DDL1718" s="206"/>
      <c r="DDM1718" s="206"/>
      <c r="DDN1718" s="206"/>
      <c r="DDO1718" s="206"/>
      <c r="DDP1718" s="206"/>
      <c r="DDQ1718" s="206"/>
      <c r="DDR1718" s="206"/>
      <c r="DDS1718" s="206"/>
      <c r="DDT1718" s="206"/>
      <c r="DDU1718" s="206"/>
      <c r="DDV1718" s="206"/>
      <c r="DDW1718" s="206"/>
      <c r="DDX1718" s="206"/>
      <c r="DDY1718" s="206"/>
      <c r="DDZ1718" s="206"/>
      <c r="DEA1718" s="206"/>
      <c r="DEB1718" s="206"/>
      <c r="DEC1718" s="206"/>
      <c r="DED1718" s="206"/>
      <c r="DEE1718" s="206"/>
      <c r="DEF1718" s="206"/>
      <c r="DEG1718" s="206"/>
      <c r="DEH1718" s="206"/>
      <c r="DEI1718" s="206"/>
      <c r="DEJ1718" s="206"/>
      <c r="DEK1718" s="206"/>
      <c r="DEL1718" s="206"/>
      <c r="DEM1718" s="206"/>
      <c r="DEN1718" s="206"/>
      <c r="DEO1718" s="206"/>
      <c r="DEP1718" s="206"/>
      <c r="DEQ1718" s="206"/>
      <c r="DER1718" s="206"/>
      <c r="DES1718" s="206"/>
      <c r="DET1718" s="206"/>
      <c r="DEU1718" s="206"/>
      <c r="DEV1718" s="206"/>
      <c r="DEW1718" s="206"/>
      <c r="DEX1718" s="206"/>
      <c r="DEY1718" s="206"/>
      <c r="DEZ1718" s="206"/>
      <c r="DFA1718" s="206"/>
      <c r="DFB1718" s="206"/>
      <c r="DFC1718" s="206"/>
      <c r="DFD1718" s="206"/>
      <c r="DFE1718" s="206"/>
      <c r="DFF1718" s="206"/>
      <c r="DFG1718" s="206"/>
      <c r="DFH1718" s="206"/>
      <c r="DFI1718" s="206"/>
      <c r="DFJ1718" s="206"/>
      <c r="DFK1718" s="206"/>
      <c r="DFL1718" s="206"/>
      <c r="DFM1718" s="206"/>
      <c r="DFN1718" s="206"/>
      <c r="DFO1718" s="206"/>
      <c r="DFP1718" s="206"/>
      <c r="DFQ1718" s="206"/>
      <c r="DFR1718" s="206"/>
      <c r="DFS1718" s="206"/>
      <c r="DFT1718" s="206"/>
      <c r="DFU1718" s="206"/>
      <c r="DFV1718" s="206"/>
      <c r="DFW1718" s="206"/>
      <c r="DFX1718" s="206"/>
      <c r="DFY1718" s="206"/>
      <c r="DFZ1718" s="206"/>
      <c r="DGA1718" s="206"/>
      <c r="DGB1718" s="206"/>
      <c r="DGC1718" s="206"/>
      <c r="DGD1718" s="206"/>
      <c r="DGE1718" s="206"/>
      <c r="DGF1718" s="206"/>
      <c r="DGG1718" s="206"/>
      <c r="DGH1718" s="206"/>
      <c r="DGI1718" s="206"/>
      <c r="DGJ1718" s="206"/>
      <c r="DGK1718" s="206"/>
      <c r="DGL1718" s="206"/>
      <c r="DGM1718" s="206"/>
      <c r="DGN1718" s="206"/>
      <c r="DGO1718" s="206"/>
      <c r="DGP1718" s="206"/>
      <c r="DGQ1718" s="206"/>
      <c r="DGR1718" s="206"/>
      <c r="DGS1718" s="206"/>
      <c r="DGT1718" s="206"/>
      <c r="DGU1718" s="206"/>
      <c r="DGV1718" s="206"/>
      <c r="DGW1718" s="206"/>
      <c r="DGX1718" s="206"/>
      <c r="DGY1718" s="206"/>
      <c r="DGZ1718" s="206"/>
      <c r="DHA1718" s="206"/>
      <c r="DHB1718" s="206"/>
      <c r="DHC1718" s="206"/>
      <c r="DHD1718" s="206"/>
      <c r="DHE1718" s="206"/>
      <c r="DHF1718" s="206"/>
      <c r="DHG1718" s="206"/>
      <c r="DHH1718" s="206"/>
      <c r="DHI1718" s="206"/>
      <c r="DHJ1718" s="206"/>
      <c r="DHK1718" s="206"/>
      <c r="DHL1718" s="206"/>
      <c r="DHM1718" s="206"/>
      <c r="DHN1718" s="206"/>
      <c r="DHO1718" s="206"/>
      <c r="DHP1718" s="206"/>
      <c r="DHQ1718" s="206"/>
      <c r="DHR1718" s="206"/>
      <c r="DHS1718" s="206"/>
      <c r="DHT1718" s="206"/>
      <c r="DHU1718" s="206"/>
      <c r="DHV1718" s="206"/>
      <c r="DHW1718" s="206"/>
      <c r="DHX1718" s="206"/>
      <c r="DHY1718" s="206"/>
      <c r="DHZ1718" s="206"/>
      <c r="DIA1718" s="206"/>
      <c r="DIB1718" s="206"/>
      <c r="DIC1718" s="206"/>
      <c r="DID1718" s="206"/>
      <c r="DIE1718" s="206"/>
      <c r="DIF1718" s="206"/>
      <c r="DIG1718" s="206"/>
      <c r="DIH1718" s="206"/>
      <c r="DII1718" s="206"/>
      <c r="DIJ1718" s="206"/>
      <c r="DIK1718" s="206"/>
      <c r="DIL1718" s="206"/>
      <c r="DIM1718" s="206"/>
      <c r="DIN1718" s="206"/>
      <c r="DIO1718" s="206"/>
      <c r="DIP1718" s="206"/>
      <c r="DIQ1718" s="206"/>
      <c r="DIR1718" s="206"/>
      <c r="DIS1718" s="206"/>
      <c r="DIT1718" s="206"/>
      <c r="DIU1718" s="206"/>
      <c r="DIV1718" s="206"/>
      <c r="DIW1718" s="206"/>
      <c r="DIX1718" s="206"/>
      <c r="DIY1718" s="206"/>
      <c r="DIZ1718" s="206"/>
      <c r="DJA1718" s="206"/>
      <c r="DJB1718" s="206"/>
      <c r="DJC1718" s="206"/>
      <c r="DJD1718" s="206"/>
      <c r="DJE1718" s="206"/>
      <c r="DJF1718" s="206"/>
      <c r="DJG1718" s="206"/>
      <c r="DJH1718" s="206"/>
      <c r="DJI1718" s="206"/>
      <c r="DJJ1718" s="206"/>
      <c r="DJK1718" s="206"/>
      <c r="DJL1718" s="206"/>
      <c r="DJM1718" s="206"/>
      <c r="DJN1718" s="206"/>
      <c r="DJO1718" s="206"/>
      <c r="DJP1718" s="206"/>
      <c r="DJQ1718" s="206"/>
      <c r="DJR1718" s="206"/>
      <c r="DJS1718" s="206"/>
      <c r="DJT1718" s="206"/>
      <c r="DJU1718" s="206"/>
      <c r="DJV1718" s="206"/>
      <c r="DJW1718" s="206"/>
      <c r="DJX1718" s="206"/>
      <c r="DJY1718" s="206"/>
      <c r="DJZ1718" s="206"/>
      <c r="DKA1718" s="206"/>
      <c r="DKB1718" s="206"/>
      <c r="DKC1718" s="206"/>
      <c r="DKD1718" s="206"/>
      <c r="DKE1718" s="206"/>
      <c r="DKF1718" s="206"/>
      <c r="DKG1718" s="206"/>
      <c r="DKH1718" s="206"/>
      <c r="DKI1718" s="206"/>
      <c r="DKJ1718" s="206"/>
      <c r="DKK1718" s="206"/>
      <c r="DKL1718" s="206"/>
      <c r="DKM1718" s="206"/>
      <c r="DKN1718" s="206"/>
      <c r="DKO1718" s="206"/>
      <c r="DKP1718" s="206"/>
      <c r="DKQ1718" s="206"/>
      <c r="DKR1718" s="206"/>
      <c r="DKS1718" s="206"/>
      <c r="DKT1718" s="206"/>
      <c r="DKU1718" s="206"/>
      <c r="DKV1718" s="206"/>
      <c r="DKW1718" s="206"/>
      <c r="DKX1718" s="206"/>
      <c r="DKY1718" s="206"/>
      <c r="DKZ1718" s="206"/>
      <c r="DLA1718" s="206"/>
      <c r="DLB1718" s="206"/>
      <c r="DLC1718" s="206"/>
      <c r="DLD1718" s="206"/>
      <c r="DLE1718" s="206"/>
      <c r="DLF1718" s="206"/>
      <c r="DLG1718" s="206"/>
      <c r="DLH1718" s="206"/>
      <c r="DLI1718" s="206"/>
      <c r="DLJ1718" s="206"/>
      <c r="DLK1718" s="206"/>
      <c r="DLL1718" s="206"/>
      <c r="DLM1718" s="206"/>
      <c r="DLN1718" s="206"/>
      <c r="DLO1718" s="206"/>
      <c r="DLP1718" s="206"/>
      <c r="DLQ1718" s="206"/>
      <c r="DLR1718" s="206"/>
      <c r="DLS1718" s="206"/>
      <c r="DLT1718" s="206"/>
      <c r="DLU1718" s="206"/>
      <c r="DLV1718" s="206"/>
      <c r="DLW1718" s="206"/>
      <c r="DLX1718" s="206"/>
      <c r="DLY1718" s="206"/>
      <c r="DLZ1718" s="206"/>
      <c r="DMA1718" s="206"/>
      <c r="DMB1718" s="206"/>
      <c r="DMC1718" s="206"/>
      <c r="DMD1718" s="206"/>
      <c r="DME1718" s="206"/>
      <c r="DMF1718" s="206"/>
      <c r="DMG1718" s="206"/>
      <c r="DMH1718" s="206"/>
      <c r="DMI1718" s="206"/>
      <c r="DMJ1718" s="206"/>
      <c r="DMK1718" s="206"/>
      <c r="DML1718" s="206"/>
      <c r="DMM1718" s="206"/>
      <c r="DMN1718" s="206"/>
      <c r="DMO1718" s="206"/>
      <c r="DMP1718" s="206"/>
      <c r="DMQ1718" s="206"/>
      <c r="DMR1718" s="206"/>
      <c r="DMS1718" s="206"/>
      <c r="DMT1718" s="206"/>
      <c r="DMU1718" s="206"/>
      <c r="DMV1718" s="206"/>
      <c r="DMW1718" s="206"/>
      <c r="DMX1718" s="206"/>
      <c r="DMY1718" s="206"/>
      <c r="DMZ1718" s="206"/>
      <c r="DNA1718" s="206"/>
      <c r="DNB1718" s="206"/>
      <c r="DNC1718" s="206"/>
      <c r="DND1718" s="206"/>
      <c r="DNE1718" s="206"/>
      <c r="DNF1718" s="206"/>
      <c r="DNG1718" s="206"/>
      <c r="DNH1718" s="206"/>
      <c r="DNI1718" s="206"/>
      <c r="DNJ1718" s="206"/>
      <c r="DNK1718" s="206"/>
      <c r="DNL1718" s="206"/>
      <c r="DNM1718" s="206"/>
      <c r="DNN1718" s="206"/>
      <c r="DNO1718" s="206"/>
      <c r="DNP1718" s="206"/>
      <c r="DNQ1718" s="206"/>
      <c r="DNR1718" s="206"/>
      <c r="DNS1718" s="206"/>
      <c r="DNT1718" s="206"/>
      <c r="DNU1718" s="206"/>
      <c r="DNV1718" s="206"/>
      <c r="DNW1718" s="206"/>
      <c r="DNX1718" s="206"/>
      <c r="DNY1718" s="206"/>
      <c r="DNZ1718" s="206"/>
      <c r="DOA1718" s="206"/>
      <c r="DOB1718" s="206"/>
      <c r="DOC1718" s="206"/>
      <c r="DOD1718" s="206"/>
      <c r="DOE1718" s="206"/>
      <c r="DOF1718" s="206"/>
      <c r="DOG1718" s="206"/>
      <c r="DOH1718" s="206"/>
      <c r="DOI1718" s="206"/>
      <c r="DOJ1718" s="206"/>
      <c r="DOK1718" s="206"/>
      <c r="DOL1718" s="206"/>
      <c r="DOM1718" s="206"/>
      <c r="DON1718" s="206"/>
      <c r="DOO1718" s="206"/>
      <c r="DOP1718" s="206"/>
      <c r="DOQ1718" s="206"/>
      <c r="DOR1718" s="206"/>
      <c r="DOS1718" s="206"/>
      <c r="DOT1718" s="206"/>
      <c r="DOU1718" s="206"/>
      <c r="DOV1718" s="206"/>
      <c r="DOW1718" s="206"/>
      <c r="DOX1718" s="206"/>
      <c r="DOY1718" s="206"/>
      <c r="DOZ1718" s="206"/>
      <c r="DPA1718" s="206"/>
      <c r="DPB1718" s="206"/>
      <c r="DPC1718" s="206"/>
      <c r="DPD1718" s="206"/>
      <c r="DPE1718" s="206"/>
      <c r="DPF1718" s="206"/>
      <c r="DPG1718" s="206"/>
      <c r="DPH1718" s="206"/>
      <c r="DPI1718" s="206"/>
      <c r="DPJ1718" s="206"/>
      <c r="DPK1718" s="206"/>
      <c r="DPL1718" s="206"/>
      <c r="DPM1718" s="206"/>
      <c r="DPN1718" s="206"/>
      <c r="DPO1718" s="206"/>
      <c r="DPP1718" s="206"/>
      <c r="DPQ1718" s="206"/>
      <c r="DPR1718" s="206"/>
      <c r="DPS1718" s="206"/>
      <c r="DPT1718" s="206"/>
      <c r="DPU1718" s="206"/>
      <c r="DPV1718" s="206"/>
      <c r="DPW1718" s="206"/>
      <c r="DPX1718" s="206"/>
      <c r="DPY1718" s="206"/>
      <c r="DPZ1718" s="206"/>
      <c r="DQA1718" s="206"/>
      <c r="DQB1718" s="206"/>
      <c r="DQC1718" s="206"/>
      <c r="DQD1718" s="206"/>
      <c r="DQE1718" s="206"/>
      <c r="DQF1718" s="206"/>
      <c r="DQG1718" s="206"/>
      <c r="DQH1718" s="206"/>
      <c r="DQI1718" s="206"/>
      <c r="DQJ1718" s="206"/>
      <c r="DQK1718" s="206"/>
      <c r="DQL1718" s="206"/>
      <c r="DQM1718" s="206"/>
      <c r="DQN1718" s="206"/>
      <c r="DQO1718" s="206"/>
      <c r="DQP1718" s="206"/>
      <c r="DQQ1718" s="206"/>
      <c r="DQR1718" s="206"/>
      <c r="DQS1718" s="206"/>
      <c r="DQT1718" s="206"/>
      <c r="DQU1718" s="206"/>
      <c r="DQV1718" s="206"/>
      <c r="DQW1718" s="206"/>
      <c r="DQX1718" s="206"/>
      <c r="DQY1718" s="206"/>
      <c r="DQZ1718" s="206"/>
      <c r="DRA1718" s="206"/>
      <c r="DRB1718" s="206"/>
      <c r="DRC1718" s="206"/>
      <c r="DRD1718" s="206"/>
      <c r="DRE1718" s="206"/>
      <c r="DRF1718" s="206"/>
      <c r="DRG1718" s="206"/>
      <c r="DRH1718" s="206"/>
      <c r="DRI1718" s="206"/>
      <c r="DRJ1718" s="206"/>
      <c r="DRK1718" s="206"/>
      <c r="DRL1718" s="206"/>
      <c r="DRM1718" s="206"/>
      <c r="DRN1718" s="206"/>
      <c r="DRO1718" s="206"/>
      <c r="DRP1718" s="206"/>
      <c r="DRQ1718" s="206"/>
      <c r="DRR1718" s="206"/>
      <c r="DRS1718" s="206"/>
      <c r="DRT1718" s="206"/>
      <c r="DRU1718" s="206"/>
      <c r="DRV1718" s="206"/>
      <c r="DRW1718" s="206"/>
      <c r="DRX1718" s="206"/>
      <c r="DRY1718" s="206"/>
      <c r="DRZ1718" s="206"/>
      <c r="DSA1718" s="206"/>
      <c r="DSB1718" s="206"/>
      <c r="DSC1718" s="206"/>
      <c r="DSD1718" s="206"/>
      <c r="DSE1718" s="206"/>
      <c r="DSF1718" s="206"/>
      <c r="DSG1718" s="206"/>
      <c r="DSH1718" s="206"/>
      <c r="DSI1718" s="206"/>
      <c r="DSJ1718" s="206"/>
      <c r="DSK1718" s="206"/>
      <c r="DSL1718" s="206"/>
      <c r="DSM1718" s="206"/>
      <c r="DSN1718" s="206"/>
      <c r="DSO1718" s="206"/>
      <c r="DSP1718" s="206"/>
      <c r="DSQ1718" s="206"/>
      <c r="DSR1718" s="206"/>
      <c r="DSS1718" s="206"/>
      <c r="DST1718" s="206"/>
      <c r="DSU1718" s="206"/>
      <c r="DSV1718" s="206"/>
      <c r="DSW1718" s="206"/>
      <c r="DSX1718" s="206"/>
      <c r="DSY1718" s="206"/>
      <c r="DSZ1718" s="206"/>
      <c r="DTA1718" s="206"/>
      <c r="DTB1718" s="206"/>
      <c r="DTC1718" s="206"/>
      <c r="DTD1718" s="206"/>
      <c r="DTE1718" s="206"/>
      <c r="DTF1718" s="206"/>
      <c r="DTG1718" s="206"/>
      <c r="DTH1718" s="206"/>
      <c r="DTI1718" s="206"/>
      <c r="DTJ1718" s="206"/>
      <c r="DTK1718" s="206"/>
      <c r="DTL1718" s="206"/>
      <c r="DTM1718" s="206"/>
      <c r="DTN1718" s="206"/>
      <c r="DTO1718" s="206"/>
      <c r="DTP1718" s="206"/>
      <c r="DTQ1718" s="206"/>
      <c r="DTR1718" s="206"/>
      <c r="DTS1718" s="206"/>
      <c r="DTT1718" s="206"/>
      <c r="DTU1718" s="206"/>
      <c r="DTV1718" s="206"/>
      <c r="DTW1718" s="206"/>
      <c r="DTX1718" s="206"/>
      <c r="DTY1718" s="206"/>
      <c r="DTZ1718" s="206"/>
      <c r="DUA1718" s="206"/>
      <c r="DUB1718" s="206"/>
      <c r="DUC1718" s="206"/>
      <c r="DUD1718" s="206"/>
      <c r="DUE1718" s="206"/>
      <c r="DUF1718" s="206"/>
      <c r="DUG1718" s="206"/>
      <c r="DUH1718" s="206"/>
      <c r="DUI1718" s="206"/>
      <c r="DUJ1718" s="206"/>
      <c r="DUK1718" s="206"/>
      <c r="DUL1718" s="206"/>
      <c r="DUM1718" s="206"/>
      <c r="DUN1718" s="206"/>
      <c r="DUO1718" s="206"/>
      <c r="DUP1718" s="206"/>
      <c r="DUQ1718" s="206"/>
      <c r="DUR1718" s="206"/>
      <c r="DUS1718" s="206"/>
      <c r="DUT1718" s="206"/>
      <c r="DUU1718" s="206"/>
      <c r="DUV1718" s="206"/>
      <c r="DUW1718" s="206"/>
      <c r="DUX1718" s="206"/>
      <c r="DUY1718" s="206"/>
      <c r="DUZ1718" s="206"/>
      <c r="DVA1718" s="206"/>
      <c r="DVB1718" s="206"/>
      <c r="DVC1718" s="206"/>
      <c r="DVD1718" s="206"/>
      <c r="DVE1718" s="206"/>
      <c r="DVF1718" s="206"/>
      <c r="DVG1718" s="206"/>
      <c r="DVH1718" s="206"/>
      <c r="DVI1718" s="206"/>
      <c r="DVJ1718" s="206"/>
      <c r="DVK1718" s="206"/>
      <c r="DVL1718" s="206"/>
      <c r="DVM1718" s="206"/>
      <c r="DVN1718" s="206"/>
      <c r="DVO1718" s="206"/>
      <c r="DVP1718" s="206"/>
      <c r="DVQ1718" s="206"/>
      <c r="DVR1718" s="206"/>
      <c r="DVS1718" s="206"/>
      <c r="DVT1718" s="206"/>
      <c r="DVU1718" s="206"/>
      <c r="DVV1718" s="206"/>
      <c r="DVW1718" s="206"/>
      <c r="DVX1718" s="206"/>
      <c r="DVY1718" s="206"/>
      <c r="DVZ1718" s="206"/>
      <c r="DWA1718" s="206"/>
      <c r="DWB1718" s="206"/>
      <c r="DWC1718" s="206"/>
      <c r="DWD1718" s="206"/>
      <c r="DWE1718" s="206"/>
      <c r="DWF1718" s="206"/>
      <c r="DWG1718" s="206"/>
      <c r="DWH1718" s="206"/>
      <c r="DWI1718" s="206"/>
      <c r="DWJ1718" s="206"/>
      <c r="DWK1718" s="206"/>
      <c r="DWL1718" s="206"/>
      <c r="DWM1718" s="206"/>
      <c r="DWN1718" s="206"/>
      <c r="DWO1718" s="206"/>
      <c r="DWP1718" s="206"/>
      <c r="DWQ1718" s="206"/>
      <c r="DWR1718" s="206"/>
      <c r="DWS1718" s="206"/>
      <c r="DWT1718" s="206"/>
      <c r="DWU1718" s="206"/>
      <c r="DWV1718" s="206"/>
      <c r="DWW1718" s="206"/>
      <c r="DWX1718" s="206"/>
      <c r="DWY1718" s="206"/>
      <c r="DWZ1718" s="206"/>
      <c r="DXA1718" s="206"/>
      <c r="DXB1718" s="206"/>
      <c r="DXC1718" s="206"/>
      <c r="DXD1718" s="206"/>
      <c r="DXE1718" s="206"/>
      <c r="DXF1718" s="206"/>
      <c r="DXG1718" s="206"/>
      <c r="DXH1718" s="206"/>
      <c r="DXI1718" s="206"/>
      <c r="DXJ1718" s="206"/>
      <c r="DXK1718" s="206"/>
      <c r="DXL1718" s="206"/>
      <c r="DXM1718" s="206"/>
      <c r="DXN1718" s="206"/>
      <c r="DXO1718" s="206"/>
      <c r="DXP1718" s="206"/>
      <c r="DXQ1718" s="206"/>
      <c r="DXR1718" s="206"/>
      <c r="DXS1718" s="206"/>
      <c r="DXT1718" s="206"/>
      <c r="DXU1718" s="206"/>
      <c r="DXV1718" s="206"/>
      <c r="DXW1718" s="206"/>
      <c r="DXX1718" s="206"/>
      <c r="DXY1718" s="206"/>
      <c r="DXZ1718" s="206"/>
      <c r="DYA1718" s="206"/>
      <c r="DYB1718" s="206"/>
      <c r="DYC1718" s="206"/>
      <c r="DYD1718" s="206"/>
      <c r="DYE1718" s="206"/>
      <c r="DYF1718" s="206"/>
      <c r="DYG1718" s="206"/>
      <c r="DYH1718" s="206"/>
      <c r="DYI1718" s="206"/>
      <c r="DYJ1718" s="206"/>
      <c r="DYK1718" s="206"/>
      <c r="DYL1718" s="206"/>
      <c r="DYM1718" s="206"/>
      <c r="DYN1718" s="206"/>
      <c r="DYO1718" s="206"/>
      <c r="DYP1718" s="206"/>
      <c r="DYQ1718" s="206"/>
      <c r="DYR1718" s="206"/>
      <c r="DYS1718" s="206"/>
      <c r="DYT1718" s="206"/>
      <c r="DYU1718" s="206"/>
      <c r="DYV1718" s="206"/>
      <c r="DYW1718" s="206"/>
      <c r="DYX1718" s="206"/>
      <c r="DYY1718" s="206"/>
      <c r="DYZ1718" s="206"/>
      <c r="DZA1718" s="206"/>
      <c r="DZB1718" s="206"/>
      <c r="DZC1718" s="206"/>
      <c r="DZD1718" s="206"/>
      <c r="DZE1718" s="206"/>
      <c r="DZF1718" s="206"/>
      <c r="DZG1718" s="206"/>
      <c r="DZH1718" s="206"/>
      <c r="DZI1718" s="206"/>
      <c r="DZJ1718" s="206"/>
      <c r="DZK1718" s="206"/>
      <c r="DZL1718" s="206"/>
      <c r="DZM1718" s="206"/>
      <c r="DZN1718" s="206"/>
      <c r="DZO1718" s="206"/>
      <c r="DZP1718" s="206"/>
      <c r="DZQ1718" s="206"/>
      <c r="DZR1718" s="206"/>
      <c r="DZS1718" s="206"/>
      <c r="DZT1718" s="206"/>
      <c r="DZU1718" s="206"/>
      <c r="DZV1718" s="206"/>
      <c r="DZW1718" s="206"/>
      <c r="DZX1718" s="206"/>
      <c r="DZY1718" s="206"/>
      <c r="DZZ1718" s="206"/>
      <c r="EAA1718" s="206"/>
      <c r="EAB1718" s="206"/>
      <c r="EAC1718" s="206"/>
      <c r="EAD1718" s="206"/>
      <c r="EAE1718" s="206"/>
      <c r="EAF1718" s="206"/>
      <c r="EAG1718" s="206"/>
      <c r="EAH1718" s="206"/>
      <c r="EAI1718" s="206"/>
      <c r="EAJ1718" s="206"/>
      <c r="EAK1718" s="206"/>
      <c r="EAL1718" s="206"/>
      <c r="EAM1718" s="206"/>
      <c r="EAN1718" s="206"/>
      <c r="EAO1718" s="206"/>
      <c r="EAP1718" s="206"/>
      <c r="EAQ1718" s="206"/>
      <c r="EAR1718" s="206"/>
      <c r="EAS1718" s="206"/>
      <c r="EAT1718" s="206"/>
      <c r="EAU1718" s="206"/>
      <c r="EAV1718" s="206"/>
      <c r="EAW1718" s="206"/>
      <c r="EAX1718" s="206"/>
      <c r="EAY1718" s="206"/>
      <c r="EAZ1718" s="206"/>
      <c r="EBA1718" s="206"/>
      <c r="EBB1718" s="206"/>
      <c r="EBC1718" s="206"/>
      <c r="EBD1718" s="206"/>
      <c r="EBE1718" s="206"/>
      <c r="EBF1718" s="206"/>
      <c r="EBG1718" s="206"/>
      <c r="EBH1718" s="206"/>
      <c r="EBI1718" s="206"/>
      <c r="EBJ1718" s="206"/>
      <c r="EBK1718" s="206"/>
      <c r="EBL1718" s="206"/>
      <c r="EBM1718" s="206"/>
      <c r="EBN1718" s="206"/>
      <c r="EBO1718" s="206"/>
      <c r="EBP1718" s="206"/>
      <c r="EBQ1718" s="206"/>
      <c r="EBR1718" s="206"/>
      <c r="EBS1718" s="206"/>
      <c r="EBT1718" s="206"/>
      <c r="EBU1718" s="206"/>
      <c r="EBV1718" s="206"/>
      <c r="EBW1718" s="206"/>
      <c r="EBX1718" s="206"/>
      <c r="EBY1718" s="206"/>
      <c r="EBZ1718" s="206"/>
      <c r="ECA1718" s="206"/>
      <c r="ECB1718" s="206"/>
      <c r="ECC1718" s="206"/>
      <c r="ECD1718" s="206"/>
      <c r="ECE1718" s="206"/>
      <c r="ECF1718" s="206"/>
      <c r="ECG1718" s="206"/>
      <c r="ECH1718" s="206"/>
      <c r="ECI1718" s="206"/>
      <c r="ECJ1718" s="206"/>
      <c r="ECK1718" s="206"/>
      <c r="ECL1718" s="206"/>
      <c r="ECM1718" s="206"/>
      <c r="ECN1718" s="206"/>
      <c r="ECO1718" s="206"/>
      <c r="ECP1718" s="206"/>
      <c r="ECQ1718" s="206"/>
      <c r="ECR1718" s="206"/>
      <c r="ECS1718" s="206"/>
      <c r="ECT1718" s="206"/>
      <c r="ECU1718" s="206"/>
      <c r="ECV1718" s="206"/>
      <c r="ECW1718" s="206"/>
      <c r="ECX1718" s="206"/>
      <c r="ECY1718" s="206"/>
      <c r="ECZ1718" s="206"/>
      <c r="EDA1718" s="206"/>
      <c r="EDB1718" s="206"/>
      <c r="EDC1718" s="206"/>
      <c r="EDD1718" s="206"/>
      <c r="EDE1718" s="206"/>
      <c r="EDF1718" s="206"/>
      <c r="EDG1718" s="206"/>
      <c r="EDH1718" s="206"/>
      <c r="EDI1718" s="206"/>
      <c r="EDJ1718" s="206"/>
      <c r="EDK1718" s="206"/>
      <c r="EDL1718" s="206"/>
      <c r="EDM1718" s="206"/>
      <c r="EDN1718" s="206"/>
      <c r="EDO1718" s="206"/>
      <c r="EDP1718" s="206"/>
      <c r="EDQ1718" s="206"/>
      <c r="EDR1718" s="206"/>
      <c r="EDS1718" s="206"/>
      <c r="EDT1718" s="206"/>
      <c r="EDU1718" s="206"/>
      <c r="EDV1718" s="206"/>
      <c r="EDW1718" s="206"/>
      <c r="EDX1718" s="206"/>
      <c r="EDY1718" s="206"/>
      <c r="EDZ1718" s="206"/>
      <c r="EEA1718" s="206"/>
      <c r="EEB1718" s="206"/>
      <c r="EEC1718" s="206"/>
      <c r="EED1718" s="206"/>
      <c r="EEE1718" s="206"/>
      <c r="EEF1718" s="206"/>
      <c r="EEG1718" s="206"/>
      <c r="EEH1718" s="206"/>
      <c r="EEI1718" s="206"/>
      <c r="EEJ1718" s="206"/>
      <c r="EEK1718" s="206"/>
      <c r="EEL1718" s="206"/>
      <c r="EEM1718" s="206"/>
      <c r="EEN1718" s="206"/>
      <c r="EEO1718" s="206"/>
      <c r="EEP1718" s="206"/>
      <c r="EEQ1718" s="206"/>
      <c r="EER1718" s="206"/>
      <c r="EES1718" s="206"/>
      <c r="EET1718" s="206"/>
      <c r="EEU1718" s="206"/>
      <c r="EEV1718" s="206"/>
      <c r="EEW1718" s="206"/>
      <c r="EEX1718" s="206"/>
      <c r="EEY1718" s="206"/>
      <c r="EEZ1718" s="206"/>
      <c r="EFA1718" s="206"/>
      <c r="EFB1718" s="206"/>
      <c r="EFC1718" s="206"/>
      <c r="EFD1718" s="206"/>
      <c r="EFE1718" s="206"/>
      <c r="EFF1718" s="206"/>
      <c r="EFG1718" s="206"/>
      <c r="EFH1718" s="206"/>
      <c r="EFI1718" s="206"/>
      <c r="EFJ1718" s="206"/>
      <c r="EFK1718" s="206"/>
      <c r="EFL1718" s="206"/>
      <c r="EFM1718" s="206"/>
      <c r="EFN1718" s="206"/>
      <c r="EFO1718" s="206"/>
      <c r="EFP1718" s="206"/>
      <c r="EFQ1718" s="206"/>
      <c r="EFR1718" s="206"/>
      <c r="EFS1718" s="206"/>
      <c r="EFT1718" s="206"/>
      <c r="EFU1718" s="206"/>
      <c r="EFV1718" s="206"/>
      <c r="EFW1718" s="206"/>
      <c r="EFX1718" s="206"/>
      <c r="EFY1718" s="206"/>
      <c r="EFZ1718" s="206"/>
      <c r="EGA1718" s="206"/>
      <c r="EGB1718" s="206"/>
      <c r="EGC1718" s="206"/>
      <c r="EGD1718" s="206"/>
      <c r="EGE1718" s="206"/>
      <c r="EGF1718" s="206"/>
      <c r="EGG1718" s="206"/>
      <c r="EGH1718" s="206"/>
      <c r="EGI1718" s="206"/>
      <c r="EGJ1718" s="206"/>
      <c r="EGK1718" s="206"/>
      <c r="EGL1718" s="206"/>
      <c r="EGM1718" s="206"/>
      <c r="EGN1718" s="206"/>
      <c r="EGO1718" s="206"/>
      <c r="EGP1718" s="206"/>
      <c r="EGQ1718" s="206"/>
      <c r="EGR1718" s="206"/>
      <c r="EGS1718" s="206"/>
      <c r="EGT1718" s="206"/>
      <c r="EGU1718" s="206"/>
      <c r="EGV1718" s="206"/>
      <c r="EGW1718" s="206"/>
      <c r="EGX1718" s="206"/>
      <c r="EGY1718" s="206"/>
      <c r="EGZ1718" s="206"/>
      <c r="EHA1718" s="206"/>
      <c r="EHB1718" s="206"/>
      <c r="EHC1718" s="206"/>
      <c r="EHD1718" s="206"/>
      <c r="EHE1718" s="206"/>
      <c r="EHF1718" s="206"/>
      <c r="EHG1718" s="206"/>
      <c r="EHH1718" s="206"/>
      <c r="EHI1718" s="206"/>
      <c r="EHJ1718" s="206"/>
      <c r="EHK1718" s="206"/>
      <c r="EHL1718" s="206"/>
      <c r="EHM1718" s="206"/>
      <c r="EHN1718" s="206"/>
      <c r="EHO1718" s="206"/>
      <c r="EHP1718" s="206"/>
      <c r="EHQ1718" s="206"/>
      <c r="EHR1718" s="206"/>
      <c r="EHS1718" s="206"/>
      <c r="EHT1718" s="206"/>
      <c r="EHU1718" s="206"/>
      <c r="EHV1718" s="206"/>
      <c r="EHW1718" s="206"/>
      <c r="EHX1718" s="206"/>
      <c r="EHY1718" s="206"/>
      <c r="EHZ1718" s="206"/>
      <c r="EIA1718" s="206"/>
      <c r="EIB1718" s="206"/>
      <c r="EIC1718" s="206"/>
      <c r="EID1718" s="206"/>
      <c r="EIE1718" s="206"/>
      <c r="EIF1718" s="206"/>
      <c r="EIG1718" s="206"/>
      <c r="EIH1718" s="206"/>
      <c r="EII1718" s="206"/>
      <c r="EIJ1718" s="206"/>
      <c r="EIK1718" s="206"/>
      <c r="EIL1718" s="206"/>
      <c r="EIM1718" s="206"/>
      <c r="EIN1718" s="206"/>
      <c r="EIO1718" s="206"/>
      <c r="EIP1718" s="206"/>
      <c r="EIQ1718" s="206"/>
      <c r="EIR1718" s="206"/>
      <c r="EIS1718" s="206"/>
      <c r="EIT1718" s="206"/>
      <c r="EIU1718" s="206"/>
      <c r="EIV1718" s="206"/>
      <c r="EIW1718" s="206"/>
      <c r="EIX1718" s="206"/>
      <c r="EIY1718" s="206"/>
      <c r="EIZ1718" s="206"/>
      <c r="EJA1718" s="206"/>
      <c r="EJB1718" s="206"/>
      <c r="EJC1718" s="206"/>
      <c r="EJD1718" s="206"/>
      <c r="EJE1718" s="206"/>
      <c r="EJF1718" s="206"/>
      <c r="EJG1718" s="206"/>
      <c r="EJH1718" s="206"/>
      <c r="EJI1718" s="206"/>
      <c r="EJJ1718" s="206"/>
      <c r="EJK1718" s="206"/>
      <c r="EJL1718" s="206"/>
      <c r="EJM1718" s="206"/>
      <c r="EJN1718" s="206"/>
      <c r="EJO1718" s="206"/>
      <c r="EJP1718" s="206"/>
      <c r="EJQ1718" s="206"/>
      <c r="EJR1718" s="206"/>
      <c r="EJS1718" s="206"/>
      <c r="EJT1718" s="206"/>
      <c r="EJU1718" s="206"/>
      <c r="EJV1718" s="206"/>
      <c r="EJW1718" s="206"/>
      <c r="EJX1718" s="206"/>
      <c r="EJY1718" s="206"/>
      <c r="EJZ1718" s="206"/>
      <c r="EKA1718" s="206"/>
      <c r="EKB1718" s="206"/>
      <c r="EKC1718" s="206"/>
      <c r="EKD1718" s="206"/>
      <c r="EKE1718" s="206"/>
      <c r="EKF1718" s="206"/>
      <c r="EKG1718" s="206"/>
      <c r="EKH1718" s="206"/>
      <c r="EKI1718" s="206"/>
      <c r="EKJ1718" s="206"/>
      <c r="EKK1718" s="206"/>
      <c r="EKL1718" s="206"/>
      <c r="EKM1718" s="206"/>
      <c r="EKN1718" s="206"/>
      <c r="EKO1718" s="206"/>
      <c r="EKP1718" s="206"/>
      <c r="EKQ1718" s="206"/>
      <c r="EKR1718" s="206"/>
      <c r="EKS1718" s="206"/>
      <c r="EKT1718" s="206"/>
      <c r="EKU1718" s="206"/>
      <c r="EKV1718" s="206"/>
      <c r="EKW1718" s="206"/>
      <c r="EKX1718" s="206"/>
      <c r="EKY1718" s="206"/>
      <c r="EKZ1718" s="206"/>
      <c r="ELA1718" s="206"/>
      <c r="ELB1718" s="206"/>
      <c r="ELC1718" s="206"/>
      <c r="ELD1718" s="206"/>
      <c r="ELE1718" s="206"/>
      <c r="ELF1718" s="206"/>
      <c r="ELG1718" s="206"/>
      <c r="ELH1718" s="206"/>
      <c r="ELI1718" s="206"/>
      <c r="ELJ1718" s="206"/>
      <c r="ELK1718" s="206"/>
      <c r="ELL1718" s="206"/>
      <c r="ELM1718" s="206"/>
      <c r="ELN1718" s="206"/>
      <c r="ELO1718" s="206"/>
      <c r="ELP1718" s="206"/>
      <c r="ELQ1718" s="206"/>
      <c r="ELR1718" s="206"/>
      <c r="ELS1718" s="206"/>
      <c r="ELT1718" s="206"/>
      <c r="ELU1718" s="206"/>
      <c r="ELV1718" s="206"/>
      <c r="ELW1718" s="206"/>
      <c r="ELX1718" s="206"/>
      <c r="ELY1718" s="206"/>
      <c r="ELZ1718" s="206"/>
      <c r="EMA1718" s="206"/>
      <c r="EMB1718" s="206"/>
      <c r="EMC1718" s="206"/>
      <c r="EMD1718" s="206"/>
      <c r="EME1718" s="206"/>
      <c r="EMF1718" s="206"/>
      <c r="EMG1718" s="206"/>
      <c r="EMH1718" s="206"/>
      <c r="EMI1718" s="206"/>
      <c r="EMJ1718" s="206"/>
      <c r="EMK1718" s="206"/>
      <c r="EML1718" s="206"/>
      <c r="EMM1718" s="206"/>
      <c r="EMN1718" s="206"/>
      <c r="EMO1718" s="206"/>
      <c r="EMP1718" s="206"/>
      <c r="EMQ1718" s="206"/>
      <c r="EMR1718" s="206"/>
      <c r="EMS1718" s="206"/>
      <c r="EMT1718" s="206"/>
      <c r="EMU1718" s="206"/>
      <c r="EMV1718" s="206"/>
      <c r="EMW1718" s="206"/>
      <c r="EMX1718" s="206"/>
      <c r="EMY1718" s="206"/>
      <c r="EMZ1718" s="206"/>
      <c r="ENA1718" s="206"/>
      <c r="ENB1718" s="206"/>
      <c r="ENC1718" s="206"/>
      <c r="END1718" s="206"/>
      <c r="ENE1718" s="206"/>
      <c r="ENF1718" s="206"/>
      <c r="ENG1718" s="206"/>
      <c r="ENH1718" s="206"/>
      <c r="ENI1718" s="206"/>
      <c r="ENJ1718" s="206"/>
      <c r="ENK1718" s="206"/>
      <c r="ENL1718" s="206"/>
      <c r="ENM1718" s="206"/>
      <c r="ENN1718" s="206"/>
      <c r="ENO1718" s="206"/>
      <c r="ENP1718" s="206"/>
      <c r="ENQ1718" s="206"/>
      <c r="ENR1718" s="206"/>
      <c r="ENS1718" s="206"/>
      <c r="ENT1718" s="206"/>
      <c r="ENU1718" s="206"/>
      <c r="ENV1718" s="206"/>
      <c r="ENW1718" s="206"/>
      <c r="ENX1718" s="206"/>
      <c r="ENY1718" s="206"/>
      <c r="ENZ1718" s="206"/>
      <c r="EOA1718" s="206"/>
      <c r="EOB1718" s="206"/>
      <c r="EOC1718" s="206"/>
      <c r="EOD1718" s="206"/>
      <c r="EOE1718" s="206"/>
      <c r="EOF1718" s="206"/>
      <c r="EOG1718" s="206"/>
      <c r="EOH1718" s="206"/>
      <c r="EOI1718" s="206"/>
      <c r="EOJ1718" s="206"/>
      <c r="EOK1718" s="206"/>
      <c r="EOL1718" s="206"/>
      <c r="EOM1718" s="206"/>
      <c r="EON1718" s="206"/>
      <c r="EOO1718" s="206"/>
      <c r="EOP1718" s="206"/>
      <c r="EOQ1718" s="206"/>
      <c r="EOR1718" s="206"/>
      <c r="EOS1718" s="206"/>
      <c r="EOT1718" s="206"/>
      <c r="EOU1718" s="206"/>
      <c r="EOV1718" s="206"/>
      <c r="EOW1718" s="206"/>
      <c r="EOX1718" s="206"/>
      <c r="EOY1718" s="206"/>
      <c r="EOZ1718" s="206"/>
      <c r="EPA1718" s="206"/>
      <c r="EPB1718" s="206"/>
      <c r="EPC1718" s="206"/>
      <c r="EPD1718" s="206"/>
      <c r="EPE1718" s="206"/>
      <c r="EPF1718" s="206"/>
      <c r="EPG1718" s="206"/>
      <c r="EPH1718" s="206"/>
      <c r="EPI1718" s="206"/>
      <c r="EPJ1718" s="206"/>
      <c r="EPK1718" s="206"/>
      <c r="EPL1718" s="206"/>
      <c r="EPM1718" s="206"/>
      <c r="EPN1718" s="206"/>
      <c r="EPO1718" s="206"/>
      <c r="EPP1718" s="206"/>
      <c r="EPQ1718" s="206"/>
      <c r="EPR1718" s="206"/>
      <c r="EPS1718" s="206"/>
      <c r="EPT1718" s="206"/>
      <c r="EPU1718" s="206"/>
      <c r="EPV1718" s="206"/>
      <c r="EPW1718" s="206"/>
      <c r="EPX1718" s="206"/>
      <c r="EPY1718" s="206"/>
      <c r="EPZ1718" s="206"/>
      <c r="EQA1718" s="206"/>
      <c r="EQB1718" s="206"/>
      <c r="EQC1718" s="206"/>
      <c r="EQD1718" s="206"/>
      <c r="EQE1718" s="206"/>
      <c r="EQF1718" s="206"/>
      <c r="EQG1718" s="206"/>
      <c r="EQH1718" s="206"/>
      <c r="EQI1718" s="206"/>
      <c r="EQJ1718" s="206"/>
      <c r="EQK1718" s="206"/>
      <c r="EQL1718" s="206"/>
      <c r="EQM1718" s="206"/>
      <c r="EQN1718" s="206"/>
      <c r="EQO1718" s="206"/>
      <c r="EQP1718" s="206"/>
      <c r="EQQ1718" s="206"/>
      <c r="EQR1718" s="206"/>
      <c r="EQS1718" s="206"/>
      <c r="EQT1718" s="206"/>
      <c r="EQU1718" s="206"/>
      <c r="EQV1718" s="206"/>
      <c r="EQW1718" s="206"/>
      <c r="EQX1718" s="206"/>
      <c r="EQY1718" s="206"/>
      <c r="EQZ1718" s="206"/>
      <c r="ERA1718" s="206"/>
      <c r="ERB1718" s="206"/>
      <c r="ERC1718" s="206"/>
      <c r="ERD1718" s="206"/>
      <c r="ERE1718" s="206"/>
      <c r="ERF1718" s="206"/>
      <c r="ERG1718" s="206"/>
      <c r="ERH1718" s="206"/>
      <c r="ERI1718" s="206"/>
      <c r="ERJ1718" s="206"/>
      <c r="ERK1718" s="206"/>
      <c r="ERL1718" s="206"/>
      <c r="ERM1718" s="206"/>
      <c r="ERN1718" s="206"/>
      <c r="ERO1718" s="206"/>
      <c r="ERP1718" s="206"/>
      <c r="ERQ1718" s="206"/>
      <c r="ERR1718" s="206"/>
      <c r="ERS1718" s="206"/>
      <c r="ERT1718" s="206"/>
      <c r="ERU1718" s="206"/>
      <c r="ERV1718" s="206"/>
      <c r="ERW1718" s="206"/>
      <c r="ERX1718" s="206"/>
      <c r="ERY1718" s="206"/>
      <c r="ERZ1718" s="206"/>
      <c r="ESA1718" s="206"/>
      <c r="ESB1718" s="206"/>
      <c r="ESC1718" s="206"/>
      <c r="ESD1718" s="206"/>
      <c r="ESE1718" s="206"/>
      <c r="ESF1718" s="206"/>
      <c r="ESG1718" s="206"/>
      <c r="ESH1718" s="206"/>
      <c r="ESI1718" s="206"/>
      <c r="ESJ1718" s="206"/>
      <c r="ESK1718" s="206"/>
      <c r="ESL1718" s="206"/>
      <c r="ESM1718" s="206"/>
      <c r="ESN1718" s="206"/>
      <c r="ESO1718" s="206"/>
      <c r="ESP1718" s="206"/>
      <c r="ESQ1718" s="206"/>
      <c r="ESR1718" s="206"/>
      <c r="ESS1718" s="206"/>
      <c r="EST1718" s="206"/>
      <c r="ESU1718" s="206"/>
      <c r="ESV1718" s="206"/>
      <c r="ESW1718" s="206"/>
      <c r="ESX1718" s="206"/>
      <c r="ESY1718" s="206"/>
      <c r="ESZ1718" s="206"/>
      <c r="ETA1718" s="206"/>
      <c r="ETB1718" s="206"/>
      <c r="ETC1718" s="206"/>
      <c r="ETD1718" s="206"/>
      <c r="ETE1718" s="206"/>
      <c r="ETF1718" s="206"/>
      <c r="ETG1718" s="206"/>
      <c r="ETH1718" s="206"/>
      <c r="ETI1718" s="206"/>
      <c r="ETJ1718" s="206"/>
      <c r="ETK1718" s="206"/>
      <c r="ETL1718" s="206"/>
      <c r="ETM1718" s="206"/>
      <c r="ETN1718" s="206"/>
      <c r="ETO1718" s="206"/>
      <c r="ETP1718" s="206"/>
      <c r="ETQ1718" s="206"/>
      <c r="ETR1718" s="206"/>
      <c r="ETS1718" s="206"/>
      <c r="ETT1718" s="206"/>
      <c r="ETU1718" s="206"/>
      <c r="ETV1718" s="206"/>
      <c r="ETW1718" s="206"/>
      <c r="ETX1718" s="206"/>
      <c r="ETY1718" s="206"/>
      <c r="ETZ1718" s="206"/>
      <c r="EUA1718" s="206"/>
      <c r="EUB1718" s="206"/>
      <c r="EUC1718" s="206"/>
      <c r="EUD1718" s="206"/>
      <c r="EUE1718" s="206"/>
      <c r="EUF1718" s="206"/>
      <c r="EUG1718" s="206"/>
      <c r="EUH1718" s="206"/>
      <c r="EUI1718" s="206"/>
      <c r="EUJ1718" s="206"/>
      <c r="EUK1718" s="206"/>
      <c r="EUL1718" s="206"/>
      <c r="EUM1718" s="206"/>
      <c r="EUN1718" s="206"/>
      <c r="EUO1718" s="206"/>
      <c r="EUP1718" s="206"/>
      <c r="EUQ1718" s="206"/>
      <c r="EUR1718" s="206"/>
      <c r="EUS1718" s="206"/>
      <c r="EUT1718" s="206"/>
      <c r="EUU1718" s="206"/>
      <c r="EUV1718" s="206"/>
      <c r="EUW1718" s="206"/>
      <c r="EUX1718" s="206"/>
      <c r="EUY1718" s="206"/>
      <c r="EUZ1718" s="206"/>
      <c r="EVA1718" s="206"/>
      <c r="EVB1718" s="206"/>
      <c r="EVC1718" s="206"/>
      <c r="EVD1718" s="206"/>
      <c r="EVE1718" s="206"/>
      <c r="EVF1718" s="206"/>
      <c r="EVG1718" s="206"/>
      <c r="EVH1718" s="206"/>
      <c r="EVI1718" s="206"/>
      <c r="EVJ1718" s="206"/>
      <c r="EVK1718" s="206"/>
      <c r="EVL1718" s="206"/>
      <c r="EVM1718" s="206"/>
      <c r="EVN1718" s="206"/>
      <c r="EVO1718" s="206"/>
      <c r="EVP1718" s="206"/>
      <c r="EVQ1718" s="206"/>
      <c r="EVR1718" s="206"/>
      <c r="EVS1718" s="206"/>
      <c r="EVT1718" s="206"/>
      <c r="EVU1718" s="206"/>
      <c r="EVV1718" s="206"/>
      <c r="EVW1718" s="206"/>
      <c r="EVX1718" s="206"/>
      <c r="EVY1718" s="206"/>
      <c r="EVZ1718" s="206"/>
      <c r="EWA1718" s="206"/>
      <c r="EWB1718" s="206"/>
      <c r="EWC1718" s="206"/>
      <c r="EWD1718" s="206"/>
      <c r="EWE1718" s="206"/>
      <c r="EWF1718" s="206"/>
      <c r="EWG1718" s="206"/>
      <c r="EWH1718" s="206"/>
      <c r="EWI1718" s="206"/>
      <c r="EWJ1718" s="206"/>
      <c r="EWK1718" s="206"/>
      <c r="EWL1718" s="206"/>
      <c r="EWM1718" s="206"/>
      <c r="EWN1718" s="206"/>
      <c r="EWO1718" s="206"/>
      <c r="EWP1718" s="206"/>
      <c r="EWQ1718" s="206"/>
      <c r="EWR1718" s="206"/>
      <c r="EWS1718" s="206"/>
      <c r="EWT1718" s="206"/>
      <c r="EWU1718" s="206"/>
      <c r="EWV1718" s="206"/>
      <c r="EWW1718" s="206"/>
      <c r="EWX1718" s="206"/>
      <c r="EWY1718" s="206"/>
      <c r="EWZ1718" s="206"/>
      <c r="EXA1718" s="206"/>
      <c r="EXB1718" s="206"/>
      <c r="EXC1718" s="206"/>
      <c r="EXD1718" s="206"/>
      <c r="EXE1718" s="206"/>
      <c r="EXF1718" s="206"/>
      <c r="EXG1718" s="206"/>
      <c r="EXH1718" s="206"/>
      <c r="EXI1718" s="206"/>
      <c r="EXJ1718" s="206"/>
      <c r="EXK1718" s="206"/>
      <c r="EXL1718" s="206"/>
      <c r="EXM1718" s="206"/>
      <c r="EXN1718" s="206"/>
      <c r="EXO1718" s="206"/>
      <c r="EXP1718" s="206"/>
      <c r="EXQ1718" s="206"/>
      <c r="EXR1718" s="206"/>
      <c r="EXS1718" s="206"/>
      <c r="EXT1718" s="206"/>
      <c r="EXU1718" s="206"/>
      <c r="EXV1718" s="206"/>
      <c r="EXW1718" s="206"/>
      <c r="EXX1718" s="206"/>
      <c r="EXY1718" s="206"/>
      <c r="EXZ1718" s="206"/>
      <c r="EYA1718" s="206"/>
      <c r="EYB1718" s="206"/>
      <c r="EYC1718" s="206"/>
      <c r="EYD1718" s="206"/>
      <c r="EYE1718" s="206"/>
      <c r="EYF1718" s="206"/>
      <c r="EYG1718" s="206"/>
      <c r="EYH1718" s="206"/>
      <c r="EYI1718" s="206"/>
      <c r="EYJ1718" s="206"/>
      <c r="EYK1718" s="206"/>
      <c r="EYL1718" s="206"/>
      <c r="EYM1718" s="206"/>
      <c r="EYN1718" s="206"/>
      <c r="EYO1718" s="206"/>
      <c r="EYP1718" s="206"/>
      <c r="EYQ1718" s="206"/>
      <c r="EYR1718" s="206"/>
      <c r="EYS1718" s="206"/>
      <c r="EYT1718" s="206"/>
      <c r="EYU1718" s="206"/>
      <c r="EYV1718" s="206"/>
      <c r="EYW1718" s="206"/>
      <c r="EYX1718" s="206"/>
      <c r="EYY1718" s="206"/>
      <c r="EYZ1718" s="206"/>
      <c r="EZA1718" s="206"/>
      <c r="EZB1718" s="206"/>
      <c r="EZC1718" s="206"/>
      <c r="EZD1718" s="206"/>
      <c r="EZE1718" s="206"/>
      <c r="EZF1718" s="206"/>
      <c r="EZG1718" s="206"/>
      <c r="EZH1718" s="206"/>
      <c r="EZI1718" s="206"/>
      <c r="EZJ1718" s="206"/>
      <c r="EZK1718" s="206"/>
      <c r="EZL1718" s="206"/>
      <c r="EZM1718" s="206"/>
      <c r="EZN1718" s="206"/>
      <c r="EZO1718" s="206"/>
      <c r="EZP1718" s="206"/>
      <c r="EZQ1718" s="206"/>
      <c r="EZR1718" s="206"/>
      <c r="EZS1718" s="206"/>
      <c r="EZT1718" s="206"/>
      <c r="EZU1718" s="206"/>
      <c r="EZV1718" s="206"/>
      <c r="EZW1718" s="206"/>
      <c r="EZX1718" s="206"/>
      <c r="EZY1718" s="206"/>
      <c r="EZZ1718" s="206"/>
      <c r="FAA1718" s="206"/>
      <c r="FAB1718" s="206"/>
      <c r="FAC1718" s="206"/>
      <c r="FAD1718" s="206"/>
      <c r="FAE1718" s="206"/>
      <c r="FAF1718" s="206"/>
      <c r="FAG1718" s="206"/>
      <c r="FAH1718" s="206"/>
      <c r="FAI1718" s="206"/>
      <c r="FAJ1718" s="206"/>
      <c r="FAK1718" s="206"/>
      <c r="FAL1718" s="206"/>
      <c r="FAM1718" s="206"/>
      <c r="FAN1718" s="206"/>
      <c r="FAO1718" s="206"/>
      <c r="FAP1718" s="206"/>
      <c r="FAQ1718" s="206"/>
      <c r="FAR1718" s="206"/>
      <c r="FAS1718" s="206"/>
      <c r="FAT1718" s="206"/>
      <c r="FAU1718" s="206"/>
      <c r="FAV1718" s="206"/>
      <c r="FAW1718" s="206"/>
      <c r="FAX1718" s="206"/>
      <c r="FAY1718" s="206"/>
      <c r="FAZ1718" s="206"/>
      <c r="FBA1718" s="206"/>
      <c r="FBB1718" s="206"/>
      <c r="FBC1718" s="206"/>
      <c r="FBD1718" s="206"/>
      <c r="FBE1718" s="206"/>
      <c r="FBF1718" s="206"/>
      <c r="FBG1718" s="206"/>
      <c r="FBH1718" s="206"/>
      <c r="FBI1718" s="206"/>
      <c r="FBJ1718" s="206"/>
      <c r="FBK1718" s="206"/>
      <c r="FBL1718" s="206"/>
      <c r="FBM1718" s="206"/>
      <c r="FBN1718" s="206"/>
      <c r="FBO1718" s="206"/>
      <c r="FBP1718" s="206"/>
      <c r="FBQ1718" s="206"/>
      <c r="FBR1718" s="206"/>
      <c r="FBS1718" s="206"/>
      <c r="FBT1718" s="206"/>
      <c r="FBU1718" s="206"/>
      <c r="FBV1718" s="206"/>
      <c r="FBW1718" s="206"/>
      <c r="FBX1718" s="206"/>
      <c r="FBY1718" s="206"/>
      <c r="FBZ1718" s="206"/>
      <c r="FCA1718" s="206"/>
      <c r="FCB1718" s="206"/>
      <c r="FCC1718" s="206"/>
      <c r="FCD1718" s="206"/>
      <c r="FCE1718" s="206"/>
      <c r="FCF1718" s="206"/>
      <c r="FCG1718" s="206"/>
      <c r="FCH1718" s="206"/>
      <c r="FCI1718" s="206"/>
      <c r="FCJ1718" s="206"/>
      <c r="FCK1718" s="206"/>
      <c r="FCL1718" s="206"/>
      <c r="FCM1718" s="206"/>
      <c r="FCN1718" s="206"/>
      <c r="FCO1718" s="206"/>
      <c r="FCP1718" s="206"/>
      <c r="FCQ1718" s="206"/>
      <c r="FCR1718" s="206"/>
      <c r="FCS1718" s="206"/>
      <c r="FCT1718" s="206"/>
      <c r="FCU1718" s="206"/>
      <c r="FCV1718" s="206"/>
      <c r="FCW1718" s="206"/>
      <c r="FCX1718" s="206"/>
      <c r="FCY1718" s="206"/>
      <c r="FCZ1718" s="206"/>
      <c r="FDA1718" s="206"/>
      <c r="FDB1718" s="206"/>
      <c r="FDC1718" s="206"/>
      <c r="FDD1718" s="206"/>
      <c r="FDE1718" s="206"/>
      <c r="FDF1718" s="206"/>
      <c r="FDG1718" s="206"/>
      <c r="FDH1718" s="206"/>
      <c r="FDI1718" s="206"/>
      <c r="FDJ1718" s="206"/>
      <c r="FDK1718" s="206"/>
      <c r="FDL1718" s="206"/>
      <c r="FDM1718" s="206"/>
      <c r="FDN1718" s="206"/>
      <c r="FDO1718" s="206"/>
      <c r="FDP1718" s="206"/>
      <c r="FDQ1718" s="206"/>
      <c r="FDR1718" s="206"/>
      <c r="FDS1718" s="206"/>
      <c r="FDT1718" s="206"/>
      <c r="FDU1718" s="206"/>
      <c r="FDV1718" s="206"/>
      <c r="FDW1718" s="206"/>
      <c r="FDX1718" s="206"/>
      <c r="FDY1718" s="206"/>
      <c r="FDZ1718" s="206"/>
      <c r="FEA1718" s="206"/>
      <c r="FEB1718" s="206"/>
      <c r="FEC1718" s="206"/>
      <c r="FED1718" s="206"/>
      <c r="FEE1718" s="206"/>
      <c r="FEF1718" s="206"/>
      <c r="FEG1718" s="206"/>
      <c r="FEH1718" s="206"/>
      <c r="FEI1718" s="206"/>
      <c r="FEJ1718" s="206"/>
      <c r="FEK1718" s="206"/>
      <c r="FEL1718" s="206"/>
      <c r="FEM1718" s="206"/>
      <c r="FEN1718" s="206"/>
      <c r="FEO1718" s="206"/>
      <c r="FEP1718" s="206"/>
      <c r="FEQ1718" s="206"/>
      <c r="FER1718" s="206"/>
      <c r="FES1718" s="206"/>
      <c r="FET1718" s="206"/>
      <c r="FEU1718" s="206"/>
      <c r="FEV1718" s="206"/>
      <c r="FEW1718" s="206"/>
      <c r="FEX1718" s="206"/>
      <c r="FEY1718" s="206"/>
      <c r="FEZ1718" s="206"/>
      <c r="FFA1718" s="206"/>
      <c r="FFB1718" s="206"/>
      <c r="FFC1718" s="206"/>
      <c r="FFD1718" s="206"/>
      <c r="FFE1718" s="206"/>
      <c r="FFF1718" s="206"/>
      <c r="FFG1718" s="206"/>
      <c r="FFH1718" s="206"/>
      <c r="FFI1718" s="206"/>
      <c r="FFJ1718" s="206"/>
      <c r="FFK1718" s="206"/>
      <c r="FFL1718" s="206"/>
      <c r="FFM1718" s="206"/>
      <c r="FFN1718" s="206"/>
      <c r="FFO1718" s="206"/>
      <c r="FFP1718" s="206"/>
      <c r="FFQ1718" s="206"/>
      <c r="FFR1718" s="206"/>
      <c r="FFS1718" s="206"/>
      <c r="FFT1718" s="206"/>
      <c r="FFU1718" s="206"/>
      <c r="FFV1718" s="206"/>
      <c r="FFW1718" s="206"/>
      <c r="FFX1718" s="206"/>
      <c r="FFY1718" s="206"/>
      <c r="FFZ1718" s="206"/>
      <c r="FGA1718" s="206"/>
      <c r="FGB1718" s="206"/>
      <c r="FGC1718" s="206"/>
      <c r="FGD1718" s="206"/>
      <c r="FGE1718" s="206"/>
      <c r="FGF1718" s="206"/>
      <c r="FGG1718" s="206"/>
      <c r="FGH1718" s="206"/>
      <c r="FGI1718" s="206"/>
      <c r="FGJ1718" s="206"/>
      <c r="FGK1718" s="206"/>
      <c r="FGL1718" s="206"/>
      <c r="FGM1718" s="206"/>
      <c r="FGN1718" s="206"/>
      <c r="FGO1718" s="206"/>
      <c r="FGP1718" s="206"/>
      <c r="FGQ1718" s="206"/>
      <c r="FGR1718" s="206"/>
      <c r="FGS1718" s="206"/>
      <c r="FGT1718" s="206"/>
      <c r="FGU1718" s="206"/>
      <c r="FGV1718" s="206"/>
      <c r="FGW1718" s="206"/>
      <c r="FGX1718" s="206"/>
      <c r="FGY1718" s="206"/>
      <c r="FGZ1718" s="206"/>
      <c r="FHA1718" s="206"/>
      <c r="FHB1718" s="206"/>
      <c r="FHC1718" s="206"/>
      <c r="FHD1718" s="206"/>
      <c r="FHE1718" s="206"/>
      <c r="FHF1718" s="206"/>
      <c r="FHG1718" s="206"/>
      <c r="FHH1718" s="206"/>
      <c r="FHI1718" s="206"/>
      <c r="FHJ1718" s="206"/>
      <c r="FHK1718" s="206"/>
      <c r="FHL1718" s="206"/>
      <c r="FHM1718" s="206"/>
      <c r="FHN1718" s="206"/>
      <c r="FHO1718" s="206"/>
      <c r="FHP1718" s="206"/>
      <c r="FHQ1718" s="206"/>
      <c r="FHR1718" s="206"/>
      <c r="FHS1718" s="206"/>
      <c r="FHT1718" s="206"/>
      <c r="FHU1718" s="206"/>
      <c r="FHV1718" s="206"/>
      <c r="FHW1718" s="206"/>
      <c r="FHX1718" s="206"/>
      <c r="FHY1718" s="206"/>
      <c r="FHZ1718" s="206"/>
      <c r="FIA1718" s="206"/>
      <c r="FIB1718" s="206"/>
      <c r="FIC1718" s="206"/>
      <c r="FID1718" s="206"/>
      <c r="FIE1718" s="206"/>
      <c r="FIF1718" s="206"/>
      <c r="FIG1718" s="206"/>
      <c r="FIH1718" s="206"/>
      <c r="FII1718" s="206"/>
      <c r="FIJ1718" s="206"/>
      <c r="FIK1718" s="206"/>
      <c r="FIL1718" s="206"/>
      <c r="FIM1718" s="206"/>
      <c r="FIN1718" s="206"/>
      <c r="FIO1718" s="206"/>
      <c r="FIP1718" s="206"/>
      <c r="FIQ1718" s="206"/>
      <c r="FIR1718" s="206"/>
      <c r="FIS1718" s="206"/>
      <c r="FIT1718" s="206"/>
      <c r="FIU1718" s="206"/>
      <c r="FIV1718" s="206"/>
      <c r="FIW1718" s="206"/>
      <c r="FIX1718" s="206"/>
      <c r="FIY1718" s="206"/>
      <c r="FIZ1718" s="206"/>
      <c r="FJA1718" s="206"/>
      <c r="FJB1718" s="206"/>
      <c r="FJC1718" s="206"/>
      <c r="FJD1718" s="206"/>
      <c r="FJE1718" s="206"/>
      <c r="FJF1718" s="206"/>
      <c r="FJG1718" s="206"/>
      <c r="FJH1718" s="206"/>
      <c r="FJI1718" s="206"/>
      <c r="FJJ1718" s="206"/>
      <c r="FJK1718" s="206"/>
      <c r="FJL1718" s="206"/>
      <c r="FJM1718" s="206"/>
      <c r="FJN1718" s="206"/>
      <c r="FJO1718" s="206"/>
      <c r="FJP1718" s="206"/>
      <c r="FJQ1718" s="206"/>
      <c r="FJR1718" s="206"/>
      <c r="FJS1718" s="206"/>
      <c r="FJT1718" s="206"/>
      <c r="FJU1718" s="206"/>
      <c r="FJV1718" s="206"/>
      <c r="FJW1718" s="206"/>
      <c r="FJX1718" s="206"/>
      <c r="FJY1718" s="206"/>
      <c r="FJZ1718" s="206"/>
      <c r="FKA1718" s="206"/>
      <c r="FKB1718" s="206"/>
      <c r="FKC1718" s="206"/>
      <c r="FKD1718" s="206"/>
      <c r="FKE1718" s="206"/>
      <c r="FKF1718" s="206"/>
      <c r="FKG1718" s="206"/>
      <c r="FKH1718" s="206"/>
      <c r="FKI1718" s="206"/>
      <c r="FKJ1718" s="206"/>
      <c r="FKK1718" s="206"/>
      <c r="FKL1718" s="206"/>
      <c r="FKM1718" s="206"/>
      <c r="FKN1718" s="206"/>
      <c r="FKO1718" s="206"/>
      <c r="FKP1718" s="206"/>
      <c r="FKQ1718" s="206"/>
      <c r="FKR1718" s="206"/>
      <c r="FKS1718" s="206"/>
      <c r="FKT1718" s="206"/>
      <c r="FKU1718" s="206"/>
      <c r="FKV1718" s="206"/>
      <c r="FKW1718" s="206"/>
      <c r="FKX1718" s="206"/>
      <c r="FKY1718" s="206"/>
      <c r="FKZ1718" s="206"/>
      <c r="FLA1718" s="206"/>
      <c r="FLB1718" s="206"/>
      <c r="FLC1718" s="206"/>
      <c r="FLD1718" s="206"/>
      <c r="FLE1718" s="206"/>
      <c r="FLF1718" s="206"/>
      <c r="FLG1718" s="206"/>
      <c r="FLH1718" s="206"/>
      <c r="FLI1718" s="206"/>
      <c r="FLJ1718" s="206"/>
      <c r="FLK1718" s="206"/>
      <c r="FLL1718" s="206"/>
      <c r="FLM1718" s="206"/>
      <c r="FLN1718" s="206"/>
      <c r="FLO1718" s="206"/>
      <c r="FLP1718" s="206"/>
      <c r="FLQ1718" s="206"/>
      <c r="FLR1718" s="206"/>
      <c r="FLS1718" s="206"/>
      <c r="FLT1718" s="206"/>
      <c r="FLU1718" s="206"/>
      <c r="FLV1718" s="206"/>
      <c r="FLW1718" s="206"/>
      <c r="FLX1718" s="206"/>
      <c r="FLY1718" s="206"/>
      <c r="FLZ1718" s="206"/>
      <c r="FMA1718" s="206"/>
      <c r="FMB1718" s="206"/>
      <c r="FMC1718" s="206"/>
      <c r="FMD1718" s="206"/>
      <c r="FME1718" s="206"/>
      <c r="FMF1718" s="206"/>
      <c r="FMG1718" s="206"/>
      <c r="FMH1718" s="206"/>
      <c r="FMI1718" s="206"/>
      <c r="FMJ1718" s="206"/>
      <c r="FMK1718" s="206"/>
      <c r="FML1718" s="206"/>
      <c r="FMM1718" s="206"/>
      <c r="FMN1718" s="206"/>
      <c r="FMO1718" s="206"/>
      <c r="FMP1718" s="206"/>
      <c r="FMQ1718" s="206"/>
      <c r="FMR1718" s="206"/>
      <c r="FMS1718" s="206"/>
      <c r="FMT1718" s="206"/>
      <c r="FMU1718" s="206"/>
      <c r="FMV1718" s="206"/>
      <c r="FMW1718" s="206"/>
      <c r="FMX1718" s="206"/>
      <c r="FMY1718" s="206"/>
      <c r="FMZ1718" s="206"/>
      <c r="FNA1718" s="206"/>
      <c r="FNB1718" s="206"/>
      <c r="FNC1718" s="206"/>
      <c r="FND1718" s="206"/>
      <c r="FNE1718" s="206"/>
      <c r="FNF1718" s="206"/>
      <c r="FNG1718" s="206"/>
      <c r="FNH1718" s="206"/>
      <c r="FNI1718" s="206"/>
      <c r="FNJ1718" s="206"/>
      <c r="FNK1718" s="206"/>
      <c r="FNL1718" s="206"/>
      <c r="FNM1718" s="206"/>
      <c r="FNN1718" s="206"/>
      <c r="FNO1718" s="206"/>
      <c r="FNP1718" s="206"/>
      <c r="FNQ1718" s="206"/>
      <c r="FNR1718" s="206"/>
      <c r="FNS1718" s="206"/>
      <c r="FNT1718" s="206"/>
      <c r="FNU1718" s="206"/>
      <c r="FNV1718" s="206"/>
      <c r="FNW1718" s="206"/>
      <c r="FNX1718" s="206"/>
      <c r="FNY1718" s="206"/>
      <c r="FNZ1718" s="206"/>
      <c r="FOA1718" s="206"/>
      <c r="FOB1718" s="206"/>
      <c r="FOC1718" s="206"/>
      <c r="FOD1718" s="206"/>
      <c r="FOE1718" s="206"/>
      <c r="FOF1718" s="206"/>
      <c r="FOG1718" s="206"/>
      <c r="FOH1718" s="206"/>
      <c r="FOI1718" s="206"/>
      <c r="FOJ1718" s="206"/>
      <c r="FOK1718" s="206"/>
      <c r="FOL1718" s="206"/>
      <c r="FOM1718" s="206"/>
      <c r="FON1718" s="206"/>
      <c r="FOO1718" s="206"/>
      <c r="FOP1718" s="206"/>
      <c r="FOQ1718" s="206"/>
      <c r="FOR1718" s="206"/>
      <c r="FOS1718" s="206"/>
      <c r="FOT1718" s="206"/>
      <c r="FOU1718" s="206"/>
      <c r="FOV1718" s="206"/>
      <c r="FOW1718" s="206"/>
      <c r="FOX1718" s="206"/>
      <c r="FOY1718" s="206"/>
      <c r="FOZ1718" s="206"/>
      <c r="FPA1718" s="206"/>
      <c r="FPB1718" s="206"/>
      <c r="FPC1718" s="206"/>
      <c r="FPD1718" s="206"/>
      <c r="FPE1718" s="206"/>
      <c r="FPF1718" s="206"/>
      <c r="FPG1718" s="206"/>
      <c r="FPH1718" s="206"/>
      <c r="FPI1718" s="206"/>
      <c r="FPJ1718" s="206"/>
      <c r="FPK1718" s="206"/>
      <c r="FPL1718" s="206"/>
      <c r="FPM1718" s="206"/>
      <c r="FPN1718" s="206"/>
      <c r="FPO1718" s="206"/>
      <c r="FPP1718" s="206"/>
      <c r="FPQ1718" s="206"/>
      <c r="FPR1718" s="206"/>
      <c r="FPS1718" s="206"/>
      <c r="FPT1718" s="206"/>
      <c r="FPU1718" s="206"/>
      <c r="FPV1718" s="206"/>
      <c r="FPW1718" s="206"/>
      <c r="FPX1718" s="206"/>
      <c r="FPY1718" s="206"/>
      <c r="FPZ1718" s="206"/>
      <c r="FQA1718" s="206"/>
      <c r="FQB1718" s="206"/>
      <c r="FQC1718" s="206"/>
      <c r="FQD1718" s="206"/>
      <c r="FQE1718" s="206"/>
      <c r="FQF1718" s="206"/>
      <c r="FQG1718" s="206"/>
      <c r="FQH1718" s="206"/>
      <c r="FQI1718" s="206"/>
      <c r="FQJ1718" s="206"/>
      <c r="FQK1718" s="206"/>
      <c r="FQL1718" s="206"/>
      <c r="FQM1718" s="206"/>
      <c r="FQN1718" s="206"/>
      <c r="FQO1718" s="206"/>
      <c r="FQP1718" s="206"/>
      <c r="FQQ1718" s="206"/>
      <c r="FQR1718" s="206"/>
      <c r="FQS1718" s="206"/>
      <c r="FQT1718" s="206"/>
      <c r="FQU1718" s="206"/>
      <c r="FQV1718" s="206"/>
      <c r="FQW1718" s="206"/>
      <c r="FQX1718" s="206"/>
      <c r="FQY1718" s="206"/>
      <c r="FQZ1718" s="206"/>
      <c r="FRA1718" s="206"/>
      <c r="FRB1718" s="206"/>
      <c r="FRC1718" s="206"/>
      <c r="FRD1718" s="206"/>
      <c r="FRE1718" s="206"/>
      <c r="FRF1718" s="206"/>
      <c r="FRG1718" s="206"/>
      <c r="FRH1718" s="206"/>
      <c r="FRI1718" s="206"/>
      <c r="FRJ1718" s="206"/>
      <c r="FRK1718" s="206"/>
      <c r="FRL1718" s="206"/>
      <c r="FRM1718" s="206"/>
      <c r="FRN1718" s="206"/>
      <c r="FRO1718" s="206"/>
      <c r="FRP1718" s="206"/>
      <c r="FRQ1718" s="206"/>
      <c r="FRR1718" s="206"/>
      <c r="FRS1718" s="206"/>
      <c r="FRT1718" s="206"/>
      <c r="FRU1718" s="206"/>
      <c r="FRV1718" s="206"/>
      <c r="FRW1718" s="206"/>
      <c r="FRX1718" s="206"/>
      <c r="FRY1718" s="206"/>
      <c r="FRZ1718" s="206"/>
      <c r="FSA1718" s="206"/>
      <c r="FSB1718" s="206"/>
      <c r="FSC1718" s="206"/>
      <c r="FSD1718" s="206"/>
      <c r="FSE1718" s="206"/>
      <c r="FSF1718" s="206"/>
      <c r="FSG1718" s="206"/>
      <c r="FSH1718" s="206"/>
      <c r="FSI1718" s="206"/>
      <c r="FSJ1718" s="206"/>
      <c r="FSK1718" s="206"/>
      <c r="FSL1718" s="206"/>
      <c r="FSM1718" s="206"/>
      <c r="FSN1718" s="206"/>
      <c r="FSO1718" s="206"/>
      <c r="FSP1718" s="206"/>
      <c r="FSQ1718" s="206"/>
      <c r="FSR1718" s="206"/>
      <c r="FSS1718" s="206"/>
      <c r="FST1718" s="206"/>
      <c r="FSU1718" s="206"/>
      <c r="FSV1718" s="206"/>
      <c r="FSW1718" s="206"/>
      <c r="FSX1718" s="206"/>
      <c r="FSY1718" s="206"/>
      <c r="FSZ1718" s="206"/>
      <c r="FTA1718" s="206"/>
      <c r="FTB1718" s="206"/>
      <c r="FTC1718" s="206"/>
      <c r="FTD1718" s="206"/>
      <c r="FTE1718" s="206"/>
      <c r="FTF1718" s="206"/>
      <c r="FTG1718" s="206"/>
      <c r="FTH1718" s="206"/>
      <c r="FTI1718" s="206"/>
      <c r="FTJ1718" s="206"/>
      <c r="FTK1718" s="206"/>
      <c r="FTL1718" s="206"/>
      <c r="FTM1718" s="206"/>
      <c r="FTN1718" s="206"/>
      <c r="FTO1718" s="206"/>
      <c r="FTP1718" s="206"/>
      <c r="FTQ1718" s="206"/>
      <c r="FTR1718" s="206"/>
      <c r="FTS1718" s="206"/>
      <c r="FTT1718" s="206"/>
      <c r="FTU1718" s="206"/>
      <c r="FTV1718" s="206"/>
      <c r="FTW1718" s="206"/>
      <c r="FTX1718" s="206"/>
      <c r="FTY1718" s="206"/>
      <c r="FTZ1718" s="206"/>
      <c r="FUA1718" s="206"/>
      <c r="FUB1718" s="206"/>
      <c r="FUC1718" s="206"/>
      <c r="FUD1718" s="206"/>
      <c r="FUE1718" s="206"/>
      <c r="FUF1718" s="206"/>
      <c r="FUG1718" s="206"/>
      <c r="FUH1718" s="206"/>
      <c r="FUI1718" s="206"/>
      <c r="FUJ1718" s="206"/>
      <c r="FUK1718" s="206"/>
      <c r="FUL1718" s="206"/>
      <c r="FUM1718" s="206"/>
      <c r="FUN1718" s="206"/>
      <c r="FUO1718" s="206"/>
      <c r="FUP1718" s="206"/>
      <c r="FUQ1718" s="206"/>
      <c r="FUR1718" s="206"/>
      <c r="FUS1718" s="206"/>
      <c r="FUT1718" s="206"/>
      <c r="FUU1718" s="206"/>
      <c r="FUV1718" s="206"/>
      <c r="FUW1718" s="206"/>
      <c r="FUX1718" s="206"/>
      <c r="FUY1718" s="206"/>
      <c r="FUZ1718" s="206"/>
      <c r="FVA1718" s="206"/>
      <c r="FVB1718" s="206"/>
      <c r="FVC1718" s="206"/>
      <c r="FVD1718" s="206"/>
      <c r="FVE1718" s="206"/>
      <c r="FVF1718" s="206"/>
      <c r="FVG1718" s="206"/>
      <c r="FVH1718" s="206"/>
      <c r="FVI1718" s="206"/>
      <c r="FVJ1718" s="206"/>
      <c r="FVK1718" s="206"/>
      <c r="FVL1718" s="206"/>
      <c r="FVM1718" s="206"/>
      <c r="FVN1718" s="206"/>
      <c r="FVO1718" s="206"/>
      <c r="FVP1718" s="206"/>
      <c r="FVQ1718" s="206"/>
      <c r="FVR1718" s="206"/>
      <c r="FVS1718" s="206"/>
      <c r="FVT1718" s="206"/>
      <c r="FVU1718" s="206"/>
      <c r="FVV1718" s="206"/>
      <c r="FVW1718" s="206"/>
      <c r="FVX1718" s="206"/>
      <c r="FVY1718" s="206"/>
      <c r="FVZ1718" s="206"/>
      <c r="FWA1718" s="206"/>
      <c r="FWB1718" s="206"/>
      <c r="FWC1718" s="206"/>
      <c r="FWD1718" s="206"/>
      <c r="FWE1718" s="206"/>
      <c r="FWF1718" s="206"/>
      <c r="FWG1718" s="206"/>
      <c r="FWH1718" s="206"/>
      <c r="FWI1718" s="206"/>
      <c r="FWJ1718" s="206"/>
      <c r="FWK1718" s="206"/>
      <c r="FWL1718" s="206"/>
      <c r="FWM1718" s="206"/>
      <c r="FWN1718" s="206"/>
      <c r="FWO1718" s="206"/>
      <c r="FWP1718" s="206"/>
      <c r="FWQ1718" s="206"/>
      <c r="FWR1718" s="206"/>
      <c r="FWS1718" s="206"/>
      <c r="FWT1718" s="206"/>
      <c r="FWU1718" s="206"/>
      <c r="FWV1718" s="206"/>
      <c r="FWW1718" s="206"/>
      <c r="FWX1718" s="206"/>
      <c r="FWY1718" s="206"/>
      <c r="FWZ1718" s="206"/>
      <c r="FXA1718" s="206"/>
      <c r="FXB1718" s="206"/>
      <c r="FXC1718" s="206"/>
      <c r="FXD1718" s="206"/>
      <c r="FXE1718" s="206"/>
      <c r="FXF1718" s="206"/>
      <c r="FXG1718" s="206"/>
      <c r="FXH1718" s="206"/>
      <c r="FXI1718" s="206"/>
      <c r="FXJ1718" s="206"/>
      <c r="FXK1718" s="206"/>
      <c r="FXL1718" s="206"/>
      <c r="FXM1718" s="206"/>
      <c r="FXN1718" s="206"/>
      <c r="FXO1718" s="206"/>
      <c r="FXP1718" s="206"/>
      <c r="FXQ1718" s="206"/>
      <c r="FXR1718" s="206"/>
      <c r="FXS1718" s="206"/>
      <c r="FXT1718" s="206"/>
      <c r="FXU1718" s="206"/>
      <c r="FXV1718" s="206"/>
      <c r="FXW1718" s="206"/>
      <c r="FXX1718" s="206"/>
      <c r="FXY1718" s="206"/>
      <c r="FXZ1718" s="206"/>
      <c r="FYA1718" s="206"/>
      <c r="FYB1718" s="206"/>
      <c r="FYC1718" s="206"/>
      <c r="FYD1718" s="206"/>
      <c r="FYE1718" s="206"/>
      <c r="FYF1718" s="206"/>
      <c r="FYG1718" s="206"/>
      <c r="FYH1718" s="206"/>
      <c r="FYI1718" s="206"/>
      <c r="FYJ1718" s="206"/>
      <c r="FYK1718" s="206"/>
      <c r="FYL1718" s="206"/>
      <c r="FYM1718" s="206"/>
      <c r="FYN1718" s="206"/>
      <c r="FYO1718" s="206"/>
      <c r="FYP1718" s="206"/>
      <c r="FYQ1718" s="206"/>
      <c r="FYR1718" s="206"/>
      <c r="FYS1718" s="206"/>
      <c r="FYT1718" s="206"/>
      <c r="FYU1718" s="206"/>
      <c r="FYV1718" s="206"/>
      <c r="FYW1718" s="206"/>
      <c r="FYX1718" s="206"/>
      <c r="FYY1718" s="206"/>
      <c r="FYZ1718" s="206"/>
      <c r="FZA1718" s="206"/>
      <c r="FZB1718" s="206"/>
      <c r="FZC1718" s="206"/>
      <c r="FZD1718" s="206"/>
      <c r="FZE1718" s="206"/>
      <c r="FZF1718" s="206"/>
      <c r="FZG1718" s="206"/>
      <c r="FZH1718" s="206"/>
      <c r="FZI1718" s="206"/>
      <c r="FZJ1718" s="206"/>
      <c r="FZK1718" s="206"/>
      <c r="FZL1718" s="206"/>
      <c r="FZM1718" s="206"/>
      <c r="FZN1718" s="206"/>
      <c r="FZO1718" s="206"/>
      <c r="FZP1718" s="206"/>
      <c r="FZQ1718" s="206"/>
      <c r="FZR1718" s="206"/>
      <c r="FZS1718" s="206"/>
      <c r="FZT1718" s="206"/>
      <c r="FZU1718" s="206"/>
      <c r="FZV1718" s="206"/>
      <c r="FZW1718" s="206"/>
      <c r="FZX1718" s="206"/>
      <c r="FZY1718" s="206"/>
      <c r="FZZ1718" s="206"/>
      <c r="GAA1718" s="206"/>
      <c r="GAB1718" s="206"/>
      <c r="GAC1718" s="206"/>
      <c r="GAD1718" s="206"/>
      <c r="GAE1718" s="206"/>
      <c r="GAF1718" s="206"/>
      <c r="GAG1718" s="206"/>
      <c r="GAH1718" s="206"/>
      <c r="GAI1718" s="206"/>
      <c r="GAJ1718" s="206"/>
      <c r="GAK1718" s="206"/>
      <c r="GAL1718" s="206"/>
      <c r="GAM1718" s="206"/>
      <c r="GAN1718" s="206"/>
      <c r="GAO1718" s="206"/>
      <c r="GAP1718" s="206"/>
      <c r="GAQ1718" s="206"/>
      <c r="GAR1718" s="206"/>
      <c r="GAS1718" s="206"/>
      <c r="GAT1718" s="206"/>
      <c r="GAU1718" s="206"/>
      <c r="GAV1718" s="206"/>
      <c r="GAW1718" s="206"/>
      <c r="GAX1718" s="206"/>
      <c r="GAY1718" s="206"/>
      <c r="GAZ1718" s="206"/>
      <c r="GBA1718" s="206"/>
      <c r="GBB1718" s="206"/>
      <c r="GBC1718" s="206"/>
      <c r="GBD1718" s="206"/>
      <c r="GBE1718" s="206"/>
      <c r="GBF1718" s="206"/>
      <c r="GBG1718" s="206"/>
      <c r="GBH1718" s="206"/>
      <c r="GBI1718" s="206"/>
      <c r="GBJ1718" s="206"/>
      <c r="GBK1718" s="206"/>
      <c r="GBL1718" s="206"/>
      <c r="GBM1718" s="206"/>
      <c r="GBN1718" s="206"/>
      <c r="GBO1718" s="206"/>
      <c r="GBP1718" s="206"/>
      <c r="GBQ1718" s="206"/>
      <c r="GBR1718" s="206"/>
      <c r="GBS1718" s="206"/>
      <c r="GBT1718" s="206"/>
      <c r="GBU1718" s="206"/>
      <c r="GBV1718" s="206"/>
      <c r="GBW1718" s="206"/>
      <c r="GBX1718" s="206"/>
      <c r="GBY1718" s="206"/>
      <c r="GBZ1718" s="206"/>
      <c r="GCA1718" s="206"/>
      <c r="GCB1718" s="206"/>
      <c r="GCC1718" s="206"/>
      <c r="GCD1718" s="206"/>
      <c r="GCE1718" s="206"/>
      <c r="GCF1718" s="206"/>
      <c r="GCG1718" s="206"/>
      <c r="GCH1718" s="206"/>
      <c r="GCI1718" s="206"/>
      <c r="GCJ1718" s="206"/>
      <c r="GCK1718" s="206"/>
      <c r="GCL1718" s="206"/>
      <c r="GCM1718" s="206"/>
      <c r="GCN1718" s="206"/>
      <c r="GCO1718" s="206"/>
      <c r="GCP1718" s="206"/>
      <c r="GCQ1718" s="206"/>
      <c r="GCR1718" s="206"/>
      <c r="GCS1718" s="206"/>
      <c r="GCT1718" s="206"/>
      <c r="GCU1718" s="206"/>
      <c r="GCV1718" s="206"/>
      <c r="GCW1718" s="206"/>
      <c r="GCX1718" s="206"/>
      <c r="GCY1718" s="206"/>
      <c r="GCZ1718" s="206"/>
      <c r="GDA1718" s="206"/>
      <c r="GDB1718" s="206"/>
      <c r="GDC1718" s="206"/>
      <c r="GDD1718" s="206"/>
      <c r="GDE1718" s="206"/>
      <c r="GDF1718" s="206"/>
      <c r="GDG1718" s="206"/>
      <c r="GDH1718" s="206"/>
      <c r="GDI1718" s="206"/>
      <c r="GDJ1718" s="206"/>
      <c r="GDK1718" s="206"/>
      <c r="GDL1718" s="206"/>
      <c r="GDM1718" s="206"/>
      <c r="GDN1718" s="206"/>
      <c r="GDO1718" s="206"/>
      <c r="GDP1718" s="206"/>
      <c r="GDQ1718" s="206"/>
      <c r="GDR1718" s="206"/>
      <c r="GDS1718" s="206"/>
      <c r="GDT1718" s="206"/>
      <c r="GDU1718" s="206"/>
      <c r="GDV1718" s="206"/>
      <c r="GDW1718" s="206"/>
      <c r="GDX1718" s="206"/>
      <c r="GDY1718" s="206"/>
      <c r="GDZ1718" s="206"/>
      <c r="GEA1718" s="206"/>
      <c r="GEB1718" s="206"/>
      <c r="GEC1718" s="206"/>
      <c r="GED1718" s="206"/>
      <c r="GEE1718" s="206"/>
      <c r="GEF1718" s="206"/>
      <c r="GEG1718" s="206"/>
      <c r="GEH1718" s="206"/>
      <c r="GEI1718" s="206"/>
      <c r="GEJ1718" s="206"/>
      <c r="GEK1718" s="206"/>
      <c r="GEL1718" s="206"/>
      <c r="GEM1718" s="206"/>
      <c r="GEN1718" s="206"/>
      <c r="GEO1718" s="206"/>
      <c r="GEP1718" s="206"/>
      <c r="GEQ1718" s="206"/>
      <c r="GER1718" s="206"/>
      <c r="GES1718" s="206"/>
      <c r="GET1718" s="206"/>
      <c r="GEU1718" s="206"/>
      <c r="GEV1718" s="206"/>
      <c r="GEW1718" s="206"/>
      <c r="GEX1718" s="206"/>
      <c r="GEY1718" s="206"/>
      <c r="GEZ1718" s="206"/>
      <c r="GFA1718" s="206"/>
      <c r="GFB1718" s="206"/>
      <c r="GFC1718" s="206"/>
      <c r="GFD1718" s="206"/>
      <c r="GFE1718" s="206"/>
      <c r="GFF1718" s="206"/>
      <c r="GFG1718" s="206"/>
      <c r="GFH1718" s="206"/>
      <c r="GFI1718" s="206"/>
      <c r="GFJ1718" s="206"/>
      <c r="GFK1718" s="206"/>
      <c r="GFL1718" s="206"/>
      <c r="GFM1718" s="206"/>
      <c r="GFN1718" s="206"/>
      <c r="GFO1718" s="206"/>
      <c r="GFP1718" s="206"/>
      <c r="GFQ1718" s="206"/>
      <c r="GFR1718" s="206"/>
      <c r="GFS1718" s="206"/>
      <c r="GFT1718" s="206"/>
      <c r="GFU1718" s="206"/>
      <c r="GFV1718" s="206"/>
      <c r="GFW1718" s="206"/>
      <c r="GFX1718" s="206"/>
      <c r="GFY1718" s="206"/>
      <c r="GFZ1718" s="206"/>
      <c r="GGA1718" s="206"/>
      <c r="GGB1718" s="206"/>
      <c r="GGC1718" s="206"/>
      <c r="GGD1718" s="206"/>
      <c r="GGE1718" s="206"/>
      <c r="GGF1718" s="206"/>
      <c r="GGG1718" s="206"/>
      <c r="GGH1718" s="206"/>
      <c r="GGI1718" s="206"/>
      <c r="GGJ1718" s="206"/>
      <c r="GGK1718" s="206"/>
      <c r="GGL1718" s="206"/>
      <c r="GGM1718" s="206"/>
      <c r="GGN1718" s="206"/>
      <c r="GGO1718" s="206"/>
      <c r="GGP1718" s="206"/>
      <c r="GGQ1718" s="206"/>
      <c r="GGR1718" s="206"/>
      <c r="GGS1718" s="206"/>
      <c r="GGT1718" s="206"/>
      <c r="GGU1718" s="206"/>
      <c r="GGV1718" s="206"/>
      <c r="GGW1718" s="206"/>
      <c r="GGX1718" s="206"/>
      <c r="GGY1718" s="206"/>
      <c r="GGZ1718" s="206"/>
      <c r="GHA1718" s="206"/>
      <c r="GHB1718" s="206"/>
      <c r="GHC1718" s="206"/>
      <c r="GHD1718" s="206"/>
      <c r="GHE1718" s="206"/>
      <c r="GHF1718" s="206"/>
      <c r="GHG1718" s="206"/>
      <c r="GHH1718" s="206"/>
      <c r="GHI1718" s="206"/>
      <c r="GHJ1718" s="206"/>
      <c r="GHK1718" s="206"/>
      <c r="GHL1718" s="206"/>
      <c r="GHM1718" s="206"/>
      <c r="GHN1718" s="206"/>
      <c r="GHO1718" s="206"/>
      <c r="GHP1718" s="206"/>
      <c r="GHQ1718" s="206"/>
      <c r="GHR1718" s="206"/>
      <c r="GHS1718" s="206"/>
      <c r="GHT1718" s="206"/>
      <c r="GHU1718" s="206"/>
      <c r="GHV1718" s="206"/>
      <c r="GHW1718" s="206"/>
      <c r="GHX1718" s="206"/>
      <c r="GHY1718" s="206"/>
      <c r="GHZ1718" s="206"/>
      <c r="GIA1718" s="206"/>
      <c r="GIB1718" s="206"/>
      <c r="GIC1718" s="206"/>
      <c r="GID1718" s="206"/>
      <c r="GIE1718" s="206"/>
      <c r="GIF1718" s="206"/>
      <c r="GIG1718" s="206"/>
      <c r="GIH1718" s="206"/>
      <c r="GII1718" s="206"/>
      <c r="GIJ1718" s="206"/>
      <c r="GIK1718" s="206"/>
      <c r="GIL1718" s="206"/>
      <c r="GIM1718" s="206"/>
      <c r="GIN1718" s="206"/>
      <c r="GIO1718" s="206"/>
      <c r="GIP1718" s="206"/>
      <c r="GIQ1718" s="206"/>
      <c r="GIR1718" s="206"/>
      <c r="GIS1718" s="206"/>
      <c r="GIT1718" s="206"/>
      <c r="GIU1718" s="206"/>
      <c r="GIV1718" s="206"/>
      <c r="GIW1718" s="206"/>
      <c r="GIX1718" s="206"/>
      <c r="GIY1718" s="206"/>
      <c r="GIZ1718" s="206"/>
      <c r="GJA1718" s="206"/>
      <c r="GJB1718" s="206"/>
      <c r="GJC1718" s="206"/>
      <c r="GJD1718" s="206"/>
      <c r="GJE1718" s="206"/>
      <c r="GJF1718" s="206"/>
      <c r="GJG1718" s="206"/>
      <c r="GJH1718" s="206"/>
      <c r="GJI1718" s="206"/>
      <c r="GJJ1718" s="206"/>
      <c r="GJK1718" s="206"/>
      <c r="GJL1718" s="206"/>
      <c r="GJM1718" s="206"/>
      <c r="GJN1718" s="206"/>
      <c r="GJO1718" s="206"/>
      <c r="GJP1718" s="206"/>
      <c r="GJQ1718" s="206"/>
      <c r="GJR1718" s="206"/>
      <c r="GJS1718" s="206"/>
      <c r="GJT1718" s="206"/>
      <c r="GJU1718" s="206"/>
      <c r="GJV1718" s="206"/>
      <c r="GJW1718" s="206"/>
      <c r="GJX1718" s="206"/>
      <c r="GJY1718" s="206"/>
      <c r="GJZ1718" s="206"/>
      <c r="GKA1718" s="206"/>
      <c r="GKB1718" s="206"/>
      <c r="GKC1718" s="206"/>
      <c r="GKD1718" s="206"/>
      <c r="GKE1718" s="206"/>
      <c r="GKF1718" s="206"/>
      <c r="GKG1718" s="206"/>
      <c r="GKH1718" s="206"/>
      <c r="GKI1718" s="206"/>
      <c r="GKJ1718" s="206"/>
      <c r="GKK1718" s="206"/>
      <c r="GKL1718" s="206"/>
      <c r="GKM1718" s="206"/>
      <c r="GKN1718" s="206"/>
      <c r="GKO1718" s="206"/>
      <c r="GKP1718" s="206"/>
      <c r="GKQ1718" s="206"/>
      <c r="GKR1718" s="206"/>
      <c r="GKS1718" s="206"/>
      <c r="GKT1718" s="206"/>
      <c r="GKU1718" s="206"/>
      <c r="GKV1718" s="206"/>
      <c r="GKW1718" s="206"/>
      <c r="GKX1718" s="206"/>
      <c r="GKY1718" s="206"/>
      <c r="GKZ1718" s="206"/>
      <c r="GLA1718" s="206"/>
      <c r="GLB1718" s="206"/>
      <c r="GLC1718" s="206"/>
      <c r="GLD1718" s="206"/>
      <c r="GLE1718" s="206"/>
      <c r="GLF1718" s="206"/>
      <c r="GLG1718" s="206"/>
      <c r="GLH1718" s="206"/>
      <c r="GLI1718" s="206"/>
      <c r="GLJ1718" s="206"/>
      <c r="GLK1718" s="206"/>
      <c r="GLL1718" s="206"/>
      <c r="GLM1718" s="206"/>
      <c r="GLN1718" s="206"/>
      <c r="GLO1718" s="206"/>
      <c r="GLP1718" s="206"/>
      <c r="GLQ1718" s="206"/>
      <c r="GLR1718" s="206"/>
      <c r="GLS1718" s="206"/>
      <c r="GLT1718" s="206"/>
      <c r="GLU1718" s="206"/>
      <c r="GLV1718" s="206"/>
      <c r="GLW1718" s="206"/>
      <c r="GLX1718" s="206"/>
      <c r="GLY1718" s="206"/>
      <c r="GLZ1718" s="206"/>
      <c r="GMA1718" s="206"/>
      <c r="GMB1718" s="206"/>
      <c r="GMC1718" s="206"/>
      <c r="GMD1718" s="206"/>
      <c r="GME1718" s="206"/>
      <c r="GMF1718" s="206"/>
      <c r="GMG1718" s="206"/>
      <c r="GMH1718" s="206"/>
      <c r="GMI1718" s="206"/>
      <c r="GMJ1718" s="206"/>
      <c r="GMK1718" s="206"/>
      <c r="GML1718" s="206"/>
      <c r="GMM1718" s="206"/>
      <c r="GMN1718" s="206"/>
      <c r="GMO1718" s="206"/>
      <c r="GMP1718" s="206"/>
      <c r="GMQ1718" s="206"/>
      <c r="GMR1718" s="206"/>
      <c r="GMS1718" s="206"/>
      <c r="GMT1718" s="206"/>
      <c r="GMU1718" s="206"/>
      <c r="GMV1718" s="206"/>
      <c r="GMW1718" s="206"/>
      <c r="GMX1718" s="206"/>
      <c r="GMY1718" s="206"/>
      <c r="GMZ1718" s="206"/>
      <c r="GNA1718" s="206"/>
      <c r="GNB1718" s="206"/>
      <c r="GNC1718" s="206"/>
      <c r="GND1718" s="206"/>
      <c r="GNE1718" s="206"/>
      <c r="GNF1718" s="206"/>
      <c r="GNG1718" s="206"/>
      <c r="GNH1718" s="206"/>
      <c r="GNI1718" s="206"/>
      <c r="GNJ1718" s="206"/>
      <c r="GNK1718" s="206"/>
      <c r="GNL1718" s="206"/>
      <c r="GNM1718" s="206"/>
      <c r="GNN1718" s="206"/>
      <c r="GNO1718" s="206"/>
      <c r="GNP1718" s="206"/>
      <c r="GNQ1718" s="206"/>
      <c r="GNR1718" s="206"/>
      <c r="GNS1718" s="206"/>
      <c r="GNT1718" s="206"/>
      <c r="GNU1718" s="206"/>
      <c r="GNV1718" s="206"/>
      <c r="GNW1718" s="206"/>
      <c r="GNX1718" s="206"/>
      <c r="GNY1718" s="206"/>
      <c r="GNZ1718" s="206"/>
      <c r="GOA1718" s="206"/>
      <c r="GOB1718" s="206"/>
      <c r="GOC1718" s="206"/>
      <c r="GOD1718" s="206"/>
      <c r="GOE1718" s="206"/>
      <c r="GOF1718" s="206"/>
      <c r="GOG1718" s="206"/>
      <c r="GOH1718" s="206"/>
      <c r="GOI1718" s="206"/>
      <c r="GOJ1718" s="206"/>
      <c r="GOK1718" s="206"/>
      <c r="GOL1718" s="206"/>
      <c r="GOM1718" s="206"/>
      <c r="GON1718" s="206"/>
      <c r="GOO1718" s="206"/>
      <c r="GOP1718" s="206"/>
      <c r="GOQ1718" s="206"/>
      <c r="GOR1718" s="206"/>
      <c r="GOS1718" s="206"/>
      <c r="GOT1718" s="206"/>
      <c r="GOU1718" s="206"/>
      <c r="GOV1718" s="206"/>
      <c r="GOW1718" s="206"/>
      <c r="GOX1718" s="206"/>
      <c r="GOY1718" s="206"/>
      <c r="GOZ1718" s="206"/>
      <c r="GPA1718" s="206"/>
      <c r="GPB1718" s="206"/>
      <c r="GPC1718" s="206"/>
      <c r="GPD1718" s="206"/>
      <c r="GPE1718" s="206"/>
      <c r="GPF1718" s="206"/>
      <c r="GPG1718" s="206"/>
      <c r="GPH1718" s="206"/>
      <c r="GPI1718" s="206"/>
      <c r="GPJ1718" s="206"/>
      <c r="GPK1718" s="206"/>
      <c r="GPL1718" s="206"/>
      <c r="GPM1718" s="206"/>
      <c r="GPN1718" s="206"/>
      <c r="GPO1718" s="206"/>
      <c r="GPP1718" s="206"/>
      <c r="GPQ1718" s="206"/>
      <c r="GPR1718" s="206"/>
      <c r="GPS1718" s="206"/>
      <c r="GPT1718" s="206"/>
      <c r="GPU1718" s="206"/>
      <c r="GPV1718" s="206"/>
      <c r="GPW1718" s="206"/>
      <c r="GPX1718" s="206"/>
      <c r="GPY1718" s="206"/>
      <c r="GPZ1718" s="206"/>
      <c r="GQA1718" s="206"/>
      <c r="GQB1718" s="206"/>
      <c r="GQC1718" s="206"/>
      <c r="GQD1718" s="206"/>
      <c r="GQE1718" s="206"/>
      <c r="GQF1718" s="206"/>
      <c r="GQG1718" s="206"/>
      <c r="GQH1718" s="206"/>
      <c r="GQI1718" s="206"/>
      <c r="GQJ1718" s="206"/>
      <c r="GQK1718" s="206"/>
      <c r="GQL1718" s="206"/>
      <c r="GQM1718" s="206"/>
      <c r="GQN1718" s="206"/>
      <c r="GQO1718" s="206"/>
      <c r="GQP1718" s="206"/>
      <c r="GQQ1718" s="206"/>
      <c r="GQR1718" s="206"/>
      <c r="GQS1718" s="206"/>
      <c r="GQT1718" s="206"/>
      <c r="GQU1718" s="206"/>
      <c r="GQV1718" s="206"/>
      <c r="GQW1718" s="206"/>
      <c r="GQX1718" s="206"/>
      <c r="GQY1718" s="206"/>
      <c r="GQZ1718" s="206"/>
      <c r="GRA1718" s="206"/>
      <c r="GRB1718" s="206"/>
      <c r="GRC1718" s="206"/>
      <c r="GRD1718" s="206"/>
      <c r="GRE1718" s="206"/>
      <c r="GRF1718" s="206"/>
      <c r="GRG1718" s="206"/>
      <c r="GRH1718" s="206"/>
      <c r="GRI1718" s="206"/>
      <c r="GRJ1718" s="206"/>
      <c r="GRK1718" s="206"/>
      <c r="GRL1718" s="206"/>
      <c r="GRM1718" s="206"/>
      <c r="GRN1718" s="206"/>
      <c r="GRO1718" s="206"/>
      <c r="GRP1718" s="206"/>
      <c r="GRQ1718" s="206"/>
      <c r="GRR1718" s="206"/>
      <c r="GRS1718" s="206"/>
      <c r="GRT1718" s="206"/>
      <c r="GRU1718" s="206"/>
      <c r="GRV1718" s="206"/>
      <c r="GRW1718" s="206"/>
      <c r="GRX1718" s="206"/>
      <c r="GRY1718" s="206"/>
      <c r="GRZ1718" s="206"/>
      <c r="GSA1718" s="206"/>
      <c r="GSB1718" s="206"/>
      <c r="GSC1718" s="206"/>
      <c r="GSD1718" s="206"/>
      <c r="GSE1718" s="206"/>
      <c r="GSF1718" s="206"/>
      <c r="GSG1718" s="206"/>
      <c r="GSH1718" s="206"/>
      <c r="GSI1718" s="206"/>
      <c r="GSJ1718" s="206"/>
      <c r="GSK1718" s="206"/>
      <c r="GSL1718" s="206"/>
      <c r="GSM1718" s="206"/>
      <c r="GSN1718" s="206"/>
      <c r="GSO1718" s="206"/>
      <c r="GSP1718" s="206"/>
      <c r="GSQ1718" s="206"/>
      <c r="GSR1718" s="206"/>
      <c r="GSS1718" s="206"/>
      <c r="GST1718" s="206"/>
      <c r="GSU1718" s="206"/>
      <c r="GSV1718" s="206"/>
      <c r="GSW1718" s="206"/>
      <c r="GSX1718" s="206"/>
      <c r="GSY1718" s="206"/>
      <c r="GSZ1718" s="206"/>
      <c r="GTA1718" s="206"/>
      <c r="GTB1718" s="206"/>
      <c r="GTC1718" s="206"/>
      <c r="GTD1718" s="206"/>
      <c r="GTE1718" s="206"/>
      <c r="GTF1718" s="206"/>
      <c r="GTG1718" s="206"/>
      <c r="GTH1718" s="206"/>
      <c r="GTI1718" s="206"/>
      <c r="GTJ1718" s="206"/>
      <c r="GTK1718" s="206"/>
      <c r="GTL1718" s="206"/>
      <c r="GTM1718" s="206"/>
      <c r="GTN1718" s="206"/>
      <c r="GTO1718" s="206"/>
      <c r="GTP1718" s="206"/>
      <c r="GTQ1718" s="206"/>
      <c r="GTR1718" s="206"/>
      <c r="GTS1718" s="206"/>
      <c r="GTT1718" s="206"/>
      <c r="GTU1718" s="206"/>
      <c r="GTV1718" s="206"/>
      <c r="GTW1718" s="206"/>
      <c r="GTX1718" s="206"/>
      <c r="GTY1718" s="206"/>
      <c r="GTZ1718" s="206"/>
      <c r="GUA1718" s="206"/>
      <c r="GUB1718" s="206"/>
      <c r="GUC1718" s="206"/>
      <c r="GUD1718" s="206"/>
      <c r="GUE1718" s="206"/>
      <c r="GUF1718" s="206"/>
      <c r="GUG1718" s="206"/>
      <c r="GUH1718" s="206"/>
      <c r="GUI1718" s="206"/>
      <c r="GUJ1718" s="206"/>
      <c r="GUK1718" s="206"/>
      <c r="GUL1718" s="206"/>
      <c r="GUM1718" s="206"/>
      <c r="GUN1718" s="206"/>
      <c r="GUO1718" s="206"/>
      <c r="GUP1718" s="206"/>
      <c r="GUQ1718" s="206"/>
      <c r="GUR1718" s="206"/>
      <c r="GUS1718" s="206"/>
      <c r="GUT1718" s="206"/>
      <c r="GUU1718" s="206"/>
      <c r="GUV1718" s="206"/>
      <c r="GUW1718" s="206"/>
      <c r="GUX1718" s="206"/>
      <c r="GUY1718" s="206"/>
      <c r="GUZ1718" s="206"/>
      <c r="GVA1718" s="206"/>
      <c r="GVB1718" s="206"/>
      <c r="GVC1718" s="206"/>
      <c r="GVD1718" s="206"/>
      <c r="GVE1718" s="206"/>
      <c r="GVF1718" s="206"/>
      <c r="GVG1718" s="206"/>
      <c r="GVH1718" s="206"/>
      <c r="GVI1718" s="206"/>
      <c r="GVJ1718" s="206"/>
      <c r="GVK1718" s="206"/>
      <c r="GVL1718" s="206"/>
      <c r="GVM1718" s="206"/>
      <c r="GVN1718" s="206"/>
      <c r="GVO1718" s="206"/>
      <c r="GVP1718" s="206"/>
      <c r="GVQ1718" s="206"/>
      <c r="GVR1718" s="206"/>
      <c r="GVS1718" s="206"/>
      <c r="GVT1718" s="206"/>
      <c r="GVU1718" s="206"/>
      <c r="GVV1718" s="206"/>
      <c r="GVW1718" s="206"/>
      <c r="GVX1718" s="206"/>
      <c r="GVY1718" s="206"/>
      <c r="GVZ1718" s="206"/>
      <c r="GWA1718" s="206"/>
      <c r="GWB1718" s="206"/>
      <c r="GWC1718" s="206"/>
      <c r="GWD1718" s="206"/>
      <c r="GWE1718" s="206"/>
      <c r="GWF1718" s="206"/>
      <c r="GWG1718" s="206"/>
      <c r="GWH1718" s="206"/>
      <c r="GWI1718" s="206"/>
      <c r="GWJ1718" s="206"/>
      <c r="GWK1718" s="206"/>
      <c r="GWL1718" s="206"/>
      <c r="GWM1718" s="206"/>
      <c r="GWN1718" s="206"/>
      <c r="GWO1718" s="206"/>
      <c r="GWP1718" s="206"/>
      <c r="GWQ1718" s="206"/>
      <c r="GWR1718" s="206"/>
      <c r="GWS1718" s="206"/>
      <c r="GWT1718" s="206"/>
      <c r="GWU1718" s="206"/>
      <c r="GWV1718" s="206"/>
      <c r="GWW1718" s="206"/>
      <c r="GWX1718" s="206"/>
      <c r="GWY1718" s="206"/>
      <c r="GWZ1718" s="206"/>
      <c r="GXA1718" s="206"/>
      <c r="GXB1718" s="206"/>
      <c r="GXC1718" s="206"/>
      <c r="GXD1718" s="206"/>
      <c r="GXE1718" s="206"/>
      <c r="GXF1718" s="206"/>
      <c r="GXG1718" s="206"/>
      <c r="GXH1718" s="206"/>
      <c r="GXI1718" s="206"/>
      <c r="GXJ1718" s="206"/>
      <c r="GXK1718" s="206"/>
      <c r="GXL1718" s="206"/>
      <c r="GXM1718" s="206"/>
      <c r="GXN1718" s="206"/>
      <c r="GXO1718" s="206"/>
      <c r="GXP1718" s="206"/>
      <c r="GXQ1718" s="206"/>
      <c r="GXR1718" s="206"/>
      <c r="GXS1718" s="206"/>
      <c r="GXT1718" s="206"/>
      <c r="GXU1718" s="206"/>
      <c r="GXV1718" s="206"/>
      <c r="GXW1718" s="206"/>
      <c r="GXX1718" s="206"/>
      <c r="GXY1718" s="206"/>
      <c r="GXZ1718" s="206"/>
      <c r="GYA1718" s="206"/>
      <c r="GYB1718" s="206"/>
      <c r="GYC1718" s="206"/>
      <c r="GYD1718" s="206"/>
      <c r="GYE1718" s="206"/>
      <c r="GYF1718" s="206"/>
      <c r="GYG1718" s="206"/>
      <c r="GYH1718" s="206"/>
      <c r="GYI1718" s="206"/>
      <c r="GYJ1718" s="206"/>
      <c r="GYK1718" s="206"/>
      <c r="GYL1718" s="206"/>
      <c r="GYM1718" s="206"/>
      <c r="GYN1718" s="206"/>
      <c r="GYO1718" s="206"/>
      <c r="GYP1718" s="206"/>
      <c r="GYQ1718" s="206"/>
      <c r="GYR1718" s="206"/>
      <c r="GYS1718" s="206"/>
      <c r="GYT1718" s="206"/>
      <c r="GYU1718" s="206"/>
      <c r="GYV1718" s="206"/>
      <c r="GYW1718" s="206"/>
      <c r="GYX1718" s="206"/>
      <c r="GYY1718" s="206"/>
      <c r="GYZ1718" s="206"/>
      <c r="GZA1718" s="206"/>
      <c r="GZB1718" s="206"/>
      <c r="GZC1718" s="206"/>
      <c r="GZD1718" s="206"/>
      <c r="GZE1718" s="206"/>
      <c r="GZF1718" s="206"/>
      <c r="GZG1718" s="206"/>
      <c r="GZH1718" s="206"/>
      <c r="GZI1718" s="206"/>
      <c r="GZJ1718" s="206"/>
      <c r="GZK1718" s="206"/>
      <c r="GZL1718" s="206"/>
      <c r="GZM1718" s="206"/>
      <c r="GZN1718" s="206"/>
      <c r="GZO1718" s="206"/>
      <c r="GZP1718" s="206"/>
      <c r="GZQ1718" s="206"/>
      <c r="GZR1718" s="206"/>
      <c r="GZS1718" s="206"/>
      <c r="GZT1718" s="206"/>
      <c r="GZU1718" s="206"/>
      <c r="GZV1718" s="206"/>
      <c r="GZW1718" s="206"/>
      <c r="GZX1718" s="206"/>
      <c r="GZY1718" s="206"/>
      <c r="GZZ1718" s="206"/>
      <c r="HAA1718" s="206"/>
      <c r="HAB1718" s="206"/>
      <c r="HAC1718" s="206"/>
      <c r="HAD1718" s="206"/>
      <c r="HAE1718" s="206"/>
      <c r="HAF1718" s="206"/>
      <c r="HAG1718" s="206"/>
      <c r="HAH1718" s="206"/>
      <c r="HAI1718" s="206"/>
      <c r="HAJ1718" s="206"/>
      <c r="HAK1718" s="206"/>
      <c r="HAL1718" s="206"/>
      <c r="HAM1718" s="206"/>
      <c r="HAN1718" s="206"/>
      <c r="HAO1718" s="206"/>
      <c r="HAP1718" s="206"/>
      <c r="HAQ1718" s="206"/>
      <c r="HAR1718" s="206"/>
      <c r="HAS1718" s="206"/>
      <c r="HAT1718" s="206"/>
      <c r="HAU1718" s="206"/>
      <c r="HAV1718" s="206"/>
      <c r="HAW1718" s="206"/>
      <c r="HAX1718" s="206"/>
      <c r="HAY1718" s="206"/>
      <c r="HAZ1718" s="206"/>
      <c r="HBA1718" s="206"/>
      <c r="HBB1718" s="206"/>
      <c r="HBC1718" s="206"/>
      <c r="HBD1718" s="206"/>
      <c r="HBE1718" s="206"/>
      <c r="HBF1718" s="206"/>
      <c r="HBG1718" s="206"/>
      <c r="HBH1718" s="206"/>
      <c r="HBI1718" s="206"/>
      <c r="HBJ1718" s="206"/>
      <c r="HBK1718" s="206"/>
      <c r="HBL1718" s="206"/>
      <c r="HBM1718" s="206"/>
      <c r="HBN1718" s="206"/>
      <c r="HBO1718" s="206"/>
      <c r="HBP1718" s="206"/>
      <c r="HBQ1718" s="206"/>
      <c r="HBR1718" s="206"/>
      <c r="HBS1718" s="206"/>
      <c r="HBT1718" s="206"/>
      <c r="HBU1718" s="206"/>
      <c r="HBV1718" s="206"/>
      <c r="HBW1718" s="206"/>
      <c r="HBX1718" s="206"/>
      <c r="HBY1718" s="206"/>
      <c r="HBZ1718" s="206"/>
      <c r="HCA1718" s="206"/>
      <c r="HCB1718" s="206"/>
      <c r="HCC1718" s="206"/>
      <c r="HCD1718" s="206"/>
      <c r="HCE1718" s="206"/>
      <c r="HCF1718" s="206"/>
      <c r="HCG1718" s="206"/>
      <c r="HCH1718" s="206"/>
      <c r="HCI1718" s="206"/>
      <c r="HCJ1718" s="206"/>
      <c r="HCK1718" s="206"/>
      <c r="HCL1718" s="206"/>
      <c r="HCM1718" s="206"/>
      <c r="HCN1718" s="206"/>
      <c r="HCO1718" s="206"/>
      <c r="HCP1718" s="206"/>
      <c r="HCQ1718" s="206"/>
      <c r="HCR1718" s="206"/>
      <c r="HCS1718" s="206"/>
      <c r="HCT1718" s="206"/>
      <c r="HCU1718" s="206"/>
      <c r="HCV1718" s="206"/>
      <c r="HCW1718" s="206"/>
      <c r="HCX1718" s="206"/>
      <c r="HCY1718" s="206"/>
      <c r="HCZ1718" s="206"/>
      <c r="HDA1718" s="206"/>
      <c r="HDB1718" s="206"/>
      <c r="HDC1718" s="206"/>
      <c r="HDD1718" s="206"/>
      <c r="HDE1718" s="206"/>
      <c r="HDF1718" s="206"/>
      <c r="HDG1718" s="206"/>
      <c r="HDH1718" s="206"/>
      <c r="HDI1718" s="206"/>
      <c r="HDJ1718" s="206"/>
      <c r="HDK1718" s="206"/>
      <c r="HDL1718" s="206"/>
      <c r="HDM1718" s="206"/>
      <c r="HDN1718" s="206"/>
      <c r="HDO1718" s="206"/>
      <c r="HDP1718" s="206"/>
      <c r="HDQ1718" s="206"/>
      <c r="HDR1718" s="206"/>
      <c r="HDS1718" s="206"/>
      <c r="HDT1718" s="206"/>
      <c r="HDU1718" s="206"/>
      <c r="HDV1718" s="206"/>
      <c r="HDW1718" s="206"/>
      <c r="HDX1718" s="206"/>
      <c r="HDY1718" s="206"/>
      <c r="HDZ1718" s="206"/>
      <c r="HEA1718" s="206"/>
      <c r="HEB1718" s="206"/>
      <c r="HEC1718" s="206"/>
      <c r="HED1718" s="206"/>
      <c r="HEE1718" s="206"/>
      <c r="HEF1718" s="206"/>
      <c r="HEG1718" s="206"/>
      <c r="HEH1718" s="206"/>
      <c r="HEI1718" s="206"/>
      <c r="HEJ1718" s="206"/>
      <c r="HEK1718" s="206"/>
      <c r="HEL1718" s="206"/>
      <c r="HEM1718" s="206"/>
      <c r="HEN1718" s="206"/>
      <c r="HEO1718" s="206"/>
      <c r="HEP1718" s="206"/>
      <c r="HEQ1718" s="206"/>
      <c r="HER1718" s="206"/>
      <c r="HES1718" s="206"/>
      <c r="HET1718" s="206"/>
      <c r="HEU1718" s="206"/>
      <c r="HEV1718" s="206"/>
      <c r="HEW1718" s="206"/>
      <c r="HEX1718" s="206"/>
      <c r="HEY1718" s="206"/>
      <c r="HEZ1718" s="206"/>
      <c r="HFA1718" s="206"/>
      <c r="HFB1718" s="206"/>
      <c r="HFC1718" s="206"/>
      <c r="HFD1718" s="206"/>
      <c r="HFE1718" s="206"/>
      <c r="HFF1718" s="206"/>
      <c r="HFG1718" s="206"/>
      <c r="HFH1718" s="206"/>
      <c r="HFI1718" s="206"/>
      <c r="HFJ1718" s="206"/>
      <c r="HFK1718" s="206"/>
      <c r="HFL1718" s="206"/>
      <c r="HFM1718" s="206"/>
      <c r="HFN1718" s="206"/>
      <c r="HFO1718" s="206"/>
      <c r="HFP1718" s="206"/>
      <c r="HFQ1718" s="206"/>
      <c r="HFR1718" s="206"/>
      <c r="HFS1718" s="206"/>
      <c r="HFT1718" s="206"/>
      <c r="HFU1718" s="206"/>
      <c r="HFV1718" s="206"/>
      <c r="HFW1718" s="206"/>
      <c r="HFX1718" s="206"/>
      <c r="HFY1718" s="206"/>
      <c r="HFZ1718" s="206"/>
      <c r="HGA1718" s="206"/>
      <c r="HGB1718" s="206"/>
      <c r="HGC1718" s="206"/>
      <c r="HGD1718" s="206"/>
      <c r="HGE1718" s="206"/>
      <c r="HGF1718" s="206"/>
      <c r="HGG1718" s="206"/>
      <c r="HGH1718" s="206"/>
      <c r="HGI1718" s="206"/>
      <c r="HGJ1718" s="206"/>
      <c r="HGK1718" s="206"/>
      <c r="HGL1718" s="206"/>
      <c r="HGM1718" s="206"/>
      <c r="HGN1718" s="206"/>
      <c r="HGO1718" s="206"/>
      <c r="HGP1718" s="206"/>
      <c r="HGQ1718" s="206"/>
      <c r="HGR1718" s="206"/>
      <c r="HGS1718" s="206"/>
      <c r="HGT1718" s="206"/>
      <c r="HGU1718" s="206"/>
      <c r="HGV1718" s="206"/>
      <c r="HGW1718" s="206"/>
      <c r="HGX1718" s="206"/>
      <c r="HGY1718" s="206"/>
      <c r="HGZ1718" s="206"/>
      <c r="HHA1718" s="206"/>
      <c r="HHB1718" s="206"/>
      <c r="HHC1718" s="206"/>
      <c r="HHD1718" s="206"/>
      <c r="HHE1718" s="206"/>
      <c r="HHF1718" s="206"/>
      <c r="HHG1718" s="206"/>
      <c r="HHH1718" s="206"/>
      <c r="HHI1718" s="206"/>
      <c r="HHJ1718" s="206"/>
      <c r="HHK1718" s="206"/>
      <c r="HHL1718" s="206"/>
      <c r="HHM1718" s="206"/>
      <c r="HHN1718" s="206"/>
      <c r="HHO1718" s="206"/>
      <c r="HHP1718" s="206"/>
      <c r="HHQ1718" s="206"/>
      <c r="HHR1718" s="206"/>
      <c r="HHS1718" s="206"/>
      <c r="HHT1718" s="206"/>
      <c r="HHU1718" s="206"/>
      <c r="HHV1718" s="206"/>
      <c r="HHW1718" s="206"/>
      <c r="HHX1718" s="206"/>
      <c r="HHY1718" s="206"/>
      <c r="HHZ1718" s="206"/>
      <c r="HIA1718" s="206"/>
      <c r="HIB1718" s="206"/>
      <c r="HIC1718" s="206"/>
      <c r="HID1718" s="206"/>
      <c r="HIE1718" s="206"/>
      <c r="HIF1718" s="206"/>
      <c r="HIG1718" s="206"/>
      <c r="HIH1718" s="206"/>
      <c r="HII1718" s="206"/>
      <c r="HIJ1718" s="206"/>
      <c r="HIK1718" s="206"/>
      <c r="HIL1718" s="206"/>
      <c r="HIM1718" s="206"/>
      <c r="HIN1718" s="206"/>
      <c r="HIO1718" s="206"/>
      <c r="HIP1718" s="206"/>
      <c r="HIQ1718" s="206"/>
      <c r="HIR1718" s="206"/>
      <c r="HIS1718" s="206"/>
      <c r="HIT1718" s="206"/>
      <c r="HIU1718" s="206"/>
      <c r="HIV1718" s="206"/>
      <c r="HIW1718" s="206"/>
      <c r="HIX1718" s="206"/>
      <c r="HIY1718" s="206"/>
      <c r="HIZ1718" s="206"/>
      <c r="HJA1718" s="206"/>
      <c r="HJB1718" s="206"/>
      <c r="HJC1718" s="206"/>
      <c r="HJD1718" s="206"/>
      <c r="HJE1718" s="206"/>
      <c r="HJF1718" s="206"/>
      <c r="HJG1718" s="206"/>
      <c r="HJH1718" s="206"/>
      <c r="HJI1718" s="206"/>
      <c r="HJJ1718" s="206"/>
      <c r="HJK1718" s="206"/>
      <c r="HJL1718" s="206"/>
      <c r="HJM1718" s="206"/>
      <c r="HJN1718" s="206"/>
      <c r="HJO1718" s="206"/>
      <c r="HJP1718" s="206"/>
      <c r="HJQ1718" s="206"/>
      <c r="HJR1718" s="206"/>
      <c r="HJS1718" s="206"/>
      <c r="HJT1718" s="206"/>
      <c r="HJU1718" s="206"/>
      <c r="HJV1718" s="206"/>
      <c r="HJW1718" s="206"/>
      <c r="HJX1718" s="206"/>
      <c r="HJY1718" s="206"/>
      <c r="HJZ1718" s="206"/>
      <c r="HKA1718" s="206"/>
      <c r="HKB1718" s="206"/>
      <c r="HKC1718" s="206"/>
      <c r="HKD1718" s="206"/>
      <c r="HKE1718" s="206"/>
      <c r="HKF1718" s="206"/>
      <c r="HKG1718" s="206"/>
      <c r="HKH1718" s="206"/>
      <c r="HKI1718" s="206"/>
      <c r="HKJ1718" s="206"/>
      <c r="HKK1718" s="206"/>
      <c r="HKL1718" s="206"/>
      <c r="HKM1718" s="206"/>
      <c r="HKN1718" s="206"/>
      <c r="HKO1718" s="206"/>
      <c r="HKP1718" s="206"/>
      <c r="HKQ1718" s="206"/>
      <c r="HKR1718" s="206"/>
      <c r="HKS1718" s="206"/>
      <c r="HKT1718" s="206"/>
      <c r="HKU1718" s="206"/>
      <c r="HKV1718" s="206"/>
      <c r="HKW1718" s="206"/>
      <c r="HKX1718" s="206"/>
      <c r="HKY1718" s="206"/>
      <c r="HKZ1718" s="206"/>
      <c r="HLA1718" s="206"/>
      <c r="HLB1718" s="206"/>
      <c r="HLC1718" s="206"/>
      <c r="HLD1718" s="206"/>
      <c r="HLE1718" s="206"/>
      <c r="HLF1718" s="206"/>
      <c r="HLG1718" s="206"/>
      <c r="HLH1718" s="206"/>
      <c r="HLI1718" s="206"/>
      <c r="HLJ1718" s="206"/>
      <c r="HLK1718" s="206"/>
      <c r="HLL1718" s="206"/>
      <c r="HLM1718" s="206"/>
      <c r="HLN1718" s="206"/>
      <c r="HLO1718" s="206"/>
      <c r="HLP1718" s="206"/>
      <c r="HLQ1718" s="206"/>
      <c r="HLR1718" s="206"/>
      <c r="HLS1718" s="206"/>
      <c r="HLT1718" s="206"/>
      <c r="HLU1718" s="206"/>
      <c r="HLV1718" s="206"/>
      <c r="HLW1718" s="206"/>
      <c r="HLX1718" s="206"/>
      <c r="HLY1718" s="206"/>
      <c r="HLZ1718" s="206"/>
      <c r="HMA1718" s="206"/>
      <c r="HMB1718" s="206"/>
      <c r="HMC1718" s="206"/>
      <c r="HMD1718" s="206"/>
      <c r="HME1718" s="206"/>
      <c r="HMF1718" s="206"/>
      <c r="HMG1718" s="206"/>
      <c r="HMH1718" s="206"/>
      <c r="HMI1718" s="206"/>
      <c r="HMJ1718" s="206"/>
      <c r="HMK1718" s="206"/>
      <c r="HML1718" s="206"/>
      <c r="HMM1718" s="206"/>
      <c r="HMN1718" s="206"/>
      <c r="HMO1718" s="206"/>
      <c r="HMP1718" s="206"/>
      <c r="HMQ1718" s="206"/>
      <c r="HMR1718" s="206"/>
      <c r="HMS1718" s="206"/>
      <c r="HMT1718" s="206"/>
      <c r="HMU1718" s="206"/>
      <c r="HMV1718" s="206"/>
      <c r="HMW1718" s="206"/>
      <c r="HMX1718" s="206"/>
      <c r="HMY1718" s="206"/>
      <c r="HMZ1718" s="206"/>
      <c r="HNA1718" s="206"/>
      <c r="HNB1718" s="206"/>
      <c r="HNC1718" s="206"/>
      <c r="HND1718" s="206"/>
      <c r="HNE1718" s="206"/>
      <c r="HNF1718" s="206"/>
      <c r="HNG1718" s="206"/>
      <c r="HNH1718" s="206"/>
      <c r="HNI1718" s="206"/>
      <c r="HNJ1718" s="206"/>
      <c r="HNK1718" s="206"/>
      <c r="HNL1718" s="206"/>
      <c r="HNM1718" s="206"/>
      <c r="HNN1718" s="206"/>
      <c r="HNO1718" s="206"/>
      <c r="HNP1718" s="206"/>
      <c r="HNQ1718" s="206"/>
      <c r="HNR1718" s="206"/>
      <c r="HNS1718" s="206"/>
      <c r="HNT1718" s="206"/>
      <c r="HNU1718" s="206"/>
      <c r="HNV1718" s="206"/>
      <c r="HNW1718" s="206"/>
      <c r="HNX1718" s="206"/>
      <c r="HNY1718" s="206"/>
      <c r="HNZ1718" s="206"/>
      <c r="HOA1718" s="206"/>
      <c r="HOB1718" s="206"/>
      <c r="HOC1718" s="206"/>
      <c r="HOD1718" s="206"/>
      <c r="HOE1718" s="206"/>
      <c r="HOF1718" s="206"/>
      <c r="HOG1718" s="206"/>
      <c r="HOH1718" s="206"/>
      <c r="HOI1718" s="206"/>
      <c r="HOJ1718" s="206"/>
      <c r="HOK1718" s="206"/>
      <c r="HOL1718" s="206"/>
      <c r="HOM1718" s="206"/>
      <c r="HON1718" s="206"/>
      <c r="HOO1718" s="206"/>
      <c r="HOP1718" s="206"/>
      <c r="HOQ1718" s="206"/>
      <c r="HOR1718" s="206"/>
      <c r="HOS1718" s="206"/>
      <c r="HOT1718" s="206"/>
      <c r="HOU1718" s="206"/>
      <c r="HOV1718" s="206"/>
      <c r="HOW1718" s="206"/>
      <c r="HOX1718" s="206"/>
      <c r="HOY1718" s="206"/>
      <c r="HOZ1718" s="206"/>
      <c r="HPA1718" s="206"/>
      <c r="HPB1718" s="206"/>
      <c r="HPC1718" s="206"/>
      <c r="HPD1718" s="206"/>
      <c r="HPE1718" s="206"/>
      <c r="HPF1718" s="206"/>
      <c r="HPG1718" s="206"/>
      <c r="HPH1718" s="206"/>
      <c r="HPI1718" s="206"/>
      <c r="HPJ1718" s="206"/>
      <c r="HPK1718" s="206"/>
      <c r="HPL1718" s="206"/>
      <c r="HPM1718" s="206"/>
      <c r="HPN1718" s="206"/>
      <c r="HPO1718" s="206"/>
      <c r="HPP1718" s="206"/>
      <c r="HPQ1718" s="206"/>
      <c r="HPR1718" s="206"/>
      <c r="HPS1718" s="206"/>
      <c r="HPT1718" s="206"/>
      <c r="HPU1718" s="206"/>
      <c r="HPV1718" s="206"/>
      <c r="HPW1718" s="206"/>
      <c r="HPX1718" s="206"/>
      <c r="HPY1718" s="206"/>
      <c r="HPZ1718" s="206"/>
      <c r="HQA1718" s="206"/>
      <c r="HQB1718" s="206"/>
      <c r="HQC1718" s="206"/>
      <c r="HQD1718" s="206"/>
      <c r="HQE1718" s="206"/>
      <c r="HQF1718" s="206"/>
      <c r="HQG1718" s="206"/>
      <c r="HQH1718" s="206"/>
      <c r="HQI1718" s="206"/>
      <c r="HQJ1718" s="206"/>
      <c r="HQK1718" s="206"/>
      <c r="HQL1718" s="206"/>
      <c r="HQM1718" s="206"/>
      <c r="HQN1718" s="206"/>
      <c r="HQO1718" s="206"/>
      <c r="HQP1718" s="206"/>
      <c r="HQQ1718" s="206"/>
      <c r="HQR1718" s="206"/>
      <c r="HQS1718" s="206"/>
      <c r="HQT1718" s="206"/>
      <c r="HQU1718" s="206"/>
      <c r="HQV1718" s="206"/>
      <c r="HQW1718" s="206"/>
      <c r="HQX1718" s="206"/>
      <c r="HQY1718" s="206"/>
      <c r="HQZ1718" s="206"/>
      <c r="HRA1718" s="206"/>
      <c r="HRB1718" s="206"/>
      <c r="HRC1718" s="206"/>
      <c r="HRD1718" s="206"/>
      <c r="HRE1718" s="206"/>
      <c r="HRF1718" s="206"/>
      <c r="HRG1718" s="206"/>
      <c r="HRH1718" s="206"/>
      <c r="HRI1718" s="206"/>
      <c r="HRJ1718" s="206"/>
      <c r="HRK1718" s="206"/>
      <c r="HRL1718" s="206"/>
      <c r="HRM1718" s="206"/>
      <c r="HRN1718" s="206"/>
      <c r="HRO1718" s="206"/>
      <c r="HRP1718" s="206"/>
      <c r="HRQ1718" s="206"/>
      <c r="HRR1718" s="206"/>
      <c r="HRS1718" s="206"/>
      <c r="HRT1718" s="206"/>
      <c r="HRU1718" s="206"/>
      <c r="HRV1718" s="206"/>
      <c r="HRW1718" s="206"/>
      <c r="HRX1718" s="206"/>
      <c r="HRY1718" s="206"/>
      <c r="HRZ1718" s="206"/>
      <c r="HSA1718" s="206"/>
      <c r="HSB1718" s="206"/>
      <c r="HSC1718" s="206"/>
      <c r="HSD1718" s="206"/>
      <c r="HSE1718" s="206"/>
      <c r="HSF1718" s="206"/>
      <c r="HSG1718" s="206"/>
      <c r="HSH1718" s="206"/>
      <c r="HSI1718" s="206"/>
      <c r="HSJ1718" s="206"/>
      <c r="HSK1718" s="206"/>
      <c r="HSL1718" s="206"/>
      <c r="HSM1718" s="206"/>
      <c r="HSN1718" s="206"/>
      <c r="HSO1718" s="206"/>
      <c r="HSP1718" s="206"/>
      <c r="HSQ1718" s="206"/>
      <c r="HSR1718" s="206"/>
      <c r="HSS1718" s="206"/>
      <c r="HST1718" s="206"/>
      <c r="HSU1718" s="206"/>
      <c r="HSV1718" s="206"/>
      <c r="HSW1718" s="206"/>
      <c r="HSX1718" s="206"/>
      <c r="HSY1718" s="206"/>
      <c r="HSZ1718" s="206"/>
      <c r="HTA1718" s="206"/>
      <c r="HTB1718" s="206"/>
      <c r="HTC1718" s="206"/>
      <c r="HTD1718" s="206"/>
      <c r="HTE1718" s="206"/>
      <c r="HTF1718" s="206"/>
      <c r="HTG1718" s="206"/>
      <c r="HTH1718" s="206"/>
      <c r="HTI1718" s="206"/>
      <c r="HTJ1718" s="206"/>
      <c r="HTK1718" s="206"/>
      <c r="HTL1718" s="206"/>
      <c r="HTM1718" s="206"/>
      <c r="HTN1718" s="206"/>
      <c r="HTO1718" s="206"/>
      <c r="HTP1718" s="206"/>
      <c r="HTQ1718" s="206"/>
      <c r="HTR1718" s="206"/>
      <c r="HTS1718" s="206"/>
      <c r="HTT1718" s="206"/>
      <c r="HTU1718" s="206"/>
      <c r="HTV1718" s="206"/>
      <c r="HTW1718" s="206"/>
      <c r="HTX1718" s="206"/>
      <c r="HTY1718" s="206"/>
      <c r="HTZ1718" s="206"/>
      <c r="HUA1718" s="206"/>
      <c r="HUB1718" s="206"/>
      <c r="HUC1718" s="206"/>
      <c r="HUD1718" s="206"/>
      <c r="HUE1718" s="206"/>
      <c r="HUF1718" s="206"/>
      <c r="HUG1718" s="206"/>
      <c r="HUH1718" s="206"/>
      <c r="HUI1718" s="206"/>
      <c r="HUJ1718" s="206"/>
      <c r="HUK1718" s="206"/>
      <c r="HUL1718" s="206"/>
      <c r="HUM1718" s="206"/>
      <c r="HUN1718" s="206"/>
      <c r="HUO1718" s="206"/>
      <c r="HUP1718" s="206"/>
      <c r="HUQ1718" s="206"/>
      <c r="HUR1718" s="206"/>
      <c r="HUS1718" s="206"/>
      <c r="HUT1718" s="206"/>
      <c r="HUU1718" s="206"/>
      <c r="HUV1718" s="206"/>
      <c r="HUW1718" s="206"/>
      <c r="HUX1718" s="206"/>
      <c r="HUY1718" s="206"/>
      <c r="HUZ1718" s="206"/>
      <c r="HVA1718" s="206"/>
      <c r="HVB1718" s="206"/>
      <c r="HVC1718" s="206"/>
      <c r="HVD1718" s="206"/>
      <c r="HVE1718" s="206"/>
      <c r="HVF1718" s="206"/>
      <c r="HVG1718" s="206"/>
      <c r="HVH1718" s="206"/>
      <c r="HVI1718" s="206"/>
      <c r="HVJ1718" s="206"/>
      <c r="HVK1718" s="206"/>
      <c r="HVL1718" s="206"/>
      <c r="HVM1718" s="206"/>
      <c r="HVN1718" s="206"/>
      <c r="HVO1718" s="206"/>
      <c r="HVP1718" s="206"/>
      <c r="HVQ1718" s="206"/>
      <c r="HVR1718" s="206"/>
      <c r="HVS1718" s="206"/>
      <c r="HVT1718" s="206"/>
      <c r="HVU1718" s="206"/>
      <c r="HVV1718" s="206"/>
      <c r="HVW1718" s="206"/>
      <c r="HVX1718" s="206"/>
      <c r="HVY1718" s="206"/>
      <c r="HVZ1718" s="206"/>
      <c r="HWA1718" s="206"/>
      <c r="HWB1718" s="206"/>
      <c r="HWC1718" s="206"/>
      <c r="HWD1718" s="206"/>
      <c r="HWE1718" s="206"/>
      <c r="HWF1718" s="206"/>
      <c r="HWG1718" s="206"/>
      <c r="HWH1718" s="206"/>
      <c r="HWI1718" s="206"/>
      <c r="HWJ1718" s="206"/>
      <c r="HWK1718" s="206"/>
      <c r="HWL1718" s="206"/>
      <c r="HWM1718" s="206"/>
      <c r="HWN1718" s="206"/>
      <c r="HWO1718" s="206"/>
      <c r="HWP1718" s="206"/>
      <c r="HWQ1718" s="206"/>
      <c r="HWR1718" s="206"/>
      <c r="HWS1718" s="206"/>
      <c r="HWT1718" s="206"/>
      <c r="HWU1718" s="206"/>
      <c r="HWV1718" s="206"/>
      <c r="HWW1718" s="206"/>
      <c r="HWX1718" s="206"/>
      <c r="HWY1718" s="206"/>
      <c r="HWZ1718" s="206"/>
      <c r="HXA1718" s="206"/>
      <c r="HXB1718" s="206"/>
      <c r="HXC1718" s="206"/>
      <c r="HXD1718" s="206"/>
      <c r="HXE1718" s="206"/>
      <c r="HXF1718" s="206"/>
      <c r="HXG1718" s="206"/>
      <c r="HXH1718" s="206"/>
      <c r="HXI1718" s="206"/>
      <c r="HXJ1718" s="206"/>
      <c r="HXK1718" s="206"/>
      <c r="HXL1718" s="206"/>
      <c r="HXM1718" s="206"/>
      <c r="HXN1718" s="206"/>
      <c r="HXO1718" s="206"/>
      <c r="HXP1718" s="206"/>
      <c r="HXQ1718" s="206"/>
      <c r="HXR1718" s="206"/>
      <c r="HXS1718" s="206"/>
      <c r="HXT1718" s="206"/>
      <c r="HXU1718" s="206"/>
      <c r="HXV1718" s="206"/>
      <c r="HXW1718" s="206"/>
      <c r="HXX1718" s="206"/>
      <c r="HXY1718" s="206"/>
      <c r="HXZ1718" s="206"/>
      <c r="HYA1718" s="206"/>
      <c r="HYB1718" s="206"/>
      <c r="HYC1718" s="206"/>
      <c r="HYD1718" s="206"/>
      <c r="HYE1718" s="206"/>
      <c r="HYF1718" s="206"/>
      <c r="HYG1718" s="206"/>
      <c r="HYH1718" s="206"/>
      <c r="HYI1718" s="206"/>
      <c r="HYJ1718" s="206"/>
      <c r="HYK1718" s="206"/>
      <c r="HYL1718" s="206"/>
      <c r="HYM1718" s="206"/>
      <c r="HYN1718" s="206"/>
      <c r="HYO1718" s="206"/>
      <c r="HYP1718" s="206"/>
      <c r="HYQ1718" s="206"/>
      <c r="HYR1718" s="206"/>
      <c r="HYS1718" s="206"/>
      <c r="HYT1718" s="206"/>
      <c r="HYU1718" s="206"/>
      <c r="HYV1718" s="206"/>
      <c r="HYW1718" s="206"/>
      <c r="HYX1718" s="206"/>
      <c r="HYY1718" s="206"/>
      <c r="HYZ1718" s="206"/>
      <c r="HZA1718" s="206"/>
      <c r="HZB1718" s="206"/>
      <c r="HZC1718" s="206"/>
      <c r="HZD1718" s="206"/>
      <c r="HZE1718" s="206"/>
      <c r="HZF1718" s="206"/>
      <c r="HZG1718" s="206"/>
      <c r="HZH1718" s="206"/>
      <c r="HZI1718" s="206"/>
      <c r="HZJ1718" s="206"/>
      <c r="HZK1718" s="206"/>
      <c r="HZL1718" s="206"/>
      <c r="HZM1718" s="206"/>
      <c r="HZN1718" s="206"/>
      <c r="HZO1718" s="206"/>
      <c r="HZP1718" s="206"/>
      <c r="HZQ1718" s="206"/>
      <c r="HZR1718" s="206"/>
      <c r="HZS1718" s="206"/>
      <c r="HZT1718" s="206"/>
      <c r="HZU1718" s="206"/>
      <c r="HZV1718" s="206"/>
      <c r="HZW1718" s="206"/>
      <c r="HZX1718" s="206"/>
      <c r="HZY1718" s="206"/>
      <c r="HZZ1718" s="206"/>
      <c r="IAA1718" s="206"/>
      <c r="IAB1718" s="206"/>
      <c r="IAC1718" s="206"/>
      <c r="IAD1718" s="206"/>
      <c r="IAE1718" s="206"/>
      <c r="IAF1718" s="206"/>
      <c r="IAG1718" s="206"/>
      <c r="IAH1718" s="206"/>
      <c r="IAI1718" s="206"/>
      <c r="IAJ1718" s="206"/>
      <c r="IAK1718" s="206"/>
      <c r="IAL1718" s="206"/>
      <c r="IAM1718" s="206"/>
      <c r="IAN1718" s="206"/>
      <c r="IAO1718" s="206"/>
      <c r="IAP1718" s="206"/>
      <c r="IAQ1718" s="206"/>
      <c r="IAR1718" s="206"/>
      <c r="IAS1718" s="206"/>
      <c r="IAT1718" s="206"/>
      <c r="IAU1718" s="206"/>
      <c r="IAV1718" s="206"/>
      <c r="IAW1718" s="206"/>
      <c r="IAX1718" s="206"/>
      <c r="IAY1718" s="206"/>
      <c r="IAZ1718" s="206"/>
      <c r="IBA1718" s="206"/>
      <c r="IBB1718" s="206"/>
      <c r="IBC1718" s="206"/>
      <c r="IBD1718" s="206"/>
      <c r="IBE1718" s="206"/>
      <c r="IBF1718" s="206"/>
      <c r="IBG1718" s="206"/>
      <c r="IBH1718" s="206"/>
      <c r="IBI1718" s="206"/>
      <c r="IBJ1718" s="206"/>
      <c r="IBK1718" s="206"/>
      <c r="IBL1718" s="206"/>
      <c r="IBM1718" s="206"/>
      <c r="IBN1718" s="206"/>
      <c r="IBO1718" s="206"/>
      <c r="IBP1718" s="206"/>
      <c r="IBQ1718" s="206"/>
      <c r="IBR1718" s="206"/>
      <c r="IBS1718" s="206"/>
      <c r="IBT1718" s="206"/>
      <c r="IBU1718" s="206"/>
      <c r="IBV1718" s="206"/>
      <c r="IBW1718" s="206"/>
      <c r="IBX1718" s="206"/>
      <c r="IBY1718" s="206"/>
      <c r="IBZ1718" s="206"/>
      <c r="ICA1718" s="206"/>
      <c r="ICB1718" s="206"/>
      <c r="ICC1718" s="206"/>
      <c r="ICD1718" s="206"/>
      <c r="ICE1718" s="206"/>
      <c r="ICF1718" s="206"/>
      <c r="ICG1718" s="206"/>
      <c r="ICH1718" s="206"/>
      <c r="ICI1718" s="206"/>
      <c r="ICJ1718" s="206"/>
      <c r="ICK1718" s="206"/>
      <c r="ICL1718" s="206"/>
      <c r="ICM1718" s="206"/>
      <c r="ICN1718" s="206"/>
      <c r="ICO1718" s="206"/>
      <c r="ICP1718" s="206"/>
      <c r="ICQ1718" s="206"/>
      <c r="ICR1718" s="206"/>
      <c r="ICS1718" s="206"/>
      <c r="ICT1718" s="206"/>
      <c r="ICU1718" s="206"/>
      <c r="ICV1718" s="206"/>
      <c r="ICW1718" s="206"/>
      <c r="ICX1718" s="206"/>
      <c r="ICY1718" s="206"/>
      <c r="ICZ1718" s="206"/>
      <c r="IDA1718" s="206"/>
      <c r="IDB1718" s="206"/>
      <c r="IDC1718" s="206"/>
      <c r="IDD1718" s="206"/>
      <c r="IDE1718" s="206"/>
      <c r="IDF1718" s="206"/>
      <c r="IDG1718" s="206"/>
      <c r="IDH1718" s="206"/>
      <c r="IDI1718" s="206"/>
      <c r="IDJ1718" s="206"/>
      <c r="IDK1718" s="206"/>
      <c r="IDL1718" s="206"/>
      <c r="IDM1718" s="206"/>
      <c r="IDN1718" s="206"/>
      <c r="IDO1718" s="206"/>
      <c r="IDP1718" s="206"/>
      <c r="IDQ1718" s="206"/>
      <c r="IDR1718" s="206"/>
      <c r="IDS1718" s="206"/>
      <c r="IDT1718" s="206"/>
      <c r="IDU1718" s="206"/>
      <c r="IDV1718" s="206"/>
      <c r="IDW1718" s="206"/>
      <c r="IDX1718" s="206"/>
      <c r="IDY1718" s="206"/>
      <c r="IDZ1718" s="206"/>
      <c r="IEA1718" s="206"/>
      <c r="IEB1718" s="206"/>
      <c r="IEC1718" s="206"/>
      <c r="IED1718" s="206"/>
      <c r="IEE1718" s="206"/>
      <c r="IEF1718" s="206"/>
      <c r="IEG1718" s="206"/>
      <c r="IEH1718" s="206"/>
      <c r="IEI1718" s="206"/>
      <c r="IEJ1718" s="206"/>
      <c r="IEK1718" s="206"/>
      <c r="IEL1718" s="206"/>
      <c r="IEM1718" s="206"/>
      <c r="IEN1718" s="206"/>
      <c r="IEO1718" s="206"/>
      <c r="IEP1718" s="206"/>
      <c r="IEQ1718" s="206"/>
      <c r="IER1718" s="206"/>
      <c r="IES1718" s="206"/>
      <c r="IET1718" s="206"/>
      <c r="IEU1718" s="206"/>
      <c r="IEV1718" s="206"/>
      <c r="IEW1718" s="206"/>
      <c r="IEX1718" s="206"/>
      <c r="IEY1718" s="206"/>
      <c r="IEZ1718" s="206"/>
      <c r="IFA1718" s="206"/>
      <c r="IFB1718" s="206"/>
      <c r="IFC1718" s="206"/>
      <c r="IFD1718" s="206"/>
      <c r="IFE1718" s="206"/>
      <c r="IFF1718" s="206"/>
      <c r="IFG1718" s="206"/>
      <c r="IFH1718" s="206"/>
      <c r="IFI1718" s="206"/>
      <c r="IFJ1718" s="206"/>
      <c r="IFK1718" s="206"/>
      <c r="IFL1718" s="206"/>
      <c r="IFM1718" s="206"/>
      <c r="IFN1718" s="206"/>
      <c r="IFO1718" s="206"/>
      <c r="IFP1718" s="206"/>
      <c r="IFQ1718" s="206"/>
      <c r="IFR1718" s="206"/>
      <c r="IFS1718" s="206"/>
      <c r="IFT1718" s="206"/>
      <c r="IFU1718" s="206"/>
      <c r="IFV1718" s="206"/>
      <c r="IFW1718" s="206"/>
      <c r="IFX1718" s="206"/>
      <c r="IFY1718" s="206"/>
      <c r="IFZ1718" s="206"/>
      <c r="IGA1718" s="206"/>
      <c r="IGB1718" s="206"/>
      <c r="IGC1718" s="206"/>
      <c r="IGD1718" s="206"/>
      <c r="IGE1718" s="206"/>
      <c r="IGF1718" s="206"/>
      <c r="IGG1718" s="206"/>
      <c r="IGH1718" s="206"/>
      <c r="IGI1718" s="206"/>
      <c r="IGJ1718" s="206"/>
      <c r="IGK1718" s="206"/>
      <c r="IGL1718" s="206"/>
      <c r="IGM1718" s="206"/>
      <c r="IGN1718" s="206"/>
      <c r="IGO1718" s="206"/>
      <c r="IGP1718" s="206"/>
      <c r="IGQ1718" s="206"/>
      <c r="IGR1718" s="206"/>
      <c r="IGS1718" s="206"/>
      <c r="IGT1718" s="206"/>
      <c r="IGU1718" s="206"/>
      <c r="IGV1718" s="206"/>
      <c r="IGW1718" s="206"/>
      <c r="IGX1718" s="206"/>
      <c r="IGY1718" s="206"/>
      <c r="IGZ1718" s="206"/>
      <c r="IHA1718" s="206"/>
      <c r="IHB1718" s="206"/>
      <c r="IHC1718" s="206"/>
      <c r="IHD1718" s="206"/>
      <c r="IHE1718" s="206"/>
      <c r="IHF1718" s="206"/>
      <c r="IHG1718" s="206"/>
      <c r="IHH1718" s="206"/>
      <c r="IHI1718" s="206"/>
      <c r="IHJ1718" s="206"/>
      <c r="IHK1718" s="206"/>
      <c r="IHL1718" s="206"/>
      <c r="IHM1718" s="206"/>
      <c r="IHN1718" s="206"/>
      <c r="IHO1718" s="206"/>
      <c r="IHP1718" s="206"/>
      <c r="IHQ1718" s="206"/>
      <c r="IHR1718" s="206"/>
      <c r="IHS1718" s="206"/>
      <c r="IHT1718" s="206"/>
      <c r="IHU1718" s="206"/>
      <c r="IHV1718" s="206"/>
      <c r="IHW1718" s="206"/>
      <c r="IHX1718" s="206"/>
      <c r="IHY1718" s="206"/>
      <c r="IHZ1718" s="206"/>
      <c r="IIA1718" s="206"/>
      <c r="IIB1718" s="206"/>
      <c r="IIC1718" s="206"/>
      <c r="IID1718" s="206"/>
      <c r="IIE1718" s="206"/>
      <c r="IIF1718" s="206"/>
      <c r="IIG1718" s="206"/>
      <c r="IIH1718" s="206"/>
      <c r="III1718" s="206"/>
      <c r="IIJ1718" s="206"/>
      <c r="IIK1718" s="206"/>
      <c r="IIL1718" s="206"/>
      <c r="IIM1718" s="206"/>
      <c r="IIN1718" s="206"/>
      <c r="IIO1718" s="206"/>
      <c r="IIP1718" s="206"/>
      <c r="IIQ1718" s="206"/>
      <c r="IIR1718" s="206"/>
      <c r="IIS1718" s="206"/>
      <c r="IIT1718" s="206"/>
      <c r="IIU1718" s="206"/>
      <c r="IIV1718" s="206"/>
      <c r="IIW1718" s="206"/>
      <c r="IIX1718" s="206"/>
      <c r="IIY1718" s="206"/>
      <c r="IIZ1718" s="206"/>
      <c r="IJA1718" s="206"/>
      <c r="IJB1718" s="206"/>
      <c r="IJC1718" s="206"/>
      <c r="IJD1718" s="206"/>
      <c r="IJE1718" s="206"/>
      <c r="IJF1718" s="206"/>
      <c r="IJG1718" s="206"/>
      <c r="IJH1718" s="206"/>
      <c r="IJI1718" s="206"/>
      <c r="IJJ1718" s="206"/>
      <c r="IJK1718" s="206"/>
      <c r="IJL1718" s="206"/>
      <c r="IJM1718" s="206"/>
      <c r="IJN1718" s="206"/>
      <c r="IJO1718" s="206"/>
      <c r="IJP1718" s="206"/>
      <c r="IJQ1718" s="206"/>
      <c r="IJR1718" s="206"/>
      <c r="IJS1718" s="206"/>
      <c r="IJT1718" s="206"/>
      <c r="IJU1718" s="206"/>
      <c r="IJV1718" s="206"/>
      <c r="IJW1718" s="206"/>
      <c r="IJX1718" s="206"/>
      <c r="IJY1718" s="206"/>
      <c r="IJZ1718" s="206"/>
      <c r="IKA1718" s="206"/>
      <c r="IKB1718" s="206"/>
      <c r="IKC1718" s="206"/>
      <c r="IKD1718" s="206"/>
      <c r="IKE1718" s="206"/>
      <c r="IKF1718" s="206"/>
      <c r="IKG1718" s="206"/>
      <c r="IKH1718" s="206"/>
      <c r="IKI1718" s="206"/>
      <c r="IKJ1718" s="206"/>
      <c r="IKK1718" s="206"/>
      <c r="IKL1718" s="206"/>
      <c r="IKM1718" s="206"/>
      <c r="IKN1718" s="206"/>
      <c r="IKO1718" s="206"/>
      <c r="IKP1718" s="206"/>
      <c r="IKQ1718" s="206"/>
      <c r="IKR1718" s="206"/>
      <c r="IKS1718" s="206"/>
      <c r="IKT1718" s="206"/>
      <c r="IKU1718" s="206"/>
      <c r="IKV1718" s="206"/>
      <c r="IKW1718" s="206"/>
      <c r="IKX1718" s="206"/>
      <c r="IKY1718" s="206"/>
      <c r="IKZ1718" s="206"/>
      <c r="ILA1718" s="206"/>
      <c r="ILB1718" s="206"/>
      <c r="ILC1718" s="206"/>
      <c r="ILD1718" s="206"/>
      <c r="ILE1718" s="206"/>
      <c r="ILF1718" s="206"/>
      <c r="ILG1718" s="206"/>
      <c r="ILH1718" s="206"/>
      <c r="ILI1718" s="206"/>
      <c r="ILJ1718" s="206"/>
      <c r="ILK1718" s="206"/>
      <c r="ILL1718" s="206"/>
      <c r="ILM1718" s="206"/>
      <c r="ILN1718" s="206"/>
      <c r="ILO1718" s="206"/>
      <c r="ILP1718" s="206"/>
      <c r="ILQ1718" s="206"/>
      <c r="ILR1718" s="206"/>
      <c r="ILS1718" s="206"/>
      <c r="ILT1718" s="206"/>
      <c r="ILU1718" s="206"/>
      <c r="ILV1718" s="206"/>
      <c r="ILW1718" s="206"/>
      <c r="ILX1718" s="206"/>
      <c r="ILY1718" s="206"/>
      <c r="ILZ1718" s="206"/>
      <c r="IMA1718" s="206"/>
      <c r="IMB1718" s="206"/>
      <c r="IMC1718" s="206"/>
      <c r="IMD1718" s="206"/>
      <c r="IME1718" s="206"/>
      <c r="IMF1718" s="206"/>
      <c r="IMG1718" s="206"/>
      <c r="IMH1718" s="206"/>
      <c r="IMI1718" s="206"/>
      <c r="IMJ1718" s="206"/>
      <c r="IMK1718" s="206"/>
      <c r="IML1718" s="206"/>
      <c r="IMM1718" s="206"/>
      <c r="IMN1718" s="206"/>
      <c r="IMO1718" s="206"/>
      <c r="IMP1718" s="206"/>
      <c r="IMQ1718" s="206"/>
      <c r="IMR1718" s="206"/>
      <c r="IMS1718" s="206"/>
      <c r="IMT1718" s="206"/>
      <c r="IMU1718" s="206"/>
      <c r="IMV1718" s="206"/>
      <c r="IMW1718" s="206"/>
      <c r="IMX1718" s="206"/>
      <c r="IMY1718" s="206"/>
      <c r="IMZ1718" s="206"/>
      <c r="INA1718" s="206"/>
      <c r="INB1718" s="206"/>
      <c r="INC1718" s="206"/>
      <c r="IND1718" s="206"/>
      <c r="INE1718" s="206"/>
      <c r="INF1718" s="206"/>
      <c r="ING1718" s="206"/>
      <c r="INH1718" s="206"/>
      <c r="INI1718" s="206"/>
      <c r="INJ1718" s="206"/>
      <c r="INK1718" s="206"/>
      <c r="INL1718" s="206"/>
      <c r="INM1718" s="206"/>
      <c r="INN1718" s="206"/>
      <c r="INO1718" s="206"/>
      <c r="INP1718" s="206"/>
      <c r="INQ1718" s="206"/>
      <c r="INR1718" s="206"/>
      <c r="INS1718" s="206"/>
      <c r="INT1718" s="206"/>
      <c r="INU1718" s="206"/>
      <c r="INV1718" s="206"/>
      <c r="INW1718" s="206"/>
      <c r="INX1718" s="206"/>
      <c r="INY1718" s="206"/>
      <c r="INZ1718" s="206"/>
      <c r="IOA1718" s="206"/>
      <c r="IOB1718" s="206"/>
      <c r="IOC1718" s="206"/>
      <c r="IOD1718" s="206"/>
      <c r="IOE1718" s="206"/>
      <c r="IOF1718" s="206"/>
      <c r="IOG1718" s="206"/>
      <c r="IOH1718" s="206"/>
      <c r="IOI1718" s="206"/>
      <c r="IOJ1718" s="206"/>
      <c r="IOK1718" s="206"/>
      <c r="IOL1718" s="206"/>
      <c r="IOM1718" s="206"/>
      <c r="ION1718" s="206"/>
      <c r="IOO1718" s="206"/>
      <c r="IOP1718" s="206"/>
      <c r="IOQ1718" s="206"/>
      <c r="IOR1718" s="206"/>
      <c r="IOS1718" s="206"/>
      <c r="IOT1718" s="206"/>
      <c r="IOU1718" s="206"/>
      <c r="IOV1718" s="206"/>
      <c r="IOW1718" s="206"/>
      <c r="IOX1718" s="206"/>
      <c r="IOY1718" s="206"/>
      <c r="IOZ1718" s="206"/>
      <c r="IPA1718" s="206"/>
      <c r="IPB1718" s="206"/>
      <c r="IPC1718" s="206"/>
      <c r="IPD1718" s="206"/>
      <c r="IPE1718" s="206"/>
      <c r="IPF1718" s="206"/>
      <c r="IPG1718" s="206"/>
      <c r="IPH1718" s="206"/>
      <c r="IPI1718" s="206"/>
      <c r="IPJ1718" s="206"/>
      <c r="IPK1718" s="206"/>
      <c r="IPL1718" s="206"/>
      <c r="IPM1718" s="206"/>
      <c r="IPN1718" s="206"/>
      <c r="IPO1718" s="206"/>
      <c r="IPP1718" s="206"/>
      <c r="IPQ1718" s="206"/>
      <c r="IPR1718" s="206"/>
      <c r="IPS1718" s="206"/>
      <c r="IPT1718" s="206"/>
      <c r="IPU1718" s="206"/>
      <c r="IPV1718" s="206"/>
      <c r="IPW1718" s="206"/>
      <c r="IPX1718" s="206"/>
      <c r="IPY1718" s="206"/>
      <c r="IPZ1718" s="206"/>
      <c r="IQA1718" s="206"/>
      <c r="IQB1718" s="206"/>
      <c r="IQC1718" s="206"/>
      <c r="IQD1718" s="206"/>
      <c r="IQE1718" s="206"/>
      <c r="IQF1718" s="206"/>
      <c r="IQG1718" s="206"/>
      <c r="IQH1718" s="206"/>
      <c r="IQI1718" s="206"/>
      <c r="IQJ1718" s="206"/>
      <c r="IQK1718" s="206"/>
      <c r="IQL1718" s="206"/>
      <c r="IQM1718" s="206"/>
      <c r="IQN1718" s="206"/>
      <c r="IQO1718" s="206"/>
      <c r="IQP1718" s="206"/>
      <c r="IQQ1718" s="206"/>
      <c r="IQR1718" s="206"/>
      <c r="IQS1718" s="206"/>
      <c r="IQT1718" s="206"/>
      <c r="IQU1718" s="206"/>
      <c r="IQV1718" s="206"/>
      <c r="IQW1718" s="206"/>
      <c r="IQX1718" s="206"/>
      <c r="IQY1718" s="206"/>
      <c r="IQZ1718" s="206"/>
      <c r="IRA1718" s="206"/>
      <c r="IRB1718" s="206"/>
      <c r="IRC1718" s="206"/>
      <c r="IRD1718" s="206"/>
      <c r="IRE1718" s="206"/>
      <c r="IRF1718" s="206"/>
      <c r="IRG1718" s="206"/>
      <c r="IRH1718" s="206"/>
      <c r="IRI1718" s="206"/>
      <c r="IRJ1718" s="206"/>
      <c r="IRK1718" s="206"/>
      <c r="IRL1718" s="206"/>
      <c r="IRM1718" s="206"/>
      <c r="IRN1718" s="206"/>
      <c r="IRO1718" s="206"/>
      <c r="IRP1718" s="206"/>
      <c r="IRQ1718" s="206"/>
      <c r="IRR1718" s="206"/>
      <c r="IRS1718" s="206"/>
      <c r="IRT1718" s="206"/>
      <c r="IRU1718" s="206"/>
      <c r="IRV1718" s="206"/>
      <c r="IRW1718" s="206"/>
      <c r="IRX1718" s="206"/>
      <c r="IRY1718" s="206"/>
      <c r="IRZ1718" s="206"/>
      <c r="ISA1718" s="206"/>
      <c r="ISB1718" s="206"/>
      <c r="ISC1718" s="206"/>
      <c r="ISD1718" s="206"/>
      <c r="ISE1718" s="206"/>
      <c r="ISF1718" s="206"/>
      <c r="ISG1718" s="206"/>
      <c r="ISH1718" s="206"/>
      <c r="ISI1718" s="206"/>
      <c r="ISJ1718" s="206"/>
      <c r="ISK1718" s="206"/>
      <c r="ISL1718" s="206"/>
      <c r="ISM1718" s="206"/>
      <c r="ISN1718" s="206"/>
      <c r="ISO1718" s="206"/>
      <c r="ISP1718" s="206"/>
      <c r="ISQ1718" s="206"/>
      <c r="ISR1718" s="206"/>
      <c r="ISS1718" s="206"/>
      <c r="IST1718" s="206"/>
      <c r="ISU1718" s="206"/>
      <c r="ISV1718" s="206"/>
      <c r="ISW1718" s="206"/>
      <c r="ISX1718" s="206"/>
      <c r="ISY1718" s="206"/>
      <c r="ISZ1718" s="206"/>
      <c r="ITA1718" s="206"/>
      <c r="ITB1718" s="206"/>
      <c r="ITC1718" s="206"/>
      <c r="ITD1718" s="206"/>
      <c r="ITE1718" s="206"/>
      <c r="ITF1718" s="206"/>
      <c r="ITG1718" s="206"/>
      <c r="ITH1718" s="206"/>
      <c r="ITI1718" s="206"/>
      <c r="ITJ1718" s="206"/>
      <c r="ITK1718" s="206"/>
      <c r="ITL1718" s="206"/>
      <c r="ITM1718" s="206"/>
      <c r="ITN1718" s="206"/>
      <c r="ITO1718" s="206"/>
      <c r="ITP1718" s="206"/>
      <c r="ITQ1718" s="206"/>
      <c r="ITR1718" s="206"/>
      <c r="ITS1718" s="206"/>
      <c r="ITT1718" s="206"/>
      <c r="ITU1718" s="206"/>
      <c r="ITV1718" s="206"/>
      <c r="ITW1718" s="206"/>
      <c r="ITX1718" s="206"/>
      <c r="ITY1718" s="206"/>
      <c r="ITZ1718" s="206"/>
      <c r="IUA1718" s="206"/>
      <c r="IUB1718" s="206"/>
      <c r="IUC1718" s="206"/>
      <c r="IUD1718" s="206"/>
      <c r="IUE1718" s="206"/>
      <c r="IUF1718" s="206"/>
      <c r="IUG1718" s="206"/>
      <c r="IUH1718" s="206"/>
      <c r="IUI1718" s="206"/>
      <c r="IUJ1718" s="206"/>
      <c r="IUK1718" s="206"/>
      <c r="IUL1718" s="206"/>
      <c r="IUM1718" s="206"/>
      <c r="IUN1718" s="206"/>
      <c r="IUO1718" s="206"/>
      <c r="IUP1718" s="206"/>
      <c r="IUQ1718" s="206"/>
      <c r="IUR1718" s="206"/>
      <c r="IUS1718" s="206"/>
      <c r="IUT1718" s="206"/>
      <c r="IUU1718" s="206"/>
      <c r="IUV1718" s="206"/>
      <c r="IUW1718" s="206"/>
      <c r="IUX1718" s="206"/>
      <c r="IUY1718" s="206"/>
      <c r="IUZ1718" s="206"/>
      <c r="IVA1718" s="206"/>
      <c r="IVB1718" s="206"/>
      <c r="IVC1718" s="206"/>
      <c r="IVD1718" s="206"/>
      <c r="IVE1718" s="206"/>
      <c r="IVF1718" s="206"/>
      <c r="IVG1718" s="206"/>
      <c r="IVH1718" s="206"/>
      <c r="IVI1718" s="206"/>
      <c r="IVJ1718" s="206"/>
      <c r="IVK1718" s="206"/>
      <c r="IVL1718" s="206"/>
      <c r="IVM1718" s="206"/>
      <c r="IVN1718" s="206"/>
      <c r="IVO1718" s="206"/>
      <c r="IVP1718" s="206"/>
      <c r="IVQ1718" s="206"/>
      <c r="IVR1718" s="206"/>
      <c r="IVS1718" s="206"/>
      <c r="IVT1718" s="206"/>
      <c r="IVU1718" s="206"/>
      <c r="IVV1718" s="206"/>
      <c r="IVW1718" s="206"/>
      <c r="IVX1718" s="206"/>
      <c r="IVY1718" s="206"/>
      <c r="IVZ1718" s="206"/>
      <c r="IWA1718" s="206"/>
      <c r="IWB1718" s="206"/>
      <c r="IWC1718" s="206"/>
      <c r="IWD1718" s="206"/>
      <c r="IWE1718" s="206"/>
      <c r="IWF1718" s="206"/>
      <c r="IWG1718" s="206"/>
      <c r="IWH1718" s="206"/>
      <c r="IWI1718" s="206"/>
      <c r="IWJ1718" s="206"/>
      <c r="IWK1718" s="206"/>
      <c r="IWL1718" s="206"/>
      <c r="IWM1718" s="206"/>
      <c r="IWN1718" s="206"/>
      <c r="IWO1718" s="206"/>
      <c r="IWP1718" s="206"/>
      <c r="IWQ1718" s="206"/>
      <c r="IWR1718" s="206"/>
      <c r="IWS1718" s="206"/>
      <c r="IWT1718" s="206"/>
      <c r="IWU1718" s="206"/>
      <c r="IWV1718" s="206"/>
      <c r="IWW1718" s="206"/>
      <c r="IWX1718" s="206"/>
      <c r="IWY1718" s="206"/>
      <c r="IWZ1718" s="206"/>
      <c r="IXA1718" s="206"/>
      <c r="IXB1718" s="206"/>
      <c r="IXC1718" s="206"/>
      <c r="IXD1718" s="206"/>
      <c r="IXE1718" s="206"/>
      <c r="IXF1718" s="206"/>
      <c r="IXG1718" s="206"/>
      <c r="IXH1718" s="206"/>
      <c r="IXI1718" s="206"/>
      <c r="IXJ1718" s="206"/>
      <c r="IXK1718" s="206"/>
      <c r="IXL1718" s="206"/>
      <c r="IXM1718" s="206"/>
      <c r="IXN1718" s="206"/>
      <c r="IXO1718" s="206"/>
      <c r="IXP1718" s="206"/>
      <c r="IXQ1718" s="206"/>
      <c r="IXR1718" s="206"/>
      <c r="IXS1718" s="206"/>
      <c r="IXT1718" s="206"/>
      <c r="IXU1718" s="206"/>
      <c r="IXV1718" s="206"/>
      <c r="IXW1718" s="206"/>
      <c r="IXX1718" s="206"/>
      <c r="IXY1718" s="206"/>
      <c r="IXZ1718" s="206"/>
      <c r="IYA1718" s="206"/>
      <c r="IYB1718" s="206"/>
      <c r="IYC1718" s="206"/>
      <c r="IYD1718" s="206"/>
      <c r="IYE1718" s="206"/>
      <c r="IYF1718" s="206"/>
      <c r="IYG1718" s="206"/>
      <c r="IYH1718" s="206"/>
      <c r="IYI1718" s="206"/>
      <c r="IYJ1718" s="206"/>
      <c r="IYK1718" s="206"/>
      <c r="IYL1718" s="206"/>
      <c r="IYM1718" s="206"/>
      <c r="IYN1718" s="206"/>
      <c r="IYO1718" s="206"/>
      <c r="IYP1718" s="206"/>
      <c r="IYQ1718" s="206"/>
      <c r="IYR1718" s="206"/>
      <c r="IYS1718" s="206"/>
      <c r="IYT1718" s="206"/>
      <c r="IYU1718" s="206"/>
      <c r="IYV1718" s="206"/>
      <c r="IYW1718" s="206"/>
      <c r="IYX1718" s="206"/>
      <c r="IYY1718" s="206"/>
      <c r="IYZ1718" s="206"/>
      <c r="IZA1718" s="206"/>
      <c r="IZB1718" s="206"/>
      <c r="IZC1718" s="206"/>
      <c r="IZD1718" s="206"/>
      <c r="IZE1718" s="206"/>
      <c r="IZF1718" s="206"/>
      <c r="IZG1718" s="206"/>
      <c r="IZH1718" s="206"/>
      <c r="IZI1718" s="206"/>
      <c r="IZJ1718" s="206"/>
      <c r="IZK1718" s="206"/>
      <c r="IZL1718" s="206"/>
      <c r="IZM1718" s="206"/>
      <c r="IZN1718" s="206"/>
      <c r="IZO1718" s="206"/>
      <c r="IZP1718" s="206"/>
      <c r="IZQ1718" s="206"/>
      <c r="IZR1718" s="206"/>
      <c r="IZS1718" s="206"/>
      <c r="IZT1718" s="206"/>
      <c r="IZU1718" s="206"/>
      <c r="IZV1718" s="206"/>
      <c r="IZW1718" s="206"/>
      <c r="IZX1718" s="206"/>
      <c r="IZY1718" s="206"/>
      <c r="IZZ1718" s="206"/>
      <c r="JAA1718" s="206"/>
      <c r="JAB1718" s="206"/>
      <c r="JAC1718" s="206"/>
      <c r="JAD1718" s="206"/>
      <c r="JAE1718" s="206"/>
      <c r="JAF1718" s="206"/>
      <c r="JAG1718" s="206"/>
      <c r="JAH1718" s="206"/>
      <c r="JAI1718" s="206"/>
      <c r="JAJ1718" s="206"/>
      <c r="JAK1718" s="206"/>
      <c r="JAL1718" s="206"/>
      <c r="JAM1718" s="206"/>
      <c r="JAN1718" s="206"/>
      <c r="JAO1718" s="206"/>
      <c r="JAP1718" s="206"/>
      <c r="JAQ1718" s="206"/>
      <c r="JAR1718" s="206"/>
      <c r="JAS1718" s="206"/>
      <c r="JAT1718" s="206"/>
      <c r="JAU1718" s="206"/>
      <c r="JAV1718" s="206"/>
      <c r="JAW1718" s="206"/>
      <c r="JAX1718" s="206"/>
      <c r="JAY1718" s="206"/>
      <c r="JAZ1718" s="206"/>
      <c r="JBA1718" s="206"/>
      <c r="JBB1718" s="206"/>
      <c r="JBC1718" s="206"/>
      <c r="JBD1718" s="206"/>
      <c r="JBE1718" s="206"/>
      <c r="JBF1718" s="206"/>
      <c r="JBG1718" s="206"/>
      <c r="JBH1718" s="206"/>
      <c r="JBI1718" s="206"/>
      <c r="JBJ1718" s="206"/>
      <c r="JBK1718" s="206"/>
      <c r="JBL1718" s="206"/>
      <c r="JBM1718" s="206"/>
      <c r="JBN1718" s="206"/>
      <c r="JBO1718" s="206"/>
      <c r="JBP1718" s="206"/>
      <c r="JBQ1718" s="206"/>
      <c r="JBR1718" s="206"/>
      <c r="JBS1718" s="206"/>
      <c r="JBT1718" s="206"/>
      <c r="JBU1718" s="206"/>
      <c r="JBV1718" s="206"/>
      <c r="JBW1718" s="206"/>
      <c r="JBX1718" s="206"/>
      <c r="JBY1718" s="206"/>
      <c r="JBZ1718" s="206"/>
      <c r="JCA1718" s="206"/>
      <c r="JCB1718" s="206"/>
      <c r="JCC1718" s="206"/>
      <c r="JCD1718" s="206"/>
      <c r="JCE1718" s="206"/>
      <c r="JCF1718" s="206"/>
      <c r="JCG1718" s="206"/>
      <c r="JCH1718" s="206"/>
      <c r="JCI1718" s="206"/>
      <c r="JCJ1718" s="206"/>
      <c r="JCK1718" s="206"/>
      <c r="JCL1718" s="206"/>
      <c r="JCM1718" s="206"/>
      <c r="JCN1718" s="206"/>
      <c r="JCO1718" s="206"/>
      <c r="JCP1718" s="206"/>
      <c r="JCQ1718" s="206"/>
      <c r="JCR1718" s="206"/>
      <c r="JCS1718" s="206"/>
      <c r="JCT1718" s="206"/>
      <c r="JCU1718" s="206"/>
      <c r="JCV1718" s="206"/>
      <c r="JCW1718" s="206"/>
      <c r="JCX1718" s="206"/>
      <c r="JCY1718" s="206"/>
      <c r="JCZ1718" s="206"/>
      <c r="JDA1718" s="206"/>
      <c r="JDB1718" s="206"/>
      <c r="JDC1718" s="206"/>
      <c r="JDD1718" s="206"/>
      <c r="JDE1718" s="206"/>
      <c r="JDF1718" s="206"/>
      <c r="JDG1718" s="206"/>
      <c r="JDH1718" s="206"/>
      <c r="JDI1718" s="206"/>
      <c r="JDJ1718" s="206"/>
      <c r="JDK1718" s="206"/>
      <c r="JDL1718" s="206"/>
      <c r="JDM1718" s="206"/>
      <c r="JDN1718" s="206"/>
      <c r="JDO1718" s="206"/>
      <c r="JDP1718" s="206"/>
      <c r="JDQ1718" s="206"/>
      <c r="JDR1718" s="206"/>
      <c r="JDS1718" s="206"/>
      <c r="JDT1718" s="206"/>
      <c r="JDU1718" s="206"/>
      <c r="JDV1718" s="206"/>
      <c r="JDW1718" s="206"/>
      <c r="JDX1718" s="206"/>
      <c r="JDY1718" s="206"/>
      <c r="JDZ1718" s="206"/>
      <c r="JEA1718" s="206"/>
      <c r="JEB1718" s="206"/>
      <c r="JEC1718" s="206"/>
      <c r="JED1718" s="206"/>
      <c r="JEE1718" s="206"/>
      <c r="JEF1718" s="206"/>
      <c r="JEG1718" s="206"/>
      <c r="JEH1718" s="206"/>
      <c r="JEI1718" s="206"/>
      <c r="JEJ1718" s="206"/>
      <c r="JEK1718" s="206"/>
      <c r="JEL1718" s="206"/>
      <c r="JEM1718" s="206"/>
      <c r="JEN1718" s="206"/>
      <c r="JEO1718" s="206"/>
      <c r="JEP1718" s="206"/>
      <c r="JEQ1718" s="206"/>
      <c r="JER1718" s="206"/>
      <c r="JES1718" s="206"/>
      <c r="JET1718" s="206"/>
      <c r="JEU1718" s="206"/>
      <c r="JEV1718" s="206"/>
      <c r="JEW1718" s="206"/>
      <c r="JEX1718" s="206"/>
      <c r="JEY1718" s="206"/>
      <c r="JEZ1718" s="206"/>
      <c r="JFA1718" s="206"/>
      <c r="JFB1718" s="206"/>
      <c r="JFC1718" s="206"/>
      <c r="JFD1718" s="206"/>
      <c r="JFE1718" s="206"/>
      <c r="JFF1718" s="206"/>
      <c r="JFG1718" s="206"/>
      <c r="JFH1718" s="206"/>
      <c r="JFI1718" s="206"/>
      <c r="JFJ1718" s="206"/>
      <c r="JFK1718" s="206"/>
      <c r="JFL1718" s="206"/>
      <c r="JFM1718" s="206"/>
      <c r="JFN1718" s="206"/>
      <c r="JFO1718" s="206"/>
      <c r="JFP1718" s="206"/>
      <c r="JFQ1718" s="206"/>
      <c r="JFR1718" s="206"/>
      <c r="JFS1718" s="206"/>
      <c r="JFT1718" s="206"/>
      <c r="JFU1718" s="206"/>
      <c r="JFV1718" s="206"/>
      <c r="JFW1718" s="206"/>
      <c r="JFX1718" s="206"/>
      <c r="JFY1718" s="206"/>
      <c r="JFZ1718" s="206"/>
      <c r="JGA1718" s="206"/>
      <c r="JGB1718" s="206"/>
      <c r="JGC1718" s="206"/>
      <c r="JGD1718" s="206"/>
      <c r="JGE1718" s="206"/>
      <c r="JGF1718" s="206"/>
      <c r="JGG1718" s="206"/>
      <c r="JGH1718" s="206"/>
      <c r="JGI1718" s="206"/>
      <c r="JGJ1718" s="206"/>
      <c r="JGK1718" s="206"/>
      <c r="JGL1718" s="206"/>
      <c r="JGM1718" s="206"/>
      <c r="JGN1718" s="206"/>
      <c r="JGO1718" s="206"/>
      <c r="JGP1718" s="206"/>
      <c r="JGQ1718" s="206"/>
      <c r="JGR1718" s="206"/>
      <c r="JGS1718" s="206"/>
      <c r="JGT1718" s="206"/>
      <c r="JGU1718" s="206"/>
      <c r="JGV1718" s="206"/>
      <c r="JGW1718" s="206"/>
      <c r="JGX1718" s="206"/>
      <c r="JGY1718" s="206"/>
      <c r="JGZ1718" s="206"/>
      <c r="JHA1718" s="206"/>
      <c r="JHB1718" s="206"/>
      <c r="JHC1718" s="206"/>
      <c r="JHD1718" s="206"/>
      <c r="JHE1718" s="206"/>
      <c r="JHF1718" s="206"/>
      <c r="JHG1718" s="206"/>
      <c r="JHH1718" s="206"/>
      <c r="JHI1718" s="206"/>
      <c r="JHJ1718" s="206"/>
      <c r="JHK1718" s="206"/>
      <c r="JHL1718" s="206"/>
      <c r="JHM1718" s="206"/>
      <c r="JHN1718" s="206"/>
      <c r="JHO1718" s="206"/>
      <c r="JHP1718" s="206"/>
      <c r="JHQ1718" s="206"/>
      <c r="JHR1718" s="206"/>
      <c r="JHS1718" s="206"/>
      <c r="JHT1718" s="206"/>
      <c r="JHU1718" s="206"/>
      <c r="JHV1718" s="206"/>
      <c r="JHW1718" s="206"/>
      <c r="JHX1718" s="206"/>
      <c r="JHY1718" s="206"/>
      <c r="JHZ1718" s="206"/>
      <c r="JIA1718" s="206"/>
      <c r="JIB1718" s="206"/>
      <c r="JIC1718" s="206"/>
      <c r="JID1718" s="206"/>
      <c r="JIE1718" s="206"/>
      <c r="JIF1718" s="206"/>
      <c r="JIG1718" s="206"/>
      <c r="JIH1718" s="206"/>
      <c r="JII1718" s="206"/>
      <c r="JIJ1718" s="206"/>
      <c r="JIK1718" s="206"/>
      <c r="JIL1718" s="206"/>
      <c r="JIM1718" s="206"/>
      <c r="JIN1718" s="206"/>
      <c r="JIO1718" s="206"/>
      <c r="JIP1718" s="206"/>
      <c r="JIQ1718" s="206"/>
      <c r="JIR1718" s="206"/>
      <c r="JIS1718" s="206"/>
      <c r="JIT1718" s="206"/>
      <c r="JIU1718" s="206"/>
      <c r="JIV1718" s="206"/>
      <c r="JIW1718" s="206"/>
      <c r="JIX1718" s="206"/>
      <c r="JIY1718" s="206"/>
      <c r="JIZ1718" s="206"/>
      <c r="JJA1718" s="206"/>
      <c r="JJB1718" s="206"/>
      <c r="JJC1718" s="206"/>
      <c r="JJD1718" s="206"/>
      <c r="JJE1718" s="206"/>
      <c r="JJF1718" s="206"/>
      <c r="JJG1718" s="206"/>
      <c r="JJH1718" s="206"/>
      <c r="JJI1718" s="206"/>
      <c r="JJJ1718" s="206"/>
      <c r="JJK1718" s="206"/>
      <c r="JJL1718" s="206"/>
      <c r="JJM1718" s="206"/>
      <c r="JJN1718" s="206"/>
      <c r="JJO1718" s="206"/>
      <c r="JJP1718" s="206"/>
      <c r="JJQ1718" s="206"/>
      <c r="JJR1718" s="206"/>
      <c r="JJS1718" s="206"/>
      <c r="JJT1718" s="206"/>
      <c r="JJU1718" s="206"/>
      <c r="JJV1718" s="206"/>
      <c r="JJW1718" s="206"/>
      <c r="JJX1718" s="206"/>
      <c r="JJY1718" s="206"/>
      <c r="JJZ1718" s="206"/>
      <c r="JKA1718" s="206"/>
      <c r="JKB1718" s="206"/>
      <c r="JKC1718" s="206"/>
      <c r="JKD1718" s="206"/>
      <c r="JKE1718" s="206"/>
      <c r="JKF1718" s="206"/>
      <c r="JKG1718" s="206"/>
      <c r="JKH1718" s="206"/>
      <c r="JKI1718" s="206"/>
      <c r="JKJ1718" s="206"/>
      <c r="JKK1718" s="206"/>
      <c r="JKL1718" s="206"/>
      <c r="JKM1718" s="206"/>
      <c r="JKN1718" s="206"/>
      <c r="JKO1718" s="206"/>
      <c r="JKP1718" s="206"/>
      <c r="JKQ1718" s="206"/>
      <c r="JKR1718" s="206"/>
      <c r="JKS1718" s="206"/>
      <c r="JKT1718" s="206"/>
      <c r="JKU1718" s="206"/>
      <c r="JKV1718" s="206"/>
      <c r="JKW1718" s="206"/>
      <c r="JKX1718" s="206"/>
      <c r="JKY1718" s="206"/>
      <c r="JKZ1718" s="206"/>
      <c r="JLA1718" s="206"/>
      <c r="JLB1718" s="206"/>
      <c r="JLC1718" s="206"/>
      <c r="JLD1718" s="206"/>
      <c r="JLE1718" s="206"/>
      <c r="JLF1718" s="206"/>
      <c r="JLG1718" s="206"/>
      <c r="JLH1718" s="206"/>
      <c r="JLI1718" s="206"/>
      <c r="JLJ1718" s="206"/>
      <c r="JLK1718" s="206"/>
      <c r="JLL1718" s="206"/>
      <c r="JLM1718" s="206"/>
      <c r="JLN1718" s="206"/>
      <c r="JLO1718" s="206"/>
      <c r="JLP1718" s="206"/>
      <c r="JLQ1718" s="206"/>
      <c r="JLR1718" s="206"/>
      <c r="JLS1718" s="206"/>
      <c r="JLT1718" s="206"/>
      <c r="JLU1718" s="206"/>
      <c r="JLV1718" s="206"/>
      <c r="JLW1718" s="206"/>
      <c r="JLX1718" s="206"/>
      <c r="JLY1718" s="206"/>
      <c r="JLZ1718" s="206"/>
      <c r="JMA1718" s="206"/>
      <c r="JMB1718" s="206"/>
      <c r="JMC1718" s="206"/>
      <c r="JMD1718" s="206"/>
      <c r="JME1718" s="206"/>
      <c r="JMF1718" s="206"/>
      <c r="JMG1718" s="206"/>
      <c r="JMH1718" s="206"/>
      <c r="JMI1718" s="206"/>
      <c r="JMJ1718" s="206"/>
      <c r="JMK1718" s="206"/>
      <c r="JML1718" s="206"/>
      <c r="JMM1718" s="206"/>
      <c r="JMN1718" s="206"/>
      <c r="JMO1718" s="206"/>
      <c r="JMP1718" s="206"/>
      <c r="JMQ1718" s="206"/>
      <c r="JMR1718" s="206"/>
      <c r="JMS1718" s="206"/>
      <c r="JMT1718" s="206"/>
      <c r="JMU1718" s="206"/>
      <c r="JMV1718" s="206"/>
      <c r="JMW1718" s="206"/>
      <c r="JMX1718" s="206"/>
      <c r="JMY1718" s="206"/>
      <c r="JMZ1718" s="206"/>
      <c r="JNA1718" s="206"/>
      <c r="JNB1718" s="206"/>
      <c r="JNC1718" s="206"/>
      <c r="JND1718" s="206"/>
      <c r="JNE1718" s="206"/>
      <c r="JNF1718" s="206"/>
      <c r="JNG1718" s="206"/>
      <c r="JNH1718" s="206"/>
      <c r="JNI1718" s="206"/>
      <c r="JNJ1718" s="206"/>
      <c r="JNK1718" s="206"/>
      <c r="JNL1718" s="206"/>
      <c r="JNM1718" s="206"/>
      <c r="JNN1718" s="206"/>
      <c r="JNO1718" s="206"/>
      <c r="JNP1718" s="206"/>
      <c r="JNQ1718" s="206"/>
      <c r="JNR1718" s="206"/>
      <c r="JNS1718" s="206"/>
      <c r="JNT1718" s="206"/>
      <c r="JNU1718" s="206"/>
      <c r="JNV1718" s="206"/>
      <c r="JNW1718" s="206"/>
      <c r="JNX1718" s="206"/>
      <c r="JNY1718" s="206"/>
      <c r="JNZ1718" s="206"/>
      <c r="JOA1718" s="206"/>
      <c r="JOB1718" s="206"/>
      <c r="JOC1718" s="206"/>
      <c r="JOD1718" s="206"/>
      <c r="JOE1718" s="206"/>
      <c r="JOF1718" s="206"/>
      <c r="JOG1718" s="206"/>
      <c r="JOH1718" s="206"/>
      <c r="JOI1718" s="206"/>
      <c r="JOJ1718" s="206"/>
      <c r="JOK1718" s="206"/>
      <c r="JOL1718" s="206"/>
      <c r="JOM1718" s="206"/>
      <c r="JON1718" s="206"/>
      <c r="JOO1718" s="206"/>
      <c r="JOP1718" s="206"/>
      <c r="JOQ1718" s="206"/>
      <c r="JOR1718" s="206"/>
      <c r="JOS1718" s="206"/>
      <c r="JOT1718" s="206"/>
      <c r="JOU1718" s="206"/>
      <c r="JOV1718" s="206"/>
      <c r="JOW1718" s="206"/>
      <c r="JOX1718" s="206"/>
      <c r="JOY1718" s="206"/>
      <c r="JOZ1718" s="206"/>
      <c r="JPA1718" s="206"/>
      <c r="JPB1718" s="206"/>
      <c r="JPC1718" s="206"/>
      <c r="JPD1718" s="206"/>
      <c r="JPE1718" s="206"/>
      <c r="JPF1718" s="206"/>
      <c r="JPG1718" s="206"/>
      <c r="JPH1718" s="206"/>
      <c r="JPI1718" s="206"/>
      <c r="JPJ1718" s="206"/>
      <c r="JPK1718" s="206"/>
      <c r="JPL1718" s="206"/>
      <c r="JPM1718" s="206"/>
      <c r="JPN1718" s="206"/>
      <c r="JPO1718" s="206"/>
      <c r="JPP1718" s="206"/>
      <c r="JPQ1718" s="206"/>
      <c r="JPR1718" s="206"/>
      <c r="JPS1718" s="206"/>
      <c r="JPT1718" s="206"/>
      <c r="JPU1718" s="206"/>
      <c r="JPV1718" s="206"/>
      <c r="JPW1718" s="206"/>
      <c r="JPX1718" s="206"/>
      <c r="JPY1718" s="206"/>
      <c r="JPZ1718" s="206"/>
      <c r="JQA1718" s="206"/>
      <c r="JQB1718" s="206"/>
      <c r="JQC1718" s="206"/>
      <c r="JQD1718" s="206"/>
      <c r="JQE1718" s="206"/>
      <c r="JQF1718" s="206"/>
      <c r="JQG1718" s="206"/>
      <c r="JQH1718" s="206"/>
      <c r="JQI1718" s="206"/>
      <c r="JQJ1718" s="206"/>
      <c r="JQK1718" s="206"/>
      <c r="JQL1718" s="206"/>
      <c r="JQM1718" s="206"/>
      <c r="JQN1718" s="206"/>
      <c r="JQO1718" s="206"/>
      <c r="JQP1718" s="206"/>
      <c r="JQQ1718" s="206"/>
      <c r="JQR1718" s="206"/>
      <c r="JQS1718" s="206"/>
      <c r="JQT1718" s="206"/>
      <c r="JQU1718" s="206"/>
      <c r="JQV1718" s="206"/>
      <c r="JQW1718" s="206"/>
      <c r="JQX1718" s="206"/>
      <c r="JQY1718" s="206"/>
      <c r="JQZ1718" s="206"/>
      <c r="JRA1718" s="206"/>
      <c r="JRB1718" s="206"/>
      <c r="JRC1718" s="206"/>
      <c r="JRD1718" s="206"/>
      <c r="JRE1718" s="206"/>
      <c r="JRF1718" s="206"/>
      <c r="JRG1718" s="206"/>
      <c r="JRH1718" s="206"/>
      <c r="JRI1718" s="206"/>
      <c r="JRJ1718" s="206"/>
      <c r="JRK1718" s="206"/>
      <c r="JRL1718" s="206"/>
      <c r="JRM1718" s="206"/>
      <c r="JRN1718" s="206"/>
      <c r="JRO1718" s="206"/>
      <c r="JRP1718" s="206"/>
      <c r="JRQ1718" s="206"/>
      <c r="JRR1718" s="206"/>
      <c r="JRS1718" s="206"/>
      <c r="JRT1718" s="206"/>
      <c r="JRU1718" s="206"/>
      <c r="JRV1718" s="206"/>
      <c r="JRW1718" s="206"/>
      <c r="JRX1718" s="206"/>
      <c r="JRY1718" s="206"/>
      <c r="JRZ1718" s="206"/>
      <c r="JSA1718" s="206"/>
      <c r="JSB1718" s="206"/>
      <c r="JSC1718" s="206"/>
      <c r="JSD1718" s="206"/>
      <c r="JSE1718" s="206"/>
      <c r="JSF1718" s="206"/>
      <c r="JSG1718" s="206"/>
      <c r="JSH1718" s="206"/>
      <c r="JSI1718" s="206"/>
      <c r="JSJ1718" s="206"/>
      <c r="JSK1718" s="206"/>
      <c r="JSL1718" s="206"/>
      <c r="JSM1718" s="206"/>
      <c r="JSN1718" s="206"/>
      <c r="JSO1718" s="206"/>
      <c r="JSP1718" s="206"/>
      <c r="JSQ1718" s="206"/>
      <c r="JSR1718" s="206"/>
      <c r="JSS1718" s="206"/>
      <c r="JST1718" s="206"/>
      <c r="JSU1718" s="206"/>
      <c r="JSV1718" s="206"/>
      <c r="JSW1718" s="206"/>
      <c r="JSX1718" s="206"/>
      <c r="JSY1718" s="206"/>
      <c r="JSZ1718" s="206"/>
      <c r="JTA1718" s="206"/>
      <c r="JTB1718" s="206"/>
      <c r="JTC1718" s="206"/>
      <c r="JTD1718" s="206"/>
      <c r="JTE1718" s="206"/>
      <c r="JTF1718" s="206"/>
      <c r="JTG1718" s="206"/>
      <c r="JTH1718" s="206"/>
      <c r="JTI1718" s="206"/>
      <c r="JTJ1718" s="206"/>
      <c r="JTK1718" s="206"/>
      <c r="JTL1718" s="206"/>
      <c r="JTM1718" s="206"/>
      <c r="JTN1718" s="206"/>
      <c r="JTO1718" s="206"/>
      <c r="JTP1718" s="206"/>
      <c r="JTQ1718" s="206"/>
      <c r="JTR1718" s="206"/>
      <c r="JTS1718" s="206"/>
      <c r="JTT1718" s="206"/>
      <c r="JTU1718" s="206"/>
      <c r="JTV1718" s="206"/>
      <c r="JTW1718" s="206"/>
      <c r="JTX1718" s="206"/>
      <c r="JTY1718" s="206"/>
      <c r="JTZ1718" s="206"/>
      <c r="JUA1718" s="206"/>
      <c r="JUB1718" s="206"/>
      <c r="JUC1718" s="206"/>
      <c r="JUD1718" s="206"/>
      <c r="JUE1718" s="206"/>
      <c r="JUF1718" s="206"/>
      <c r="JUG1718" s="206"/>
      <c r="JUH1718" s="206"/>
      <c r="JUI1718" s="206"/>
      <c r="JUJ1718" s="206"/>
      <c r="JUK1718" s="206"/>
      <c r="JUL1718" s="206"/>
      <c r="JUM1718" s="206"/>
      <c r="JUN1718" s="206"/>
      <c r="JUO1718" s="206"/>
      <c r="JUP1718" s="206"/>
      <c r="JUQ1718" s="206"/>
      <c r="JUR1718" s="206"/>
      <c r="JUS1718" s="206"/>
      <c r="JUT1718" s="206"/>
      <c r="JUU1718" s="206"/>
      <c r="JUV1718" s="206"/>
      <c r="JUW1718" s="206"/>
      <c r="JUX1718" s="206"/>
      <c r="JUY1718" s="206"/>
      <c r="JUZ1718" s="206"/>
      <c r="JVA1718" s="206"/>
      <c r="JVB1718" s="206"/>
      <c r="JVC1718" s="206"/>
      <c r="JVD1718" s="206"/>
      <c r="JVE1718" s="206"/>
      <c r="JVF1718" s="206"/>
      <c r="JVG1718" s="206"/>
      <c r="JVH1718" s="206"/>
      <c r="JVI1718" s="206"/>
      <c r="JVJ1718" s="206"/>
      <c r="JVK1718" s="206"/>
      <c r="JVL1718" s="206"/>
      <c r="JVM1718" s="206"/>
      <c r="JVN1718" s="206"/>
      <c r="JVO1718" s="206"/>
      <c r="JVP1718" s="206"/>
      <c r="JVQ1718" s="206"/>
      <c r="JVR1718" s="206"/>
      <c r="JVS1718" s="206"/>
      <c r="JVT1718" s="206"/>
      <c r="JVU1718" s="206"/>
      <c r="JVV1718" s="206"/>
      <c r="JVW1718" s="206"/>
      <c r="JVX1718" s="206"/>
      <c r="JVY1718" s="206"/>
      <c r="JVZ1718" s="206"/>
      <c r="JWA1718" s="206"/>
      <c r="JWB1718" s="206"/>
      <c r="JWC1718" s="206"/>
      <c r="JWD1718" s="206"/>
      <c r="JWE1718" s="206"/>
      <c r="JWF1718" s="206"/>
      <c r="JWG1718" s="206"/>
      <c r="JWH1718" s="206"/>
      <c r="JWI1718" s="206"/>
      <c r="JWJ1718" s="206"/>
      <c r="JWK1718" s="206"/>
      <c r="JWL1718" s="206"/>
      <c r="JWM1718" s="206"/>
      <c r="JWN1718" s="206"/>
      <c r="JWO1718" s="206"/>
      <c r="JWP1718" s="206"/>
      <c r="JWQ1718" s="206"/>
      <c r="JWR1718" s="206"/>
      <c r="JWS1718" s="206"/>
      <c r="JWT1718" s="206"/>
      <c r="JWU1718" s="206"/>
      <c r="JWV1718" s="206"/>
      <c r="JWW1718" s="206"/>
      <c r="JWX1718" s="206"/>
      <c r="JWY1718" s="206"/>
      <c r="JWZ1718" s="206"/>
      <c r="JXA1718" s="206"/>
      <c r="JXB1718" s="206"/>
      <c r="JXC1718" s="206"/>
      <c r="JXD1718" s="206"/>
      <c r="JXE1718" s="206"/>
      <c r="JXF1718" s="206"/>
      <c r="JXG1718" s="206"/>
      <c r="JXH1718" s="206"/>
      <c r="JXI1718" s="206"/>
      <c r="JXJ1718" s="206"/>
      <c r="JXK1718" s="206"/>
      <c r="JXL1718" s="206"/>
      <c r="JXM1718" s="206"/>
      <c r="JXN1718" s="206"/>
      <c r="JXO1718" s="206"/>
      <c r="JXP1718" s="206"/>
      <c r="JXQ1718" s="206"/>
      <c r="JXR1718" s="206"/>
      <c r="JXS1718" s="206"/>
      <c r="JXT1718" s="206"/>
      <c r="JXU1718" s="206"/>
      <c r="JXV1718" s="206"/>
      <c r="JXW1718" s="206"/>
      <c r="JXX1718" s="206"/>
      <c r="JXY1718" s="206"/>
      <c r="JXZ1718" s="206"/>
      <c r="JYA1718" s="206"/>
      <c r="JYB1718" s="206"/>
      <c r="JYC1718" s="206"/>
      <c r="JYD1718" s="206"/>
      <c r="JYE1718" s="206"/>
      <c r="JYF1718" s="206"/>
      <c r="JYG1718" s="206"/>
      <c r="JYH1718" s="206"/>
      <c r="JYI1718" s="206"/>
      <c r="JYJ1718" s="206"/>
      <c r="JYK1718" s="206"/>
      <c r="JYL1718" s="206"/>
      <c r="JYM1718" s="206"/>
      <c r="JYN1718" s="206"/>
      <c r="JYO1718" s="206"/>
      <c r="JYP1718" s="206"/>
      <c r="JYQ1718" s="206"/>
      <c r="JYR1718" s="206"/>
      <c r="JYS1718" s="206"/>
      <c r="JYT1718" s="206"/>
      <c r="JYU1718" s="206"/>
      <c r="JYV1718" s="206"/>
      <c r="JYW1718" s="206"/>
      <c r="JYX1718" s="206"/>
      <c r="JYY1718" s="206"/>
      <c r="JYZ1718" s="206"/>
      <c r="JZA1718" s="206"/>
      <c r="JZB1718" s="206"/>
      <c r="JZC1718" s="206"/>
      <c r="JZD1718" s="206"/>
      <c r="JZE1718" s="206"/>
      <c r="JZF1718" s="206"/>
      <c r="JZG1718" s="206"/>
      <c r="JZH1718" s="206"/>
      <c r="JZI1718" s="206"/>
      <c r="JZJ1718" s="206"/>
      <c r="JZK1718" s="206"/>
      <c r="JZL1718" s="206"/>
      <c r="JZM1718" s="206"/>
      <c r="JZN1718" s="206"/>
      <c r="JZO1718" s="206"/>
      <c r="JZP1718" s="206"/>
      <c r="JZQ1718" s="206"/>
      <c r="JZR1718" s="206"/>
      <c r="JZS1718" s="206"/>
      <c r="JZT1718" s="206"/>
      <c r="JZU1718" s="206"/>
      <c r="JZV1718" s="206"/>
      <c r="JZW1718" s="206"/>
      <c r="JZX1718" s="206"/>
      <c r="JZY1718" s="206"/>
      <c r="JZZ1718" s="206"/>
      <c r="KAA1718" s="206"/>
      <c r="KAB1718" s="206"/>
      <c r="KAC1718" s="206"/>
      <c r="KAD1718" s="206"/>
      <c r="KAE1718" s="206"/>
      <c r="KAF1718" s="206"/>
      <c r="KAG1718" s="206"/>
      <c r="KAH1718" s="206"/>
      <c r="KAI1718" s="206"/>
      <c r="KAJ1718" s="206"/>
      <c r="KAK1718" s="206"/>
      <c r="KAL1718" s="206"/>
      <c r="KAM1718" s="206"/>
      <c r="KAN1718" s="206"/>
      <c r="KAO1718" s="206"/>
      <c r="KAP1718" s="206"/>
      <c r="KAQ1718" s="206"/>
      <c r="KAR1718" s="206"/>
      <c r="KAS1718" s="206"/>
      <c r="KAT1718" s="206"/>
      <c r="KAU1718" s="206"/>
      <c r="KAV1718" s="206"/>
      <c r="KAW1718" s="206"/>
      <c r="KAX1718" s="206"/>
      <c r="KAY1718" s="206"/>
      <c r="KAZ1718" s="206"/>
      <c r="KBA1718" s="206"/>
      <c r="KBB1718" s="206"/>
      <c r="KBC1718" s="206"/>
      <c r="KBD1718" s="206"/>
      <c r="KBE1718" s="206"/>
      <c r="KBF1718" s="206"/>
      <c r="KBG1718" s="206"/>
      <c r="KBH1718" s="206"/>
      <c r="KBI1718" s="206"/>
      <c r="KBJ1718" s="206"/>
      <c r="KBK1718" s="206"/>
      <c r="KBL1718" s="206"/>
      <c r="KBM1718" s="206"/>
      <c r="KBN1718" s="206"/>
      <c r="KBO1718" s="206"/>
      <c r="KBP1718" s="206"/>
      <c r="KBQ1718" s="206"/>
      <c r="KBR1718" s="206"/>
      <c r="KBS1718" s="206"/>
      <c r="KBT1718" s="206"/>
      <c r="KBU1718" s="206"/>
      <c r="KBV1718" s="206"/>
      <c r="KBW1718" s="206"/>
      <c r="KBX1718" s="206"/>
      <c r="KBY1718" s="206"/>
      <c r="KBZ1718" s="206"/>
      <c r="KCA1718" s="206"/>
      <c r="KCB1718" s="206"/>
      <c r="KCC1718" s="206"/>
      <c r="KCD1718" s="206"/>
      <c r="KCE1718" s="206"/>
      <c r="KCF1718" s="206"/>
      <c r="KCG1718" s="206"/>
      <c r="KCH1718" s="206"/>
      <c r="KCI1718" s="206"/>
      <c r="KCJ1718" s="206"/>
      <c r="KCK1718" s="206"/>
      <c r="KCL1718" s="206"/>
      <c r="KCM1718" s="206"/>
      <c r="KCN1718" s="206"/>
      <c r="KCO1718" s="206"/>
      <c r="KCP1718" s="206"/>
      <c r="KCQ1718" s="206"/>
      <c r="KCR1718" s="206"/>
      <c r="KCS1718" s="206"/>
      <c r="KCT1718" s="206"/>
      <c r="KCU1718" s="206"/>
      <c r="KCV1718" s="206"/>
      <c r="KCW1718" s="206"/>
      <c r="KCX1718" s="206"/>
      <c r="KCY1718" s="206"/>
      <c r="KCZ1718" s="206"/>
      <c r="KDA1718" s="206"/>
      <c r="KDB1718" s="206"/>
      <c r="KDC1718" s="206"/>
      <c r="KDD1718" s="206"/>
      <c r="KDE1718" s="206"/>
      <c r="KDF1718" s="206"/>
      <c r="KDG1718" s="206"/>
      <c r="KDH1718" s="206"/>
      <c r="KDI1718" s="206"/>
      <c r="KDJ1718" s="206"/>
      <c r="KDK1718" s="206"/>
      <c r="KDL1718" s="206"/>
      <c r="KDM1718" s="206"/>
      <c r="KDN1718" s="206"/>
      <c r="KDO1718" s="206"/>
      <c r="KDP1718" s="206"/>
      <c r="KDQ1718" s="206"/>
      <c r="KDR1718" s="206"/>
      <c r="KDS1718" s="206"/>
      <c r="KDT1718" s="206"/>
      <c r="KDU1718" s="206"/>
      <c r="KDV1718" s="206"/>
      <c r="KDW1718" s="206"/>
      <c r="KDX1718" s="206"/>
      <c r="KDY1718" s="206"/>
      <c r="KDZ1718" s="206"/>
      <c r="KEA1718" s="206"/>
      <c r="KEB1718" s="206"/>
      <c r="KEC1718" s="206"/>
      <c r="KED1718" s="206"/>
      <c r="KEE1718" s="206"/>
      <c r="KEF1718" s="206"/>
      <c r="KEG1718" s="206"/>
      <c r="KEH1718" s="206"/>
      <c r="KEI1718" s="206"/>
      <c r="KEJ1718" s="206"/>
      <c r="KEK1718" s="206"/>
      <c r="KEL1718" s="206"/>
      <c r="KEM1718" s="206"/>
      <c r="KEN1718" s="206"/>
      <c r="KEO1718" s="206"/>
      <c r="KEP1718" s="206"/>
      <c r="KEQ1718" s="206"/>
      <c r="KER1718" s="206"/>
      <c r="KES1718" s="206"/>
      <c r="KET1718" s="206"/>
      <c r="KEU1718" s="206"/>
      <c r="KEV1718" s="206"/>
      <c r="KEW1718" s="206"/>
      <c r="KEX1718" s="206"/>
      <c r="KEY1718" s="206"/>
      <c r="KEZ1718" s="206"/>
      <c r="KFA1718" s="206"/>
      <c r="KFB1718" s="206"/>
      <c r="KFC1718" s="206"/>
      <c r="KFD1718" s="206"/>
      <c r="KFE1718" s="206"/>
      <c r="KFF1718" s="206"/>
      <c r="KFG1718" s="206"/>
      <c r="KFH1718" s="206"/>
      <c r="KFI1718" s="206"/>
      <c r="KFJ1718" s="206"/>
      <c r="KFK1718" s="206"/>
      <c r="KFL1718" s="206"/>
      <c r="KFM1718" s="206"/>
      <c r="KFN1718" s="206"/>
      <c r="KFO1718" s="206"/>
      <c r="KFP1718" s="206"/>
      <c r="KFQ1718" s="206"/>
      <c r="KFR1718" s="206"/>
      <c r="KFS1718" s="206"/>
      <c r="KFT1718" s="206"/>
      <c r="KFU1718" s="206"/>
      <c r="KFV1718" s="206"/>
      <c r="KFW1718" s="206"/>
      <c r="KFX1718" s="206"/>
      <c r="KFY1718" s="206"/>
      <c r="KFZ1718" s="206"/>
      <c r="KGA1718" s="206"/>
      <c r="KGB1718" s="206"/>
      <c r="KGC1718" s="206"/>
      <c r="KGD1718" s="206"/>
      <c r="KGE1718" s="206"/>
      <c r="KGF1718" s="206"/>
      <c r="KGG1718" s="206"/>
      <c r="KGH1718" s="206"/>
      <c r="KGI1718" s="206"/>
      <c r="KGJ1718" s="206"/>
      <c r="KGK1718" s="206"/>
      <c r="KGL1718" s="206"/>
      <c r="KGM1718" s="206"/>
      <c r="KGN1718" s="206"/>
      <c r="KGO1718" s="206"/>
      <c r="KGP1718" s="206"/>
      <c r="KGQ1718" s="206"/>
      <c r="KGR1718" s="206"/>
      <c r="KGS1718" s="206"/>
      <c r="KGT1718" s="206"/>
      <c r="KGU1718" s="206"/>
      <c r="KGV1718" s="206"/>
      <c r="KGW1718" s="206"/>
      <c r="KGX1718" s="206"/>
      <c r="KGY1718" s="206"/>
      <c r="KGZ1718" s="206"/>
      <c r="KHA1718" s="206"/>
      <c r="KHB1718" s="206"/>
      <c r="KHC1718" s="206"/>
      <c r="KHD1718" s="206"/>
      <c r="KHE1718" s="206"/>
      <c r="KHF1718" s="206"/>
      <c r="KHG1718" s="206"/>
      <c r="KHH1718" s="206"/>
      <c r="KHI1718" s="206"/>
      <c r="KHJ1718" s="206"/>
      <c r="KHK1718" s="206"/>
      <c r="KHL1718" s="206"/>
      <c r="KHM1718" s="206"/>
      <c r="KHN1718" s="206"/>
      <c r="KHO1718" s="206"/>
      <c r="KHP1718" s="206"/>
      <c r="KHQ1718" s="206"/>
      <c r="KHR1718" s="206"/>
      <c r="KHS1718" s="206"/>
      <c r="KHT1718" s="206"/>
      <c r="KHU1718" s="206"/>
      <c r="KHV1718" s="206"/>
      <c r="KHW1718" s="206"/>
      <c r="KHX1718" s="206"/>
      <c r="KHY1718" s="206"/>
      <c r="KHZ1718" s="206"/>
      <c r="KIA1718" s="206"/>
      <c r="KIB1718" s="206"/>
      <c r="KIC1718" s="206"/>
      <c r="KID1718" s="206"/>
      <c r="KIE1718" s="206"/>
      <c r="KIF1718" s="206"/>
      <c r="KIG1718" s="206"/>
      <c r="KIH1718" s="206"/>
      <c r="KII1718" s="206"/>
      <c r="KIJ1718" s="206"/>
      <c r="KIK1718" s="206"/>
      <c r="KIL1718" s="206"/>
      <c r="KIM1718" s="206"/>
      <c r="KIN1718" s="206"/>
      <c r="KIO1718" s="206"/>
      <c r="KIP1718" s="206"/>
      <c r="KIQ1718" s="206"/>
      <c r="KIR1718" s="206"/>
      <c r="KIS1718" s="206"/>
      <c r="KIT1718" s="206"/>
      <c r="KIU1718" s="206"/>
      <c r="KIV1718" s="206"/>
      <c r="KIW1718" s="206"/>
      <c r="KIX1718" s="206"/>
      <c r="KIY1718" s="206"/>
      <c r="KIZ1718" s="206"/>
      <c r="KJA1718" s="206"/>
      <c r="KJB1718" s="206"/>
      <c r="KJC1718" s="206"/>
      <c r="KJD1718" s="206"/>
      <c r="KJE1718" s="206"/>
      <c r="KJF1718" s="206"/>
      <c r="KJG1718" s="206"/>
      <c r="KJH1718" s="206"/>
      <c r="KJI1718" s="206"/>
      <c r="KJJ1718" s="206"/>
      <c r="KJK1718" s="206"/>
      <c r="KJL1718" s="206"/>
      <c r="KJM1718" s="206"/>
      <c r="KJN1718" s="206"/>
      <c r="KJO1718" s="206"/>
      <c r="KJP1718" s="206"/>
      <c r="KJQ1718" s="206"/>
      <c r="KJR1718" s="206"/>
      <c r="KJS1718" s="206"/>
      <c r="KJT1718" s="206"/>
      <c r="KJU1718" s="206"/>
      <c r="KJV1718" s="206"/>
      <c r="KJW1718" s="206"/>
      <c r="KJX1718" s="206"/>
      <c r="KJY1718" s="206"/>
      <c r="KJZ1718" s="206"/>
      <c r="KKA1718" s="206"/>
      <c r="KKB1718" s="206"/>
      <c r="KKC1718" s="206"/>
      <c r="KKD1718" s="206"/>
      <c r="KKE1718" s="206"/>
      <c r="KKF1718" s="206"/>
      <c r="KKG1718" s="206"/>
      <c r="KKH1718" s="206"/>
      <c r="KKI1718" s="206"/>
      <c r="KKJ1718" s="206"/>
      <c r="KKK1718" s="206"/>
      <c r="KKL1718" s="206"/>
      <c r="KKM1718" s="206"/>
      <c r="KKN1718" s="206"/>
      <c r="KKO1718" s="206"/>
      <c r="KKP1718" s="206"/>
      <c r="KKQ1718" s="206"/>
      <c r="KKR1718" s="206"/>
      <c r="KKS1718" s="206"/>
      <c r="KKT1718" s="206"/>
      <c r="KKU1718" s="206"/>
      <c r="KKV1718" s="206"/>
      <c r="KKW1718" s="206"/>
      <c r="KKX1718" s="206"/>
      <c r="KKY1718" s="206"/>
      <c r="KKZ1718" s="206"/>
      <c r="KLA1718" s="206"/>
      <c r="KLB1718" s="206"/>
      <c r="KLC1718" s="206"/>
      <c r="KLD1718" s="206"/>
      <c r="KLE1718" s="206"/>
      <c r="KLF1718" s="206"/>
      <c r="KLG1718" s="206"/>
      <c r="KLH1718" s="206"/>
      <c r="KLI1718" s="206"/>
      <c r="KLJ1718" s="206"/>
      <c r="KLK1718" s="206"/>
      <c r="KLL1718" s="206"/>
      <c r="KLM1718" s="206"/>
      <c r="KLN1718" s="206"/>
      <c r="KLO1718" s="206"/>
      <c r="KLP1718" s="206"/>
      <c r="KLQ1718" s="206"/>
      <c r="KLR1718" s="206"/>
      <c r="KLS1718" s="206"/>
      <c r="KLT1718" s="206"/>
      <c r="KLU1718" s="206"/>
      <c r="KLV1718" s="206"/>
      <c r="KLW1718" s="206"/>
      <c r="KLX1718" s="206"/>
      <c r="KLY1718" s="206"/>
      <c r="KLZ1718" s="206"/>
      <c r="KMA1718" s="206"/>
      <c r="KMB1718" s="206"/>
      <c r="KMC1718" s="206"/>
      <c r="KMD1718" s="206"/>
      <c r="KME1718" s="206"/>
      <c r="KMF1718" s="206"/>
      <c r="KMG1718" s="206"/>
      <c r="KMH1718" s="206"/>
      <c r="KMI1718" s="206"/>
      <c r="KMJ1718" s="206"/>
      <c r="KMK1718" s="206"/>
      <c r="KML1718" s="206"/>
      <c r="KMM1718" s="206"/>
      <c r="KMN1718" s="206"/>
      <c r="KMO1718" s="206"/>
      <c r="KMP1718" s="206"/>
      <c r="KMQ1718" s="206"/>
      <c r="KMR1718" s="206"/>
      <c r="KMS1718" s="206"/>
      <c r="KMT1718" s="206"/>
      <c r="KMU1718" s="206"/>
      <c r="KMV1718" s="206"/>
      <c r="KMW1718" s="206"/>
      <c r="KMX1718" s="206"/>
      <c r="KMY1718" s="206"/>
      <c r="KMZ1718" s="206"/>
      <c r="KNA1718" s="206"/>
      <c r="KNB1718" s="206"/>
      <c r="KNC1718" s="206"/>
      <c r="KND1718" s="206"/>
      <c r="KNE1718" s="206"/>
      <c r="KNF1718" s="206"/>
      <c r="KNG1718" s="206"/>
      <c r="KNH1718" s="206"/>
      <c r="KNI1718" s="206"/>
      <c r="KNJ1718" s="206"/>
      <c r="KNK1718" s="206"/>
      <c r="KNL1718" s="206"/>
      <c r="KNM1718" s="206"/>
      <c r="KNN1718" s="206"/>
      <c r="KNO1718" s="206"/>
      <c r="KNP1718" s="206"/>
      <c r="KNQ1718" s="206"/>
      <c r="KNR1718" s="206"/>
      <c r="KNS1718" s="206"/>
      <c r="KNT1718" s="206"/>
      <c r="KNU1718" s="206"/>
      <c r="KNV1718" s="206"/>
      <c r="KNW1718" s="206"/>
      <c r="KNX1718" s="206"/>
      <c r="KNY1718" s="206"/>
      <c r="KNZ1718" s="206"/>
      <c r="KOA1718" s="206"/>
      <c r="KOB1718" s="206"/>
      <c r="KOC1718" s="206"/>
      <c r="KOD1718" s="206"/>
      <c r="KOE1718" s="206"/>
      <c r="KOF1718" s="206"/>
      <c r="KOG1718" s="206"/>
      <c r="KOH1718" s="206"/>
      <c r="KOI1718" s="206"/>
      <c r="KOJ1718" s="206"/>
      <c r="KOK1718" s="206"/>
      <c r="KOL1718" s="206"/>
      <c r="KOM1718" s="206"/>
      <c r="KON1718" s="206"/>
      <c r="KOO1718" s="206"/>
      <c r="KOP1718" s="206"/>
      <c r="KOQ1718" s="206"/>
      <c r="KOR1718" s="206"/>
      <c r="KOS1718" s="206"/>
      <c r="KOT1718" s="206"/>
      <c r="KOU1718" s="206"/>
      <c r="KOV1718" s="206"/>
      <c r="KOW1718" s="206"/>
      <c r="KOX1718" s="206"/>
      <c r="KOY1718" s="206"/>
      <c r="KOZ1718" s="206"/>
      <c r="KPA1718" s="206"/>
      <c r="KPB1718" s="206"/>
      <c r="KPC1718" s="206"/>
      <c r="KPD1718" s="206"/>
      <c r="KPE1718" s="206"/>
      <c r="KPF1718" s="206"/>
      <c r="KPG1718" s="206"/>
      <c r="KPH1718" s="206"/>
      <c r="KPI1718" s="206"/>
      <c r="KPJ1718" s="206"/>
      <c r="KPK1718" s="206"/>
      <c r="KPL1718" s="206"/>
      <c r="KPM1718" s="206"/>
      <c r="KPN1718" s="206"/>
      <c r="KPO1718" s="206"/>
      <c r="KPP1718" s="206"/>
      <c r="KPQ1718" s="206"/>
      <c r="KPR1718" s="206"/>
      <c r="KPS1718" s="206"/>
      <c r="KPT1718" s="206"/>
      <c r="KPU1718" s="206"/>
      <c r="KPV1718" s="206"/>
      <c r="KPW1718" s="206"/>
      <c r="KPX1718" s="206"/>
      <c r="KPY1718" s="206"/>
      <c r="KPZ1718" s="206"/>
      <c r="KQA1718" s="206"/>
      <c r="KQB1718" s="206"/>
      <c r="KQC1718" s="206"/>
      <c r="KQD1718" s="206"/>
      <c r="KQE1718" s="206"/>
      <c r="KQF1718" s="206"/>
      <c r="KQG1718" s="206"/>
      <c r="KQH1718" s="206"/>
      <c r="KQI1718" s="206"/>
      <c r="KQJ1718" s="206"/>
      <c r="KQK1718" s="206"/>
      <c r="KQL1718" s="206"/>
      <c r="KQM1718" s="206"/>
      <c r="KQN1718" s="206"/>
      <c r="KQO1718" s="206"/>
      <c r="KQP1718" s="206"/>
      <c r="KQQ1718" s="206"/>
      <c r="KQR1718" s="206"/>
      <c r="KQS1718" s="206"/>
      <c r="KQT1718" s="206"/>
      <c r="KQU1718" s="206"/>
      <c r="KQV1718" s="206"/>
      <c r="KQW1718" s="206"/>
      <c r="KQX1718" s="206"/>
      <c r="KQY1718" s="206"/>
      <c r="KQZ1718" s="206"/>
      <c r="KRA1718" s="206"/>
      <c r="KRB1718" s="206"/>
      <c r="KRC1718" s="206"/>
      <c r="KRD1718" s="206"/>
      <c r="KRE1718" s="206"/>
      <c r="KRF1718" s="206"/>
      <c r="KRG1718" s="206"/>
      <c r="KRH1718" s="206"/>
      <c r="KRI1718" s="206"/>
      <c r="KRJ1718" s="206"/>
      <c r="KRK1718" s="206"/>
      <c r="KRL1718" s="206"/>
      <c r="KRM1718" s="206"/>
      <c r="KRN1718" s="206"/>
      <c r="KRO1718" s="206"/>
      <c r="KRP1718" s="206"/>
      <c r="KRQ1718" s="206"/>
      <c r="KRR1718" s="206"/>
      <c r="KRS1718" s="206"/>
      <c r="KRT1718" s="206"/>
      <c r="KRU1718" s="206"/>
      <c r="KRV1718" s="206"/>
      <c r="KRW1718" s="206"/>
      <c r="KRX1718" s="206"/>
      <c r="KRY1718" s="206"/>
      <c r="KRZ1718" s="206"/>
      <c r="KSA1718" s="206"/>
      <c r="KSB1718" s="206"/>
      <c r="KSC1718" s="206"/>
      <c r="KSD1718" s="206"/>
      <c r="KSE1718" s="206"/>
      <c r="KSF1718" s="206"/>
      <c r="KSG1718" s="206"/>
      <c r="KSH1718" s="206"/>
      <c r="KSI1718" s="206"/>
      <c r="KSJ1718" s="206"/>
      <c r="KSK1718" s="206"/>
      <c r="KSL1718" s="206"/>
      <c r="KSM1718" s="206"/>
      <c r="KSN1718" s="206"/>
      <c r="KSO1718" s="206"/>
      <c r="KSP1718" s="206"/>
      <c r="KSQ1718" s="206"/>
      <c r="KSR1718" s="206"/>
      <c r="KSS1718" s="206"/>
      <c r="KST1718" s="206"/>
      <c r="KSU1718" s="206"/>
      <c r="KSV1718" s="206"/>
      <c r="KSW1718" s="206"/>
      <c r="KSX1718" s="206"/>
      <c r="KSY1718" s="206"/>
      <c r="KSZ1718" s="206"/>
      <c r="KTA1718" s="206"/>
      <c r="KTB1718" s="206"/>
      <c r="KTC1718" s="206"/>
      <c r="KTD1718" s="206"/>
      <c r="KTE1718" s="206"/>
      <c r="KTF1718" s="206"/>
      <c r="KTG1718" s="206"/>
      <c r="KTH1718" s="206"/>
      <c r="KTI1718" s="206"/>
      <c r="KTJ1718" s="206"/>
      <c r="KTK1718" s="206"/>
      <c r="KTL1718" s="206"/>
      <c r="KTM1718" s="206"/>
      <c r="KTN1718" s="206"/>
      <c r="KTO1718" s="206"/>
      <c r="KTP1718" s="206"/>
      <c r="KTQ1718" s="206"/>
      <c r="KTR1718" s="206"/>
      <c r="KTS1718" s="206"/>
      <c r="KTT1718" s="206"/>
      <c r="KTU1718" s="206"/>
      <c r="KTV1718" s="206"/>
      <c r="KTW1718" s="206"/>
      <c r="KTX1718" s="206"/>
      <c r="KTY1718" s="206"/>
      <c r="KTZ1718" s="206"/>
      <c r="KUA1718" s="206"/>
      <c r="KUB1718" s="206"/>
      <c r="KUC1718" s="206"/>
      <c r="KUD1718" s="206"/>
      <c r="KUE1718" s="206"/>
      <c r="KUF1718" s="206"/>
      <c r="KUG1718" s="206"/>
      <c r="KUH1718" s="206"/>
      <c r="KUI1718" s="206"/>
      <c r="KUJ1718" s="206"/>
      <c r="KUK1718" s="206"/>
      <c r="KUL1718" s="206"/>
      <c r="KUM1718" s="206"/>
      <c r="KUN1718" s="206"/>
      <c r="KUO1718" s="206"/>
      <c r="KUP1718" s="206"/>
      <c r="KUQ1718" s="206"/>
      <c r="KUR1718" s="206"/>
      <c r="KUS1718" s="206"/>
      <c r="KUT1718" s="206"/>
      <c r="KUU1718" s="206"/>
      <c r="KUV1718" s="206"/>
      <c r="KUW1718" s="206"/>
      <c r="KUX1718" s="206"/>
      <c r="KUY1718" s="206"/>
      <c r="KUZ1718" s="206"/>
      <c r="KVA1718" s="206"/>
      <c r="KVB1718" s="206"/>
      <c r="KVC1718" s="206"/>
      <c r="KVD1718" s="206"/>
      <c r="KVE1718" s="206"/>
      <c r="KVF1718" s="206"/>
      <c r="KVG1718" s="206"/>
      <c r="KVH1718" s="206"/>
      <c r="KVI1718" s="206"/>
      <c r="KVJ1718" s="206"/>
      <c r="KVK1718" s="206"/>
      <c r="KVL1718" s="206"/>
      <c r="KVM1718" s="206"/>
      <c r="KVN1718" s="206"/>
      <c r="KVO1718" s="206"/>
      <c r="KVP1718" s="206"/>
      <c r="KVQ1718" s="206"/>
      <c r="KVR1718" s="206"/>
      <c r="KVS1718" s="206"/>
      <c r="KVT1718" s="206"/>
      <c r="KVU1718" s="206"/>
      <c r="KVV1718" s="206"/>
      <c r="KVW1718" s="206"/>
      <c r="KVX1718" s="206"/>
      <c r="KVY1718" s="206"/>
      <c r="KVZ1718" s="206"/>
      <c r="KWA1718" s="206"/>
      <c r="KWB1718" s="206"/>
      <c r="KWC1718" s="206"/>
      <c r="KWD1718" s="206"/>
      <c r="KWE1718" s="206"/>
      <c r="KWF1718" s="206"/>
      <c r="KWG1718" s="206"/>
      <c r="KWH1718" s="206"/>
      <c r="KWI1718" s="206"/>
      <c r="KWJ1718" s="206"/>
      <c r="KWK1718" s="206"/>
      <c r="KWL1718" s="206"/>
      <c r="KWM1718" s="206"/>
      <c r="KWN1718" s="206"/>
      <c r="KWO1718" s="206"/>
      <c r="KWP1718" s="206"/>
      <c r="KWQ1718" s="206"/>
      <c r="KWR1718" s="206"/>
      <c r="KWS1718" s="206"/>
      <c r="KWT1718" s="206"/>
      <c r="KWU1718" s="206"/>
      <c r="KWV1718" s="206"/>
      <c r="KWW1718" s="206"/>
      <c r="KWX1718" s="206"/>
      <c r="KWY1718" s="206"/>
      <c r="KWZ1718" s="206"/>
      <c r="KXA1718" s="206"/>
      <c r="KXB1718" s="206"/>
      <c r="KXC1718" s="206"/>
      <c r="KXD1718" s="206"/>
      <c r="KXE1718" s="206"/>
      <c r="KXF1718" s="206"/>
      <c r="KXG1718" s="206"/>
      <c r="KXH1718" s="206"/>
      <c r="KXI1718" s="206"/>
      <c r="KXJ1718" s="206"/>
      <c r="KXK1718" s="206"/>
      <c r="KXL1718" s="206"/>
      <c r="KXM1718" s="206"/>
      <c r="KXN1718" s="206"/>
      <c r="KXO1718" s="206"/>
      <c r="KXP1718" s="206"/>
      <c r="KXQ1718" s="206"/>
      <c r="KXR1718" s="206"/>
      <c r="KXS1718" s="206"/>
      <c r="KXT1718" s="206"/>
      <c r="KXU1718" s="206"/>
      <c r="KXV1718" s="206"/>
      <c r="KXW1718" s="206"/>
      <c r="KXX1718" s="206"/>
      <c r="KXY1718" s="206"/>
      <c r="KXZ1718" s="206"/>
      <c r="KYA1718" s="206"/>
      <c r="KYB1718" s="206"/>
      <c r="KYC1718" s="206"/>
      <c r="KYD1718" s="206"/>
      <c r="KYE1718" s="206"/>
      <c r="KYF1718" s="206"/>
      <c r="KYG1718" s="206"/>
      <c r="KYH1718" s="206"/>
      <c r="KYI1718" s="206"/>
      <c r="KYJ1718" s="206"/>
      <c r="KYK1718" s="206"/>
      <c r="KYL1718" s="206"/>
      <c r="KYM1718" s="206"/>
      <c r="KYN1718" s="206"/>
      <c r="KYO1718" s="206"/>
      <c r="KYP1718" s="206"/>
      <c r="KYQ1718" s="206"/>
      <c r="KYR1718" s="206"/>
      <c r="KYS1718" s="206"/>
      <c r="KYT1718" s="206"/>
      <c r="KYU1718" s="206"/>
      <c r="KYV1718" s="206"/>
      <c r="KYW1718" s="206"/>
      <c r="KYX1718" s="206"/>
      <c r="KYY1718" s="206"/>
      <c r="KYZ1718" s="206"/>
      <c r="KZA1718" s="206"/>
      <c r="KZB1718" s="206"/>
      <c r="KZC1718" s="206"/>
      <c r="KZD1718" s="206"/>
      <c r="KZE1718" s="206"/>
      <c r="KZF1718" s="206"/>
      <c r="KZG1718" s="206"/>
      <c r="KZH1718" s="206"/>
      <c r="KZI1718" s="206"/>
      <c r="KZJ1718" s="206"/>
      <c r="KZK1718" s="206"/>
      <c r="KZL1718" s="206"/>
      <c r="KZM1718" s="206"/>
      <c r="KZN1718" s="206"/>
      <c r="KZO1718" s="206"/>
      <c r="KZP1718" s="206"/>
      <c r="KZQ1718" s="206"/>
      <c r="KZR1718" s="206"/>
      <c r="KZS1718" s="206"/>
      <c r="KZT1718" s="206"/>
      <c r="KZU1718" s="206"/>
      <c r="KZV1718" s="206"/>
      <c r="KZW1718" s="206"/>
      <c r="KZX1718" s="206"/>
      <c r="KZY1718" s="206"/>
      <c r="KZZ1718" s="206"/>
      <c r="LAA1718" s="206"/>
      <c r="LAB1718" s="206"/>
      <c r="LAC1718" s="206"/>
      <c r="LAD1718" s="206"/>
      <c r="LAE1718" s="206"/>
      <c r="LAF1718" s="206"/>
      <c r="LAG1718" s="206"/>
      <c r="LAH1718" s="206"/>
      <c r="LAI1718" s="206"/>
      <c r="LAJ1718" s="206"/>
      <c r="LAK1718" s="206"/>
      <c r="LAL1718" s="206"/>
      <c r="LAM1718" s="206"/>
      <c r="LAN1718" s="206"/>
      <c r="LAO1718" s="206"/>
      <c r="LAP1718" s="206"/>
      <c r="LAQ1718" s="206"/>
      <c r="LAR1718" s="206"/>
      <c r="LAS1718" s="206"/>
      <c r="LAT1718" s="206"/>
      <c r="LAU1718" s="206"/>
      <c r="LAV1718" s="206"/>
      <c r="LAW1718" s="206"/>
      <c r="LAX1718" s="206"/>
      <c r="LAY1718" s="206"/>
      <c r="LAZ1718" s="206"/>
      <c r="LBA1718" s="206"/>
      <c r="LBB1718" s="206"/>
      <c r="LBC1718" s="206"/>
      <c r="LBD1718" s="206"/>
      <c r="LBE1718" s="206"/>
      <c r="LBF1718" s="206"/>
      <c r="LBG1718" s="206"/>
      <c r="LBH1718" s="206"/>
      <c r="LBI1718" s="206"/>
      <c r="LBJ1718" s="206"/>
      <c r="LBK1718" s="206"/>
      <c r="LBL1718" s="206"/>
      <c r="LBM1718" s="206"/>
      <c r="LBN1718" s="206"/>
      <c r="LBO1718" s="206"/>
      <c r="LBP1718" s="206"/>
      <c r="LBQ1718" s="206"/>
      <c r="LBR1718" s="206"/>
      <c r="LBS1718" s="206"/>
      <c r="LBT1718" s="206"/>
      <c r="LBU1718" s="206"/>
      <c r="LBV1718" s="206"/>
      <c r="LBW1718" s="206"/>
      <c r="LBX1718" s="206"/>
      <c r="LBY1718" s="206"/>
      <c r="LBZ1718" s="206"/>
      <c r="LCA1718" s="206"/>
      <c r="LCB1718" s="206"/>
      <c r="LCC1718" s="206"/>
      <c r="LCD1718" s="206"/>
      <c r="LCE1718" s="206"/>
      <c r="LCF1718" s="206"/>
      <c r="LCG1718" s="206"/>
      <c r="LCH1718" s="206"/>
      <c r="LCI1718" s="206"/>
      <c r="LCJ1718" s="206"/>
      <c r="LCK1718" s="206"/>
      <c r="LCL1718" s="206"/>
      <c r="LCM1718" s="206"/>
      <c r="LCN1718" s="206"/>
      <c r="LCO1718" s="206"/>
      <c r="LCP1718" s="206"/>
      <c r="LCQ1718" s="206"/>
      <c r="LCR1718" s="206"/>
      <c r="LCS1718" s="206"/>
      <c r="LCT1718" s="206"/>
      <c r="LCU1718" s="206"/>
      <c r="LCV1718" s="206"/>
      <c r="LCW1718" s="206"/>
      <c r="LCX1718" s="206"/>
      <c r="LCY1718" s="206"/>
      <c r="LCZ1718" s="206"/>
      <c r="LDA1718" s="206"/>
      <c r="LDB1718" s="206"/>
      <c r="LDC1718" s="206"/>
      <c r="LDD1718" s="206"/>
      <c r="LDE1718" s="206"/>
      <c r="LDF1718" s="206"/>
      <c r="LDG1718" s="206"/>
      <c r="LDH1718" s="206"/>
      <c r="LDI1718" s="206"/>
      <c r="LDJ1718" s="206"/>
      <c r="LDK1718" s="206"/>
      <c r="LDL1718" s="206"/>
      <c r="LDM1718" s="206"/>
      <c r="LDN1718" s="206"/>
      <c r="LDO1718" s="206"/>
      <c r="LDP1718" s="206"/>
      <c r="LDQ1718" s="206"/>
      <c r="LDR1718" s="206"/>
      <c r="LDS1718" s="206"/>
      <c r="LDT1718" s="206"/>
      <c r="LDU1718" s="206"/>
      <c r="LDV1718" s="206"/>
      <c r="LDW1718" s="206"/>
      <c r="LDX1718" s="206"/>
      <c r="LDY1718" s="206"/>
      <c r="LDZ1718" s="206"/>
      <c r="LEA1718" s="206"/>
      <c r="LEB1718" s="206"/>
      <c r="LEC1718" s="206"/>
      <c r="LED1718" s="206"/>
      <c r="LEE1718" s="206"/>
      <c r="LEF1718" s="206"/>
      <c r="LEG1718" s="206"/>
      <c r="LEH1718" s="206"/>
      <c r="LEI1718" s="206"/>
      <c r="LEJ1718" s="206"/>
      <c r="LEK1718" s="206"/>
      <c r="LEL1718" s="206"/>
      <c r="LEM1718" s="206"/>
      <c r="LEN1718" s="206"/>
      <c r="LEO1718" s="206"/>
      <c r="LEP1718" s="206"/>
      <c r="LEQ1718" s="206"/>
      <c r="LER1718" s="206"/>
      <c r="LES1718" s="206"/>
      <c r="LET1718" s="206"/>
      <c r="LEU1718" s="206"/>
      <c r="LEV1718" s="206"/>
      <c r="LEW1718" s="206"/>
      <c r="LEX1718" s="206"/>
      <c r="LEY1718" s="206"/>
      <c r="LEZ1718" s="206"/>
      <c r="LFA1718" s="206"/>
      <c r="LFB1718" s="206"/>
      <c r="LFC1718" s="206"/>
      <c r="LFD1718" s="206"/>
      <c r="LFE1718" s="206"/>
      <c r="LFF1718" s="206"/>
      <c r="LFG1718" s="206"/>
      <c r="LFH1718" s="206"/>
      <c r="LFI1718" s="206"/>
      <c r="LFJ1718" s="206"/>
      <c r="LFK1718" s="206"/>
      <c r="LFL1718" s="206"/>
      <c r="LFM1718" s="206"/>
      <c r="LFN1718" s="206"/>
      <c r="LFO1718" s="206"/>
      <c r="LFP1718" s="206"/>
      <c r="LFQ1718" s="206"/>
      <c r="LFR1718" s="206"/>
      <c r="LFS1718" s="206"/>
      <c r="LFT1718" s="206"/>
      <c r="LFU1718" s="206"/>
      <c r="LFV1718" s="206"/>
      <c r="LFW1718" s="206"/>
      <c r="LFX1718" s="206"/>
      <c r="LFY1718" s="206"/>
      <c r="LFZ1718" s="206"/>
      <c r="LGA1718" s="206"/>
      <c r="LGB1718" s="206"/>
      <c r="LGC1718" s="206"/>
      <c r="LGD1718" s="206"/>
      <c r="LGE1718" s="206"/>
      <c r="LGF1718" s="206"/>
      <c r="LGG1718" s="206"/>
      <c r="LGH1718" s="206"/>
      <c r="LGI1718" s="206"/>
      <c r="LGJ1718" s="206"/>
      <c r="LGK1718" s="206"/>
      <c r="LGL1718" s="206"/>
      <c r="LGM1718" s="206"/>
      <c r="LGN1718" s="206"/>
      <c r="LGO1718" s="206"/>
      <c r="LGP1718" s="206"/>
      <c r="LGQ1718" s="206"/>
      <c r="LGR1718" s="206"/>
      <c r="LGS1718" s="206"/>
      <c r="LGT1718" s="206"/>
      <c r="LGU1718" s="206"/>
      <c r="LGV1718" s="206"/>
      <c r="LGW1718" s="206"/>
      <c r="LGX1718" s="206"/>
      <c r="LGY1718" s="206"/>
      <c r="LGZ1718" s="206"/>
      <c r="LHA1718" s="206"/>
      <c r="LHB1718" s="206"/>
      <c r="LHC1718" s="206"/>
      <c r="LHD1718" s="206"/>
      <c r="LHE1718" s="206"/>
      <c r="LHF1718" s="206"/>
      <c r="LHG1718" s="206"/>
      <c r="LHH1718" s="206"/>
      <c r="LHI1718" s="206"/>
      <c r="LHJ1718" s="206"/>
      <c r="LHK1718" s="206"/>
      <c r="LHL1718" s="206"/>
      <c r="LHM1718" s="206"/>
      <c r="LHN1718" s="206"/>
      <c r="LHO1718" s="206"/>
      <c r="LHP1718" s="206"/>
      <c r="LHQ1718" s="206"/>
      <c r="LHR1718" s="206"/>
      <c r="LHS1718" s="206"/>
      <c r="LHT1718" s="206"/>
      <c r="LHU1718" s="206"/>
      <c r="LHV1718" s="206"/>
      <c r="LHW1718" s="206"/>
      <c r="LHX1718" s="206"/>
      <c r="LHY1718" s="206"/>
      <c r="LHZ1718" s="206"/>
      <c r="LIA1718" s="206"/>
      <c r="LIB1718" s="206"/>
      <c r="LIC1718" s="206"/>
      <c r="LID1718" s="206"/>
      <c r="LIE1718" s="206"/>
      <c r="LIF1718" s="206"/>
      <c r="LIG1718" s="206"/>
      <c r="LIH1718" s="206"/>
      <c r="LII1718" s="206"/>
      <c r="LIJ1718" s="206"/>
      <c r="LIK1718" s="206"/>
      <c r="LIL1718" s="206"/>
      <c r="LIM1718" s="206"/>
      <c r="LIN1718" s="206"/>
      <c r="LIO1718" s="206"/>
      <c r="LIP1718" s="206"/>
      <c r="LIQ1718" s="206"/>
      <c r="LIR1718" s="206"/>
      <c r="LIS1718" s="206"/>
      <c r="LIT1718" s="206"/>
      <c r="LIU1718" s="206"/>
      <c r="LIV1718" s="206"/>
      <c r="LIW1718" s="206"/>
      <c r="LIX1718" s="206"/>
      <c r="LIY1718" s="206"/>
      <c r="LIZ1718" s="206"/>
      <c r="LJA1718" s="206"/>
      <c r="LJB1718" s="206"/>
      <c r="LJC1718" s="206"/>
      <c r="LJD1718" s="206"/>
      <c r="LJE1718" s="206"/>
      <c r="LJF1718" s="206"/>
      <c r="LJG1718" s="206"/>
      <c r="LJH1718" s="206"/>
      <c r="LJI1718" s="206"/>
      <c r="LJJ1718" s="206"/>
      <c r="LJK1718" s="206"/>
      <c r="LJL1718" s="206"/>
      <c r="LJM1718" s="206"/>
      <c r="LJN1718" s="206"/>
      <c r="LJO1718" s="206"/>
      <c r="LJP1718" s="206"/>
      <c r="LJQ1718" s="206"/>
      <c r="LJR1718" s="206"/>
      <c r="LJS1718" s="206"/>
      <c r="LJT1718" s="206"/>
      <c r="LJU1718" s="206"/>
      <c r="LJV1718" s="206"/>
      <c r="LJW1718" s="206"/>
      <c r="LJX1718" s="206"/>
      <c r="LJY1718" s="206"/>
      <c r="LJZ1718" s="206"/>
      <c r="LKA1718" s="206"/>
      <c r="LKB1718" s="206"/>
      <c r="LKC1718" s="206"/>
      <c r="LKD1718" s="206"/>
      <c r="LKE1718" s="206"/>
      <c r="LKF1718" s="206"/>
      <c r="LKG1718" s="206"/>
      <c r="LKH1718" s="206"/>
      <c r="LKI1718" s="206"/>
      <c r="LKJ1718" s="206"/>
      <c r="LKK1718" s="206"/>
      <c r="LKL1718" s="206"/>
      <c r="LKM1718" s="206"/>
      <c r="LKN1718" s="206"/>
      <c r="LKO1718" s="206"/>
      <c r="LKP1718" s="206"/>
      <c r="LKQ1718" s="206"/>
      <c r="LKR1718" s="206"/>
      <c r="LKS1718" s="206"/>
      <c r="LKT1718" s="206"/>
      <c r="LKU1718" s="206"/>
      <c r="LKV1718" s="206"/>
      <c r="LKW1718" s="206"/>
      <c r="LKX1718" s="206"/>
      <c r="LKY1718" s="206"/>
      <c r="LKZ1718" s="206"/>
      <c r="LLA1718" s="206"/>
      <c r="LLB1718" s="206"/>
      <c r="LLC1718" s="206"/>
      <c r="LLD1718" s="206"/>
      <c r="LLE1718" s="206"/>
      <c r="LLF1718" s="206"/>
      <c r="LLG1718" s="206"/>
      <c r="LLH1718" s="206"/>
      <c r="LLI1718" s="206"/>
      <c r="LLJ1718" s="206"/>
      <c r="LLK1718" s="206"/>
      <c r="LLL1718" s="206"/>
      <c r="LLM1718" s="206"/>
      <c r="LLN1718" s="206"/>
      <c r="LLO1718" s="206"/>
      <c r="LLP1718" s="206"/>
      <c r="LLQ1718" s="206"/>
      <c r="LLR1718" s="206"/>
      <c r="LLS1718" s="206"/>
      <c r="LLT1718" s="206"/>
      <c r="LLU1718" s="206"/>
      <c r="LLV1718" s="206"/>
      <c r="LLW1718" s="206"/>
      <c r="LLX1718" s="206"/>
      <c r="LLY1718" s="206"/>
      <c r="LLZ1718" s="206"/>
      <c r="LMA1718" s="206"/>
      <c r="LMB1718" s="206"/>
      <c r="LMC1718" s="206"/>
      <c r="LMD1718" s="206"/>
      <c r="LME1718" s="206"/>
      <c r="LMF1718" s="206"/>
      <c r="LMG1718" s="206"/>
      <c r="LMH1718" s="206"/>
      <c r="LMI1718" s="206"/>
      <c r="LMJ1718" s="206"/>
      <c r="LMK1718" s="206"/>
      <c r="LML1718" s="206"/>
      <c r="LMM1718" s="206"/>
      <c r="LMN1718" s="206"/>
      <c r="LMO1718" s="206"/>
      <c r="LMP1718" s="206"/>
      <c r="LMQ1718" s="206"/>
      <c r="LMR1718" s="206"/>
      <c r="LMS1718" s="206"/>
      <c r="LMT1718" s="206"/>
      <c r="LMU1718" s="206"/>
      <c r="LMV1718" s="206"/>
      <c r="LMW1718" s="206"/>
      <c r="LMX1718" s="206"/>
      <c r="LMY1718" s="206"/>
      <c r="LMZ1718" s="206"/>
      <c r="LNA1718" s="206"/>
      <c r="LNB1718" s="206"/>
      <c r="LNC1718" s="206"/>
      <c r="LND1718" s="206"/>
      <c r="LNE1718" s="206"/>
      <c r="LNF1718" s="206"/>
      <c r="LNG1718" s="206"/>
      <c r="LNH1718" s="206"/>
      <c r="LNI1718" s="206"/>
      <c r="LNJ1718" s="206"/>
      <c r="LNK1718" s="206"/>
      <c r="LNL1718" s="206"/>
      <c r="LNM1718" s="206"/>
      <c r="LNN1718" s="206"/>
      <c r="LNO1718" s="206"/>
      <c r="LNP1718" s="206"/>
      <c r="LNQ1718" s="206"/>
      <c r="LNR1718" s="206"/>
      <c r="LNS1718" s="206"/>
      <c r="LNT1718" s="206"/>
      <c r="LNU1718" s="206"/>
      <c r="LNV1718" s="206"/>
      <c r="LNW1718" s="206"/>
      <c r="LNX1718" s="206"/>
      <c r="LNY1718" s="206"/>
      <c r="LNZ1718" s="206"/>
      <c r="LOA1718" s="206"/>
      <c r="LOB1718" s="206"/>
      <c r="LOC1718" s="206"/>
      <c r="LOD1718" s="206"/>
      <c r="LOE1718" s="206"/>
      <c r="LOF1718" s="206"/>
      <c r="LOG1718" s="206"/>
      <c r="LOH1718" s="206"/>
      <c r="LOI1718" s="206"/>
      <c r="LOJ1718" s="206"/>
      <c r="LOK1718" s="206"/>
      <c r="LOL1718" s="206"/>
      <c r="LOM1718" s="206"/>
      <c r="LON1718" s="206"/>
      <c r="LOO1718" s="206"/>
      <c r="LOP1718" s="206"/>
      <c r="LOQ1718" s="206"/>
      <c r="LOR1718" s="206"/>
      <c r="LOS1718" s="206"/>
      <c r="LOT1718" s="206"/>
      <c r="LOU1718" s="206"/>
      <c r="LOV1718" s="206"/>
      <c r="LOW1718" s="206"/>
      <c r="LOX1718" s="206"/>
      <c r="LOY1718" s="206"/>
      <c r="LOZ1718" s="206"/>
      <c r="LPA1718" s="206"/>
      <c r="LPB1718" s="206"/>
      <c r="LPC1718" s="206"/>
      <c r="LPD1718" s="206"/>
      <c r="LPE1718" s="206"/>
      <c r="LPF1718" s="206"/>
      <c r="LPG1718" s="206"/>
      <c r="LPH1718" s="206"/>
      <c r="LPI1718" s="206"/>
      <c r="LPJ1718" s="206"/>
      <c r="LPK1718" s="206"/>
      <c r="LPL1718" s="206"/>
      <c r="LPM1718" s="206"/>
      <c r="LPN1718" s="206"/>
      <c r="LPO1718" s="206"/>
      <c r="LPP1718" s="206"/>
      <c r="LPQ1718" s="206"/>
      <c r="LPR1718" s="206"/>
      <c r="LPS1718" s="206"/>
      <c r="LPT1718" s="206"/>
      <c r="LPU1718" s="206"/>
      <c r="LPV1718" s="206"/>
      <c r="LPW1718" s="206"/>
      <c r="LPX1718" s="206"/>
      <c r="LPY1718" s="206"/>
      <c r="LPZ1718" s="206"/>
      <c r="LQA1718" s="206"/>
      <c r="LQB1718" s="206"/>
      <c r="LQC1718" s="206"/>
      <c r="LQD1718" s="206"/>
      <c r="LQE1718" s="206"/>
      <c r="LQF1718" s="206"/>
      <c r="LQG1718" s="206"/>
      <c r="LQH1718" s="206"/>
      <c r="LQI1718" s="206"/>
      <c r="LQJ1718" s="206"/>
      <c r="LQK1718" s="206"/>
      <c r="LQL1718" s="206"/>
      <c r="LQM1718" s="206"/>
      <c r="LQN1718" s="206"/>
      <c r="LQO1718" s="206"/>
      <c r="LQP1718" s="206"/>
      <c r="LQQ1718" s="206"/>
      <c r="LQR1718" s="206"/>
      <c r="LQS1718" s="206"/>
      <c r="LQT1718" s="206"/>
      <c r="LQU1718" s="206"/>
      <c r="LQV1718" s="206"/>
      <c r="LQW1718" s="206"/>
      <c r="LQX1718" s="206"/>
      <c r="LQY1718" s="206"/>
      <c r="LQZ1718" s="206"/>
      <c r="LRA1718" s="206"/>
      <c r="LRB1718" s="206"/>
      <c r="LRC1718" s="206"/>
      <c r="LRD1718" s="206"/>
      <c r="LRE1718" s="206"/>
      <c r="LRF1718" s="206"/>
      <c r="LRG1718" s="206"/>
      <c r="LRH1718" s="206"/>
      <c r="LRI1718" s="206"/>
      <c r="LRJ1718" s="206"/>
      <c r="LRK1718" s="206"/>
      <c r="LRL1718" s="206"/>
      <c r="LRM1718" s="206"/>
      <c r="LRN1718" s="206"/>
      <c r="LRO1718" s="206"/>
      <c r="LRP1718" s="206"/>
      <c r="LRQ1718" s="206"/>
      <c r="LRR1718" s="206"/>
      <c r="LRS1718" s="206"/>
      <c r="LRT1718" s="206"/>
      <c r="LRU1718" s="206"/>
      <c r="LRV1718" s="206"/>
      <c r="LRW1718" s="206"/>
      <c r="LRX1718" s="206"/>
      <c r="LRY1718" s="206"/>
      <c r="LRZ1718" s="206"/>
      <c r="LSA1718" s="206"/>
      <c r="LSB1718" s="206"/>
      <c r="LSC1718" s="206"/>
      <c r="LSD1718" s="206"/>
      <c r="LSE1718" s="206"/>
      <c r="LSF1718" s="206"/>
      <c r="LSG1718" s="206"/>
      <c r="LSH1718" s="206"/>
      <c r="LSI1718" s="206"/>
      <c r="LSJ1718" s="206"/>
      <c r="LSK1718" s="206"/>
      <c r="LSL1718" s="206"/>
      <c r="LSM1718" s="206"/>
      <c r="LSN1718" s="206"/>
      <c r="LSO1718" s="206"/>
      <c r="LSP1718" s="206"/>
      <c r="LSQ1718" s="206"/>
      <c r="LSR1718" s="206"/>
      <c r="LSS1718" s="206"/>
      <c r="LST1718" s="206"/>
      <c r="LSU1718" s="206"/>
      <c r="LSV1718" s="206"/>
      <c r="LSW1718" s="206"/>
      <c r="LSX1718" s="206"/>
      <c r="LSY1718" s="206"/>
      <c r="LSZ1718" s="206"/>
      <c r="LTA1718" s="206"/>
      <c r="LTB1718" s="206"/>
      <c r="LTC1718" s="206"/>
      <c r="LTD1718" s="206"/>
      <c r="LTE1718" s="206"/>
      <c r="LTF1718" s="206"/>
      <c r="LTG1718" s="206"/>
      <c r="LTH1718" s="206"/>
      <c r="LTI1718" s="206"/>
      <c r="LTJ1718" s="206"/>
      <c r="LTK1718" s="206"/>
      <c r="LTL1718" s="206"/>
      <c r="LTM1718" s="206"/>
      <c r="LTN1718" s="206"/>
      <c r="LTO1718" s="206"/>
      <c r="LTP1718" s="206"/>
      <c r="LTQ1718" s="206"/>
      <c r="LTR1718" s="206"/>
      <c r="LTS1718" s="206"/>
      <c r="LTT1718" s="206"/>
      <c r="LTU1718" s="206"/>
      <c r="LTV1718" s="206"/>
      <c r="LTW1718" s="206"/>
      <c r="LTX1718" s="206"/>
      <c r="LTY1718" s="206"/>
      <c r="LTZ1718" s="206"/>
      <c r="LUA1718" s="206"/>
      <c r="LUB1718" s="206"/>
      <c r="LUC1718" s="206"/>
      <c r="LUD1718" s="206"/>
      <c r="LUE1718" s="206"/>
      <c r="LUF1718" s="206"/>
      <c r="LUG1718" s="206"/>
      <c r="LUH1718" s="206"/>
      <c r="LUI1718" s="206"/>
      <c r="LUJ1718" s="206"/>
      <c r="LUK1718" s="206"/>
      <c r="LUL1718" s="206"/>
      <c r="LUM1718" s="206"/>
      <c r="LUN1718" s="206"/>
      <c r="LUO1718" s="206"/>
      <c r="LUP1718" s="206"/>
      <c r="LUQ1718" s="206"/>
      <c r="LUR1718" s="206"/>
      <c r="LUS1718" s="206"/>
      <c r="LUT1718" s="206"/>
      <c r="LUU1718" s="206"/>
      <c r="LUV1718" s="206"/>
      <c r="LUW1718" s="206"/>
      <c r="LUX1718" s="206"/>
      <c r="LUY1718" s="206"/>
      <c r="LUZ1718" s="206"/>
      <c r="LVA1718" s="206"/>
      <c r="LVB1718" s="206"/>
      <c r="LVC1718" s="206"/>
      <c r="LVD1718" s="206"/>
      <c r="LVE1718" s="206"/>
      <c r="LVF1718" s="206"/>
      <c r="LVG1718" s="206"/>
      <c r="LVH1718" s="206"/>
      <c r="LVI1718" s="206"/>
      <c r="LVJ1718" s="206"/>
      <c r="LVK1718" s="206"/>
      <c r="LVL1718" s="206"/>
      <c r="LVM1718" s="206"/>
      <c r="LVN1718" s="206"/>
      <c r="LVO1718" s="206"/>
      <c r="LVP1718" s="206"/>
      <c r="LVQ1718" s="206"/>
      <c r="LVR1718" s="206"/>
      <c r="LVS1718" s="206"/>
      <c r="LVT1718" s="206"/>
      <c r="LVU1718" s="206"/>
      <c r="LVV1718" s="206"/>
      <c r="LVW1718" s="206"/>
      <c r="LVX1718" s="206"/>
      <c r="LVY1718" s="206"/>
      <c r="LVZ1718" s="206"/>
      <c r="LWA1718" s="206"/>
      <c r="LWB1718" s="206"/>
      <c r="LWC1718" s="206"/>
      <c r="LWD1718" s="206"/>
      <c r="LWE1718" s="206"/>
      <c r="LWF1718" s="206"/>
      <c r="LWG1718" s="206"/>
      <c r="LWH1718" s="206"/>
      <c r="LWI1718" s="206"/>
      <c r="LWJ1718" s="206"/>
      <c r="LWK1718" s="206"/>
      <c r="LWL1718" s="206"/>
      <c r="LWM1718" s="206"/>
      <c r="LWN1718" s="206"/>
      <c r="LWO1718" s="206"/>
      <c r="LWP1718" s="206"/>
      <c r="LWQ1718" s="206"/>
      <c r="LWR1718" s="206"/>
      <c r="LWS1718" s="206"/>
      <c r="LWT1718" s="206"/>
      <c r="LWU1718" s="206"/>
      <c r="LWV1718" s="206"/>
      <c r="LWW1718" s="206"/>
      <c r="LWX1718" s="206"/>
      <c r="LWY1718" s="206"/>
      <c r="LWZ1718" s="206"/>
      <c r="LXA1718" s="206"/>
      <c r="LXB1718" s="206"/>
      <c r="LXC1718" s="206"/>
      <c r="LXD1718" s="206"/>
      <c r="LXE1718" s="206"/>
      <c r="LXF1718" s="206"/>
      <c r="LXG1718" s="206"/>
      <c r="LXH1718" s="206"/>
      <c r="LXI1718" s="206"/>
      <c r="LXJ1718" s="206"/>
      <c r="LXK1718" s="206"/>
      <c r="LXL1718" s="206"/>
      <c r="LXM1718" s="206"/>
      <c r="LXN1718" s="206"/>
      <c r="LXO1718" s="206"/>
      <c r="LXP1718" s="206"/>
      <c r="LXQ1718" s="206"/>
      <c r="LXR1718" s="206"/>
      <c r="LXS1718" s="206"/>
      <c r="LXT1718" s="206"/>
      <c r="LXU1718" s="206"/>
      <c r="LXV1718" s="206"/>
      <c r="LXW1718" s="206"/>
      <c r="LXX1718" s="206"/>
      <c r="LXY1718" s="206"/>
      <c r="LXZ1718" s="206"/>
      <c r="LYA1718" s="206"/>
      <c r="LYB1718" s="206"/>
      <c r="LYC1718" s="206"/>
      <c r="LYD1718" s="206"/>
      <c r="LYE1718" s="206"/>
      <c r="LYF1718" s="206"/>
      <c r="LYG1718" s="206"/>
      <c r="LYH1718" s="206"/>
      <c r="LYI1718" s="206"/>
      <c r="LYJ1718" s="206"/>
      <c r="LYK1718" s="206"/>
      <c r="LYL1718" s="206"/>
      <c r="LYM1718" s="206"/>
      <c r="LYN1718" s="206"/>
      <c r="LYO1718" s="206"/>
      <c r="LYP1718" s="206"/>
      <c r="LYQ1718" s="206"/>
      <c r="LYR1718" s="206"/>
      <c r="LYS1718" s="206"/>
      <c r="LYT1718" s="206"/>
      <c r="LYU1718" s="206"/>
      <c r="LYV1718" s="206"/>
      <c r="LYW1718" s="206"/>
      <c r="LYX1718" s="206"/>
      <c r="LYY1718" s="206"/>
      <c r="LYZ1718" s="206"/>
      <c r="LZA1718" s="206"/>
      <c r="LZB1718" s="206"/>
      <c r="LZC1718" s="206"/>
      <c r="LZD1718" s="206"/>
      <c r="LZE1718" s="206"/>
      <c r="LZF1718" s="206"/>
      <c r="LZG1718" s="206"/>
      <c r="LZH1718" s="206"/>
      <c r="LZI1718" s="206"/>
      <c r="LZJ1718" s="206"/>
      <c r="LZK1718" s="206"/>
      <c r="LZL1718" s="206"/>
      <c r="LZM1718" s="206"/>
      <c r="LZN1718" s="206"/>
      <c r="LZO1718" s="206"/>
      <c r="LZP1718" s="206"/>
      <c r="LZQ1718" s="206"/>
      <c r="LZR1718" s="206"/>
      <c r="LZS1718" s="206"/>
      <c r="LZT1718" s="206"/>
      <c r="LZU1718" s="206"/>
      <c r="LZV1718" s="206"/>
      <c r="LZW1718" s="206"/>
      <c r="LZX1718" s="206"/>
      <c r="LZY1718" s="206"/>
      <c r="LZZ1718" s="206"/>
      <c r="MAA1718" s="206"/>
      <c r="MAB1718" s="206"/>
      <c r="MAC1718" s="206"/>
      <c r="MAD1718" s="206"/>
      <c r="MAE1718" s="206"/>
      <c r="MAF1718" s="206"/>
      <c r="MAG1718" s="206"/>
      <c r="MAH1718" s="206"/>
      <c r="MAI1718" s="206"/>
      <c r="MAJ1718" s="206"/>
      <c r="MAK1718" s="206"/>
      <c r="MAL1718" s="206"/>
      <c r="MAM1718" s="206"/>
      <c r="MAN1718" s="206"/>
      <c r="MAO1718" s="206"/>
      <c r="MAP1718" s="206"/>
      <c r="MAQ1718" s="206"/>
      <c r="MAR1718" s="206"/>
      <c r="MAS1718" s="206"/>
      <c r="MAT1718" s="206"/>
      <c r="MAU1718" s="206"/>
      <c r="MAV1718" s="206"/>
      <c r="MAW1718" s="206"/>
      <c r="MAX1718" s="206"/>
      <c r="MAY1718" s="206"/>
      <c r="MAZ1718" s="206"/>
      <c r="MBA1718" s="206"/>
      <c r="MBB1718" s="206"/>
      <c r="MBC1718" s="206"/>
      <c r="MBD1718" s="206"/>
      <c r="MBE1718" s="206"/>
      <c r="MBF1718" s="206"/>
      <c r="MBG1718" s="206"/>
      <c r="MBH1718" s="206"/>
      <c r="MBI1718" s="206"/>
      <c r="MBJ1718" s="206"/>
      <c r="MBK1718" s="206"/>
      <c r="MBL1718" s="206"/>
      <c r="MBM1718" s="206"/>
      <c r="MBN1718" s="206"/>
      <c r="MBO1718" s="206"/>
      <c r="MBP1718" s="206"/>
      <c r="MBQ1718" s="206"/>
      <c r="MBR1718" s="206"/>
      <c r="MBS1718" s="206"/>
      <c r="MBT1718" s="206"/>
      <c r="MBU1718" s="206"/>
      <c r="MBV1718" s="206"/>
      <c r="MBW1718" s="206"/>
      <c r="MBX1718" s="206"/>
      <c r="MBY1718" s="206"/>
      <c r="MBZ1718" s="206"/>
      <c r="MCA1718" s="206"/>
      <c r="MCB1718" s="206"/>
      <c r="MCC1718" s="206"/>
      <c r="MCD1718" s="206"/>
      <c r="MCE1718" s="206"/>
      <c r="MCF1718" s="206"/>
      <c r="MCG1718" s="206"/>
      <c r="MCH1718" s="206"/>
      <c r="MCI1718" s="206"/>
      <c r="MCJ1718" s="206"/>
      <c r="MCK1718" s="206"/>
      <c r="MCL1718" s="206"/>
      <c r="MCM1718" s="206"/>
      <c r="MCN1718" s="206"/>
      <c r="MCO1718" s="206"/>
      <c r="MCP1718" s="206"/>
      <c r="MCQ1718" s="206"/>
      <c r="MCR1718" s="206"/>
      <c r="MCS1718" s="206"/>
      <c r="MCT1718" s="206"/>
      <c r="MCU1718" s="206"/>
      <c r="MCV1718" s="206"/>
      <c r="MCW1718" s="206"/>
      <c r="MCX1718" s="206"/>
      <c r="MCY1718" s="206"/>
      <c r="MCZ1718" s="206"/>
      <c r="MDA1718" s="206"/>
      <c r="MDB1718" s="206"/>
      <c r="MDC1718" s="206"/>
      <c r="MDD1718" s="206"/>
      <c r="MDE1718" s="206"/>
      <c r="MDF1718" s="206"/>
      <c r="MDG1718" s="206"/>
      <c r="MDH1718" s="206"/>
      <c r="MDI1718" s="206"/>
      <c r="MDJ1718" s="206"/>
      <c r="MDK1718" s="206"/>
      <c r="MDL1718" s="206"/>
      <c r="MDM1718" s="206"/>
      <c r="MDN1718" s="206"/>
      <c r="MDO1718" s="206"/>
      <c r="MDP1718" s="206"/>
      <c r="MDQ1718" s="206"/>
      <c r="MDR1718" s="206"/>
      <c r="MDS1718" s="206"/>
      <c r="MDT1718" s="206"/>
      <c r="MDU1718" s="206"/>
      <c r="MDV1718" s="206"/>
      <c r="MDW1718" s="206"/>
      <c r="MDX1718" s="206"/>
      <c r="MDY1718" s="206"/>
      <c r="MDZ1718" s="206"/>
      <c r="MEA1718" s="206"/>
      <c r="MEB1718" s="206"/>
      <c r="MEC1718" s="206"/>
      <c r="MED1718" s="206"/>
      <c r="MEE1718" s="206"/>
      <c r="MEF1718" s="206"/>
      <c r="MEG1718" s="206"/>
      <c r="MEH1718" s="206"/>
      <c r="MEI1718" s="206"/>
      <c r="MEJ1718" s="206"/>
      <c r="MEK1718" s="206"/>
      <c r="MEL1718" s="206"/>
      <c r="MEM1718" s="206"/>
      <c r="MEN1718" s="206"/>
      <c r="MEO1718" s="206"/>
      <c r="MEP1718" s="206"/>
      <c r="MEQ1718" s="206"/>
      <c r="MER1718" s="206"/>
      <c r="MES1718" s="206"/>
      <c r="MET1718" s="206"/>
      <c r="MEU1718" s="206"/>
      <c r="MEV1718" s="206"/>
      <c r="MEW1718" s="206"/>
      <c r="MEX1718" s="206"/>
      <c r="MEY1718" s="206"/>
      <c r="MEZ1718" s="206"/>
      <c r="MFA1718" s="206"/>
      <c r="MFB1718" s="206"/>
      <c r="MFC1718" s="206"/>
      <c r="MFD1718" s="206"/>
      <c r="MFE1718" s="206"/>
      <c r="MFF1718" s="206"/>
      <c r="MFG1718" s="206"/>
      <c r="MFH1718" s="206"/>
      <c r="MFI1718" s="206"/>
      <c r="MFJ1718" s="206"/>
      <c r="MFK1718" s="206"/>
      <c r="MFL1718" s="206"/>
      <c r="MFM1718" s="206"/>
      <c r="MFN1718" s="206"/>
      <c r="MFO1718" s="206"/>
      <c r="MFP1718" s="206"/>
      <c r="MFQ1718" s="206"/>
      <c r="MFR1718" s="206"/>
      <c r="MFS1718" s="206"/>
      <c r="MFT1718" s="206"/>
      <c r="MFU1718" s="206"/>
      <c r="MFV1718" s="206"/>
      <c r="MFW1718" s="206"/>
      <c r="MFX1718" s="206"/>
      <c r="MFY1718" s="206"/>
      <c r="MFZ1718" s="206"/>
      <c r="MGA1718" s="206"/>
      <c r="MGB1718" s="206"/>
      <c r="MGC1718" s="206"/>
      <c r="MGD1718" s="206"/>
      <c r="MGE1718" s="206"/>
      <c r="MGF1718" s="206"/>
      <c r="MGG1718" s="206"/>
      <c r="MGH1718" s="206"/>
      <c r="MGI1718" s="206"/>
      <c r="MGJ1718" s="206"/>
      <c r="MGK1718" s="206"/>
      <c r="MGL1718" s="206"/>
      <c r="MGM1718" s="206"/>
      <c r="MGN1718" s="206"/>
      <c r="MGO1718" s="206"/>
      <c r="MGP1718" s="206"/>
      <c r="MGQ1718" s="206"/>
      <c r="MGR1718" s="206"/>
      <c r="MGS1718" s="206"/>
      <c r="MGT1718" s="206"/>
      <c r="MGU1718" s="206"/>
      <c r="MGV1718" s="206"/>
      <c r="MGW1718" s="206"/>
      <c r="MGX1718" s="206"/>
      <c r="MGY1718" s="206"/>
      <c r="MGZ1718" s="206"/>
      <c r="MHA1718" s="206"/>
      <c r="MHB1718" s="206"/>
      <c r="MHC1718" s="206"/>
      <c r="MHD1718" s="206"/>
      <c r="MHE1718" s="206"/>
      <c r="MHF1718" s="206"/>
      <c r="MHG1718" s="206"/>
      <c r="MHH1718" s="206"/>
      <c r="MHI1718" s="206"/>
      <c r="MHJ1718" s="206"/>
      <c r="MHK1718" s="206"/>
      <c r="MHL1718" s="206"/>
      <c r="MHM1718" s="206"/>
      <c r="MHN1718" s="206"/>
      <c r="MHO1718" s="206"/>
      <c r="MHP1718" s="206"/>
      <c r="MHQ1718" s="206"/>
      <c r="MHR1718" s="206"/>
      <c r="MHS1718" s="206"/>
      <c r="MHT1718" s="206"/>
      <c r="MHU1718" s="206"/>
      <c r="MHV1718" s="206"/>
      <c r="MHW1718" s="206"/>
      <c r="MHX1718" s="206"/>
      <c r="MHY1718" s="206"/>
      <c r="MHZ1718" s="206"/>
      <c r="MIA1718" s="206"/>
      <c r="MIB1718" s="206"/>
      <c r="MIC1718" s="206"/>
      <c r="MID1718" s="206"/>
      <c r="MIE1718" s="206"/>
      <c r="MIF1718" s="206"/>
      <c r="MIG1718" s="206"/>
      <c r="MIH1718" s="206"/>
      <c r="MII1718" s="206"/>
      <c r="MIJ1718" s="206"/>
      <c r="MIK1718" s="206"/>
      <c r="MIL1718" s="206"/>
      <c r="MIM1718" s="206"/>
      <c r="MIN1718" s="206"/>
      <c r="MIO1718" s="206"/>
      <c r="MIP1718" s="206"/>
      <c r="MIQ1718" s="206"/>
      <c r="MIR1718" s="206"/>
      <c r="MIS1718" s="206"/>
      <c r="MIT1718" s="206"/>
      <c r="MIU1718" s="206"/>
      <c r="MIV1718" s="206"/>
      <c r="MIW1718" s="206"/>
      <c r="MIX1718" s="206"/>
      <c r="MIY1718" s="206"/>
      <c r="MIZ1718" s="206"/>
      <c r="MJA1718" s="206"/>
      <c r="MJB1718" s="206"/>
      <c r="MJC1718" s="206"/>
      <c r="MJD1718" s="206"/>
      <c r="MJE1718" s="206"/>
      <c r="MJF1718" s="206"/>
      <c r="MJG1718" s="206"/>
      <c r="MJH1718" s="206"/>
      <c r="MJI1718" s="206"/>
      <c r="MJJ1718" s="206"/>
      <c r="MJK1718" s="206"/>
      <c r="MJL1718" s="206"/>
      <c r="MJM1718" s="206"/>
      <c r="MJN1718" s="206"/>
      <c r="MJO1718" s="206"/>
      <c r="MJP1718" s="206"/>
      <c r="MJQ1718" s="206"/>
      <c r="MJR1718" s="206"/>
      <c r="MJS1718" s="206"/>
      <c r="MJT1718" s="206"/>
      <c r="MJU1718" s="206"/>
      <c r="MJV1718" s="206"/>
      <c r="MJW1718" s="206"/>
      <c r="MJX1718" s="206"/>
      <c r="MJY1718" s="206"/>
      <c r="MJZ1718" s="206"/>
      <c r="MKA1718" s="206"/>
      <c r="MKB1718" s="206"/>
      <c r="MKC1718" s="206"/>
      <c r="MKD1718" s="206"/>
      <c r="MKE1718" s="206"/>
      <c r="MKF1718" s="206"/>
      <c r="MKG1718" s="206"/>
      <c r="MKH1718" s="206"/>
      <c r="MKI1718" s="206"/>
      <c r="MKJ1718" s="206"/>
      <c r="MKK1718" s="206"/>
      <c r="MKL1718" s="206"/>
      <c r="MKM1718" s="206"/>
      <c r="MKN1718" s="206"/>
      <c r="MKO1718" s="206"/>
      <c r="MKP1718" s="206"/>
      <c r="MKQ1718" s="206"/>
      <c r="MKR1718" s="206"/>
      <c r="MKS1718" s="206"/>
      <c r="MKT1718" s="206"/>
      <c r="MKU1718" s="206"/>
      <c r="MKV1718" s="206"/>
      <c r="MKW1718" s="206"/>
      <c r="MKX1718" s="206"/>
      <c r="MKY1718" s="206"/>
      <c r="MKZ1718" s="206"/>
      <c r="MLA1718" s="206"/>
      <c r="MLB1718" s="206"/>
      <c r="MLC1718" s="206"/>
      <c r="MLD1718" s="206"/>
      <c r="MLE1718" s="206"/>
      <c r="MLF1718" s="206"/>
      <c r="MLG1718" s="206"/>
      <c r="MLH1718" s="206"/>
      <c r="MLI1718" s="206"/>
      <c r="MLJ1718" s="206"/>
      <c r="MLK1718" s="206"/>
      <c r="MLL1718" s="206"/>
      <c r="MLM1718" s="206"/>
      <c r="MLN1718" s="206"/>
      <c r="MLO1718" s="206"/>
      <c r="MLP1718" s="206"/>
      <c r="MLQ1718" s="206"/>
      <c r="MLR1718" s="206"/>
      <c r="MLS1718" s="206"/>
      <c r="MLT1718" s="206"/>
      <c r="MLU1718" s="206"/>
      <c r="MLV1718" s="206"/>
      <c r="MLW1718" s="206"/>
      <c r="MLX1718" s="206"/>
      <c r="MLY1718" s="206"/>
      <c r="MLZ1718" s="206"/>
      <c r="MMA1718" s="206"/>
      <c r="MMB1718" s="206"/>
      <c r="MMC1718" s="206"/>
      <c r="MMD1718" s="206"/>
      <c r="MME1718" s="206"/>
      <c r="MMF1718" s="206"/>
      <c r="MMG1718" s="206"/>
      <c r="MMH1718" s="206"/>
      <c r="MMI1718" s="206"/>
      <c r="MMJ1718" s="206"/>
      <c r="MMK1718" s="206"/>
      <c r="MML1718" s="206"/>
      <c r="MMM1718" s="206"/>
      <c r="MMN1718" s="206"/>
      <c r="MMO1718" s="206"/>
      <c r="MMP1718" s="206"/>
      <c r="MMQ1718" s="206"/>
      <c r="MMR1718" s="206"/>
      <c r="MMS1718" s="206"/>
      <c r="MMT1718" s="206"/>
      <c r="MMU1718" s="206"/>
      <c r="MMV1718" s="206"/>
      <c r="MMW1718" s="206"/>
      <c r="MMX1718" s="206"/>
      <c r="MMY1718" s="206"/>
      <c r="MMZ1718" s="206"/>
      <c r="MNA1718" s="206"/>
      <c r="MNB1718" s="206"/>
      <c r="MNC1718" s="206"/>
      <c r="MND1718" s="206"/>
      <c r="MNE1718" s="206"/>
      <c r="MNF1718" s="206"/>
      <c r="MNG1718" s="206"/>
      <c r="MNH1718" s="206"/>
      <c r="MNI1718" s="206"/>
      <c r="MNJ1718" s="206"/>
      <c r="MNK1718" s="206"/>
      <c r="MNL1718" s="206"/>
      <c r="MNM1718" s="206"/>
      <c r="MNN1718" s="206"/>
      <c r="MNO1718" s="206"/>
      <c r="MNP1718" s="206"/>
      <c r="MNQ1718" s="206"/>
      <c r="MNR1718" s="206"/>
      <c r="MNS1718" s="206"/>
      <c r="MNT1718" s="206"/>
      <c r="MNU1718" s="206"/>
      <c r="MNV1718" s="206"/>
      <c r="MNW1718" s="206"/>
      <c r="MNX1718" s="206"/>
      <c r="MNY1718" s="206"/>
      <c r="MNZ1718" s="206"/>
      <c r="MOA1718" s="206"/>
      <c r="MOB1718" s="206"/>
      <c r="MOC1718" s="206"/>
      <c r="MOD1718" s="206"/>
      <c r="MOE1718" s="206"/>
      <c r="MOF1718" s="206"/>
      <c r="MOG1718" s="206"/>
      <c r="MOH1718" s="206"/>
      <c r="MOI1718" s="206"/>
      <c r="MOJ1718" s="206"/>
      <c r="MOK1718" s="206"/>
      <c r="MOL1718" s="206"/>
      <c r="MOM1718" s="206"/>
      <c r="MON1718" s="206"/>
      <c r="MOO1718" s="206"/>
      <c r="MOP1718" s="206"/>
      <c r="MOQ1718" s="206"/>
      <c r="MOR1718" s="206"/>
      <c r="MOS1718" s="206"/>
      <c r="MOT1718" s="206"/>
      <c r="MOU1718" s="206"/>
      <c r="MOV1718" s="206"/>
      <c r="MOW1718" s="206"/>
      <c r="MOX1718" s="206"/>
      <c r="MOY1718" s="206"/>
      <c r="MOZ1718" s="206"/>
      <c r="MPA1718" s="206"/>
      <c r="MPB1718" s="206"/>
      <c r="MPC1718" s="206"/>
      <c r="MPD1718" s="206"/>
      <c r="MPE1718" s="206"/>
      <c r="MPF1718" s="206"/>
      <c r="MPG1718" s="206"/>
      <c r="MPH1718" s="206"/>
      <c r="MPI1718" s="206"/>
      <c r="MPJ1718" s="206"/>
      <c r="MPK1718" s="206"/>
      <c r="MPL1718" s="206"/>
      <c r="MPM1718" s="206"/>
      <c r="MPN1718" s="206"/>
      <c r="MPO1718" s="206"/>
      <c r="MPP1718" s="206"/>
      <c r="MPQ1718" s="206"/>
      <c r="MPR1718" s="206"/>
      <c r="MPS1718" s="206"/>
      <c r="MPT1718" s="206"/>
      <c r="MPU1718" s="206"/>
      <c r="MPV1718" s="206"/>
      <c r="MPW1718" s="206"/>
      <c r="MPX1718" s="206"/>
      <c r="MPY1718" s="206"/>
      <c r="MPZ1718" s="206"/>
      <c r="MQA1718" s="206"/>
      <c r="MQB1718" s="206"/>
      <c r="MQC1718" s="206"/>
      <c r="MQD1718" s="206"/>
      <c r="MQE1718" s="206"/>
      <c r="MQF1718" s="206"/>
      <c r="MQG1718" s="206"/>
      <c r="MQH1718" s="206"/>
      <c r="MQI1718" s="206"/>
      <c r="MQJ1718" s="206"/>
      <c r="MQK1718" s="206"/>
      <c r="MQL1718" s="206"/>
      <c r="MQM1718" s="206"/>
      <c r="MQN1718" s="206"/>
      <c r="MQO1718" s="206"/>
      <c r="MQP1718" s="206"/>
      <c r="MQQ1718" s="206"/>
      <c r="MQR1718" s="206"/>
      <c r="MQS1718" s="206"/>
      <c r="MQT1718" s="206"/>
      <c r="MQU1718" s="206"/>
      <c r="MQV1718" s="206"/>
      <c r="MQW1718" s="206"/>
      <c r="MQX1718" s="206"/>
      <c r="MQY1718" s="206"/>
      <c r="MQZ1718" s="206"/>
      <c r="MRA1718" s="206"/>
      <c r="MRB1718" s="206"/>
      <c r="MRC1718" s="206"/>
      <c r="MRD1718" s="206"/>
      <c r="MRE1718" s="206"/>
      <c r="MRF1718" s="206"/>
      <c r="MRG1718" s="206"/>
      <c r="MRH1718" s="206"/>
      <c r="MRI1718" s="206"/>
      <c r="MRJ1718" s="206"/>
      <c r="MRK1718" s="206"/>
      <c r="MRL1718" s="206"/>
      <c r="MRM1718" s="206"/>
      <c r="MRN1718" s="206"/>
      <c r="MRO1718" s="206"/>
      <c r="MRP1718" s="206"/>
      <c r="MRQ1718" s="206"/>
      <c r="MRR1718" s="206"/>
      <c r="MRS1718" s="206"/>
      <c r="MRT1718" s="206"/>
      <c r="MRU1718" s="206"/>
      <c r="MRV1718" s="206"/>
      <c r="MRW1718" s="206"/>
      <c r="MRX1718" s="206"/>
      <c r="MRY1718" s="206"/>
      <c r="MRZ1718" s="206"/>
      <c r="MSA1718" s="206"/>
      <c r="MSB1718" s="206"/>
      <c r="MSC1718" s="206"/>
      <c r="MSD1718" s="206"/>
      <c r="MSE1718" s="206"/>
      <c r="MSF1718" s="206"/>
      <c r="MSG1718" s="206"/>
      <c r="MSH1718" s="206"/>
      <c r="MSI1718" s="206"/>
      <c r="MSJ1718" s="206"/>
      <c r="MSK1718" s="206"/>
      <c r="MSL1718" s="206"/>
      <c r="MSM1718" s="206"/>
      <c r="MSN1718" s="206"/>
      <c r="MSO1718" s="206"/>
      <c r="MSP1718" s="206"/>
      <c r="MSQ1718" s="206"/>
      <c r="MSR1718" s="206"/>
      <c r="MSS1718" s="206"/>
      <c r="MST1718" s="206"/>
      <c r="MSU1718" s="206"/>
      <c r="MSV1718" s="206"/>
      <c r="MSW1718" s="206"/>
      <c r="MSX1718" s="206"/>
      <c r="MSY1718" s="206"/>
      <c r="MSZ1718" s="206"/>
      <c r="MTA1718" s="206"/>
      <c r="MTB1718" s="206"/>
      <c r="MTC1718" s="206"/>
      <c r="MTD1718" s="206"/>
      <c r="MTE1718" s="206"/>
      <c r="MTF1718" s="206"/>
      <c r="MTG1718" s="206"/>
      <c r="MTH1718" s="206"/>
      <c r="MTI1718" s="206"/>
      <c r="MTJ1718" s="206"/>
      <c r="MTK1718" s="206"/>
      <c r="MTL1718" s="206"/>
      <c r="MTM1718" s="206"/>
      <c r="MTN1718" s="206"/>
      <c r="MTO1718" s="206"/>
      <c r="MTP1718" s="206"/>
      <c r="MTQ1718" s="206"/>
      <c r="MTR1718" s="206"/>
      <c r="MTS1718" s="206"/>
      <c r="MTT1718" s="206"/>
      <c r="MTU1718" s="206"/>
      <c r="MTV1718" s="206"/>
      <c r="MTW1718" s="206"/>
      <c r="MTX1718" s="206"/>
      <c r="MTY1718" s="206"/>
      <c r="MTZ1718" s="206"/>
      <c r="MUA1718" s="206"/>
      <c r="MUB1718" s="206"/>
      <c r="MUC1718" s="206"/>
      <c r="MUD1718" s="206"/>
      <c r="MUE1718" s="206"/>
      <c r="MUF1718" s="206"/>
      <c r="MUG1718" s="206"/>
      <c r="MUH1718" s="206"/>
      <c r="MUI1718" s="206"/>
      <c r="MUJ1718" s="206"/>
      <c r="MUK1718" s="206"/>
      <c r="MUL1718" s="206"/>
      <c r="MUM1718" s="206"/>
      <c r="MUN1718" s="206"/>
      <c r="MUO1718" s="206"/>
      <c r="MUP1718" s="206"/>
      <c r="MUQ1718" s="206"/>
      <c r="MUR1718" s="206"/>
      <c r="MUS1718" s="206"/>
      <c r="MUT1718" s="206"/>
      <c r="MUU1718" s="206"/>
      <c r="MUV1718" s="206"/>
      <c r="MUW1718" s="206"/>
      <c r="MUX1718" s="206"/>
      <c r="MUY1718" s="206"/>
      <c r="MUZ1718" s="206"/>
      <c r="MVA1718" s="206"/>
      <c r="MVB1718" s="206"/>
      <c r="MVC1718" s="206"/>
      <c r="MVD1718" s="206"/>
      <c r="MVE1718" s="206"/>
      <c r="MVF1718" s="206"/>
      <c r="MVG1718" s="206"/>
      <c r="MVH1718" s="206"/>
      <c r="MVI1718" s="206"/>
      <c r="MVJ1718" s="206"/>
      <c r="MVK1718" s="206"/>
      <c r="MVL1718" s="206"/>
      <c r="MVM1718" s="206"/>
      <c r="MVN1718" s="206"/>
      <c r="MVO1718" s="206"/>
      <c r="MVP1718" s="206"/>
      <c r="MVQ1718" s="206"/>
      <c r="MVR1718" s="206"/>
      <c r="MVS1718" s="206"/>
      <c r="MVT1718" s="206"/>
      <c r="MVU1718" s="206"/>
      <c r="MVV1718" s="206"/>
      <c r="MVW1718" s="206"/>
      <c r="MVX1718" s="206"/>
      <c r="MVY1718" s="206"/>
      <c r="MVZ1718" s="206"/>
      <c r="MWA1718" s="206"/>
      <c r="MWB1718" s="206"/>
      <c r="MWC1718" s="206"/>
      <c r="MWD1718" s="206"/>
      <c r="MWE1718" s="206"/>
      <c r="MWF1718" s="206"/>
      <c r="MWG1718" s="206"/>
      <c r="MWH1718" s="206"/>
      <c r="MWI1718" s="206"/>
      <c r="MWJ1718" s="206"/>
      <c r="MWK1718" s="206"/>
      <c r="MWL1718" s="206"/>
      <c r="MWM1718" s="206"/>
      <c r="MWN1718" s="206"/>
      <c r="MWO1718" s="206"/>
      <c r="MWP1718" s="206"/>
      <c r="MWQ1718" s="206"/>
      <c r="MWR1718" s="206"/>
      <c r="MWS1718" s="206"/>
      <c r="MWT1718" s="206"/>
      <c r="MWU1718" s="206"/>
      <c r="MWV1718" s="206"/>
      <c r="MWW1718" s="206"/>
      <c r="MWX1718" s="206"/>
      <c r="MWY1718" s="206"/>
      <c r="MWZ1718" s="206"/>
      <c r="MXA1718" s="206"/>
      <c r="MXB1718" s="206"/>
      <c r="MXC1718" s="206"/>
      <c r="MXD1718" s="206"/>
      <c r="MXE1718" s="206"/>
      <c r="MXF1718" s="206"/>
      <c r="MXG1718" s="206"/>
      <c r="MXH1718" s="206"/>
      <c r="MXI1718" s="206"/>
      <c r="MXJ1718" s="206"/>
      <c r="MXK1718" s="206"/>
      <c r="MXL1718" s="206"/>
      <c r="MXM1718" s="206"/>
      <c r="MXN1718" s="206"/>
      <c r="MXO1718" s="206"/>
      <c r="MXP1718" s="206"/>
      <c r="MXQ1718" s="206"/>
      <c r="MXR1718" s="206"/>
      <c r="MXS1718" s="206"/>
      <c r="MXT1718" s="206"/>
      <c r="MXU1718" s="206"/>
      <c r="MXV1718" s="206"/>
      <c r="MXW1718" s="206"/>
      <c r="MXX1718" s="206"/>
      <c r="MXY1718" s="206"/>
      <c r="MXZ1718" s="206"/>
      <c r="MYA1718" s="206"/>
      <c r="MYB1718" s="206"/>
      <c r="MYC1718" s="206"/>
      <c r="MYD1718" s="206"/>
      <c r="MYE1718" s="206"/>
      <c r="MYF1718" s="206"/>
      <c r="MYG1718" s="206"/>
      <c r="MYH1718" s="206"/>
      <c r="MYI1718" s="206"/>
      <c r="MYJ1718" s="206"/>
      <c r="MYK1718" s="206"/>
      <c r="MYL1718" s="206"/>
      <c r="MYM1718" s="206"/>
      <c r="MYN1718" s="206"/>
      <c r="MYO1718" s="206"/>
      <c r="MYP1718" s="206"/>
      <c r="MYQ1718" s="206"/>
      <c r="MYR1718" s="206"/>
      <c r="MYS1718" s="206"/>
      <c r="MYT1718" s="206"/>
      <c r="MYU1718" s="206"/>
      <c r="MYV1718" s="206"/>
      <c r="MYW1718" s="206"/>
      <c r="MYX1718" s="206"/>
      <c r="MYY1718" s="206"/>
      <c r="MYZ1718" s="206"/>
      <c r="MZA1718" s="206"/>
      <c r="MZB1718" s="206"/>
      <c r="MZC1718" s="206"/>
      <c r="MZD1718" s="206"/>
      <c r="MZE1718" s="206"/>
      <c r="MZF1718" s="206"/>
      <c r="MZG1718" s="206"/>
      <c r="MZH1718" s="206"/>
      <c r="MZI1718" s="206"/>
      <c r="MZJ1718" s="206"/>
      <c r="MZK1718" s="206"/>
      <c r="MZL1718" s="206"/>
      <c r="MZM1718" s="206"/>
      <c r="MZN1718" s="206"/>
      <c r="MZO1718" s="206"/>
      <c r="MZP1718" s="206"/>
      <c r="MZQ1718" s="206"/>
      <c r="MZR1718" s="206"/>
      <c r="MZS1718" s="206"/>
      <c r="MZT1718" s="206"/>
      <c r="MZU1718" s="206"/>
      <c r="MZV1718" s="206"/>
      <c r="MZW1718" s="206"/>
      <c r="MZX1718" s="206"/>
      <c r="MZY1718" s="206"/>
      <c r="MZZ1718" s="206"/>
      <c r="NAA1718" s="206"/>
      <c r="NAB1718" s="206"/>
      <c r="NAC1718" s="206"/>
      <c r="NAD1718" s="206"/>
      <c r="NAE1718" s="206"/>
      <c r="NAF1718" s="206"/>
      <c r="NAG1718" s="206"/>
      <c r="NAH1718" s="206"/>
      <c r="NAI1718" s="206"/>
      <c r="NAJ1718" s="206"/>
      <c r="NAK1718" s="206"/>
      <c r="NAL1718" s="206"/>
      <c r="NAM1718" s="206"/>
      <c r="NAN1718" s="206"/>
      <c r="NAO1718" s="206"/>
      <c r="NAP1718" s="206"/>
      <c r="NAQ1718" s="206"/>
      <c r="NAR1718" s="206"/>
      <c r="NAS1718" s="206"/>
      <c r="NAT1718" s="206"/>
      <c r="NAU1718" s="206"/>
      <c r="NAV1718" s="206"/>
      <c r="NAW1718" s="206"/>
      <c r="NAX1718" s="206"/>
      <c r="NAY1718" s="206"/>
      <c r="NAZ1718" s="206"/>
      <c r="NBA1718" s="206"/>
      <c r="NBB1718" s="206"/>
      <c r="NBC1718" s="206"/>
      <c r="NBD1718" s="206"/>
      <c r="NBE1718" s="206"/>
      <c r="NBF1718" s="206"/>
      <c r="NBG1718" s="206"/>
      <c r="NBH1718" s="206"/>
      <c r="NBI1718" s="206"/>
      <c r="NBJ1718" s="206"/>
      <c r="NBK1718" s="206"/>
      <c r="NBL1718" s="206"/>
      <c r="NBM1718" s="206"/>
      <c r="NBN1718" s="206"/>
      <c r="NBO1718" s="206"/>
      <c r="NBP1718" s="206"/>
      <c r="NBQ1718" s="206"/>
      <c r="NBR1718" s="206"/>
      <c r="NBS1718" s="206"/>
      <c r="NBT1718" s="206"/>
      <c r="NBU1718" s="206"/>
      <c r="NBV1718" s="206"/>
      <c r="NBW1718" s="206"/>
      <c r="NBX1718" s="206"/>
      <c r="NBY1718" s="206"/>
      <c r="NBZ1718" s="206"/>
      <c r="NCA1718" s="206"/>
      <c r="NCB1718" s="206"/>
      <c r="NCC1718" s="206"/>
      <c r="NCD1718" s="206"/>
      <c r="NCE1718" s="206"/>
      <c r="NCF1718" s="206"/>
      <c r="NCG1718" s="206"/>
      <c r="NCH1718" s="206"/>
      <c r="NCI1718" s="206"/>
      <c r="NCJ1718" s="206"/>
      <c r="NCK1718" s="206"/>
      <c r="NCL1718" s="206"/>
      <c r="NCM1718" s="206"/>
      <c r="NCN1718" s="206"/>
      <c r="NCO1718" s="206"/>
      <c r="NCP1718" s="206"/>
      <c r="NCQ1718" s="206"/>
      <c r="NCR1718" s="206"/>
      <c r="NCS1718" s="206"/>
      <c r="NCT1718" s="206"/>
      <c r="NCU1718" s="206"/>
      <c r="NCV1718" s="206"/>
      <c r="NCW1718" s="206"/>
      <c r="NCX1718" s="206"/>
      <c r="NCY1718" s="206"/>
      <c r="NCZ1718" s="206"/>
      <c r="NDA1718" s="206"/>
      <c r="NDB1718" s="206"/>
      <c r="NDC1718" s="206"/>
      <c r="NDD1718" s="206"/>
      <c r="NDE1718" s="206"/>
      <c r="NDF1718" s="206"/>
      <c r="NDG1718" s="206"/>
      <c r="NDH1718" s="206"/>
      <c r="NDI1718" s="206"/>
      <c r="NDJ1718" s="206"/>
      <c r="NDK1718" s="206"/>
      <c r="NDL1718" s="206"/>
      <c r="NDM1718" s="206"/>
      <c r="NDN1718" s="206"/>
      <c r="NDO1718" s="206"/>
      <c r="NDP1718" s="206"/>
      <c r="NDQ1718" s="206"/>
      <c r="NDR1718" s="206"/>
      <c r="NDS1718" s="206"/>
      <c r="NDT1718" s="206"/>
      <c r="NDU1718" s="206"/>
      <c r="NDV1718" s="206"/>
      <c r="NDW1718" s="206"/>
      <c r="NDX1718" s="206"/>
      <c r="NDY1718" s="206"/>
      <c r="NDZ1718" s="206"/>
      <c r="NEA1718" s="206"/>
      <c r="NEB1718" s="206"/>
      <c r="NEC1718" s="206"/>
      <c r="NED1718" s="206"/>
      <c r="NEE1718" s="206"/>
      <c r="NEF1718" s="206"/>
      <c r="NEG1718" s="206"/>
      <c r="NEH1718" s="206"/>
      <c r="NEI1718" s="206"/>
      <c r="NEJ1718" s="206"/>
      <c r="NEK1718" s="206"/>
      <c r="NEL1718" s="206"/>
      <c r="NEM1718" s="206"/>
      <c r="NEN1718" s="206"/>
      <c r="NEO1718" s="206"/>
      <c r="NEP1718" s="206"/>
      <c r="NEQ1718" s="206"/>
      <c r="NER1718" s="206"/>
      <c r="NES1718" s="206"/>
      <c r="NET1718" s="206"/>
      <c r="NEU1718" s="206"/>
      <c r="NEV1718" s="206"/>
      <c r="NEW1718" s="206"/>
      <c r="NEX1718" s="206"/>
      <c r="NEY1718" s="206"/>
      <c r="NEZ1718" s="206"/>
      <c r="NFA1718" s="206"/>
      <c r="NFB1718" s="206"/>
      <c r="NFC1718" s="206"/>
      <c r="NFD1718" s="206"/>
      <c r="NFE1718" s="206"/>
      <c r="NFF1718" s="206"/>
      <c r="NFG1718" s="206"/>
      <c r="NFH1718" s="206"/>
      <c r="NFI1718" s="206"/>
      <c r="NFJ1718" s="206"/>
      <c r="NFK1718" s="206"/>
      <c r="NFL1718" s="206"/>
      <c r="NFM1718" s="206"/>
      <c r="NFN1718" s="206"/>
      <c r="NFO1718" s="206"/>
      <c r="NFP1718" s="206"/>
      <c r="NFQ1718" s="206"/>
      <c r="NFR1718" s="206"/>
      <c r="NFS1718" s="206"/>
      <c r="NFT1718" s="206"/>
      <c r="NFU1718" s="206"/>
      <c r="NFV1718" s="206"/>
      <c r="NFW1718" s="206"/>
      <c r="NFX1718" s="206"/>
      <c r="NFY1718" s="206"/>
      <c r="NFZ1718" s="206"/>
      <c r="NGA1718" s="206"/>
      <c r="NGB1718" s="206"/>
      <c r="NGC1718" s="206"/>
      <c r="NGD1718" s="206"/>
      <c r="NGE1718" s="206"/>
      <c r="NGF1718" s="206"/>
      <c r="NGG1718" s="206"/>
      <c r="NGH1718" s="206"/>
      <c r="NGI1718" s="206"/>
      <c r="NGJ1718" s="206"/>
      <c r="NGK1718" s="206"/>
      <c r="NGL1718" s="206"/>
      <c r="NGM1718" s="206"/>
      <c r="NGN1718" s="206"/>
      <c r="NGO1718" s="206"/>
      <c r="NGP1718" s="206"/>
      <c r="NGQ1718" s="206"/>
      <c r="NGR1718" s="206"/>
      <c r="NGS1718" s="206"/>
      <c r="NGT1718" s="206"/>
      <c r="NGU1718" s="206"/>
      <c r="NGV1718" s="206"/>
      <c r="NGW1718" s="206"/>
      <c r="NGX1718" s="206"/>
      <c r="NGY1718" s="206"/>
      <c r="NGZ1718" s="206"/>
      <c r="NHA1718" s="206"/>
      <c r="NHB1718" s="206"/>
      <c r="NHC1718" s="206"/>
      <c r="NHD1718" s="206"/>
      <c r="NHE1718" s="206"/>
      <c r="NHF1718" s="206"/>
      <c r="NHG1718" s="206"/>
      <c r="NHH1718" s="206"/>
      <c r="NHI1718" s="206"/>
      <c r="NHJ1718" s="206"/>
      <c r="NHK1718" s="206"/>
      <c r="NHL1718" s="206"/>
      <c r="NHM1718" s="206"/>
      <c r="NHN1718" s="206"/>
      <c r="NHO1718" s="206"/>
      <c r="NHP1718" s="206"/>
      <c r="NHQ1718" s="206"/>
      <c r="NHR1718" s="206"/>
      <c r="NHS1718" s="206"/>
      <c r="NHT1718" s="206"/>
      <c r="NHU1718" s="206"/>
      <c r="NHV1718" s="206"/>
      <c r="NHW1718" s="206"/>
      <c r="NHX1718" s="206"/>
      <c r="NHY1718" s="206"/>
      <c r="NHZ1718" s="206"/>
      <c r="NIA1718" s="206"/>
      <c r="NIB1718" s="206"/>
      <c r="NIC1718" s="206"/>
      <c r="NID1718" s="206"/>
      <c r="NIE1718" s="206"/>
      <c r="NIF1718" s="206"/>
      <c r="NIG1718" s="206"/>
      <c r="NIH1718" s="206"/>
      <c r="NII1718" s="206"/>
      <c r="NIJ1718" s="206"/>
      <c r="NIK1718" s="206"/>
      <c r="NIL1718" s="206"/>
      <c r="NIM1718" s="206"/>
      <c r="NIN1718" s="206"/>
      <c r="NIO1718" s="206"/>
      <c r="NIP1718" s="206"/>
      <c r="NIQ1718" s="206"/>
      <c r="NIR1718" s="206"/>
      <c r="NIS1718" s="206"/>
      <c r="NIT1718" s="206"/>
      <c r="NIU1718" s="206"/>
      <c r="NIV1718" s="206"/>
      <c r="NIW1718" s="206"/>
      <c r="NIX1718" s="206"/>
      <c r="NIY1718" s="206"/>
      <c r="NIZ1718" s="206"/>
      <c r="NJA1718" s="206"/>
      <c r="NJB1718" s="206"/>
      <c r="NJC1718" s="206"/>
      <c r="NJD1718" s="206"/>
      <c r="NJE1718" s="206"/>
      <c r="NJF1718" s="206"/>
      <c r="NJG1718" s="206"/>
      <c r="NJH1718" s="206"/>
      <c r="NJI1718" s="206"/>
      <c r="NJJ1718" s="206"/>
      <c r="NJK1718" s="206"/>
      <c r="NJL1718" s="206"/>
      <c r="NJM1718" s="206"/>
      <c r="NJN1718" s="206"/>
      <c r="NJO1718" s="206"/>
      <c r="NJP1718" s="206"/>
      <c r="NJQ1718" s="206"/>
      <c r="NJR1718" s="206"/>
      <c r="NJS1718" s="206"/>
      <c r="NJT1718" s="206"/>
      <c r="NJU1718" s="206"/>
      <c r="NJV1718" s="206"/>
      <c r="NJW1718" s="206"/>
      <c r="NJX1718" s="206"/>
      <c r="NJY1718" s="206"/>
      <c r="NJZ1718" s="206"/>
      <c r="NKA1718" s="206"/>
      <c r="NKB1718" s="206"/>
      <c r="NKC1718" s="206"/>
      <c r="NKD1718" s="206"/>
      <c r="NKE1718" s="206"/>
      <c r="NKF1718" s="206"/>
      <c r="NKG1718" s="206"/>
      <c r="NKH1718" s="206"/>
      <c r="NKI1718" s="206"/>
      <c r="NKJ1718" s="206"/>
      <c r="NKK1718" s="206"/>
      <c r="NKL1718" s="206"/>
      <c r="NKM1718" s="206"/>
      <c r="NKN1718" s="206"/>
      <c r="NKO1718" s="206"/>
      <c r="NKP1718" s="206"/>
      <c r="NKQ1718" s="206"/>
      <c r="NKR1718" s="206"/>
      <c r="NKS1718" s="206"/>
      <c r="NKT1718" s="206"/>
      <c r="NKU1718" s="206"/>
      <c r="NKV1718" s="206"/>
      <c r="NKW1718" s="206"/>
      <c r="NKX1718" s="206"/>
      <c r="NKY1718" s="206"/>
      <c r="NKZ1718" s="206"/>
      <c r="NLA1718" s="206"/>
      <c r="NLB1718" s="206"/>
      <c r="NLC1718" s="206"/>
      <c r="NLD1718" s="206"/>
      <c r="NLE1718" s="206"/>
      <c r="NLF1718" s="206"/>
      <c r="NLG1718" s="206"/>
      <c r="NLH1718" s="206"/>
      <c r="NLI1718" s="206"/>
      <c r="NLJ1718" s="206"/>
      <c r="NLK1718" s="206"/>
      <c r="NLL1718" s="206"/>
      <c r="NLM1718" s="206"/>
      <c r="NLN1718" s="206"/>
      <c r="NLO1718" s="206"/>
      <c r="NLP1718" s="206"/>
      <c r="NLQ1718" s="206"/>
      <c r="NLR1718" s="206"/>
      <c r="NLS1718" s="206"/>
      <c r="NLT1718" s="206"/>
      <c r="NLU1718" s="206"/>
      <c r="NLV1718" s="206"/>
      <c r="NLW1718" s="206"/>
      <c r="NLX1718" s="206"/>
      <c r="NLY1718" s="206"/>
      <c r="NLZ1718" s="206"/>
      <c r="NMA1718" s="206"/>
      <c r="NMB1718" s="206"/>
      <c r="NMC1718" s="206"/>
      <c r="NMD1718" s="206"/>
      <c r="NME1718" s="206"/>
      <c r="NMF1718" s="206"/>
      <c r="NMG1718" s="206"/>
      <c r="NMH1718" s="206"/>
      <c r="NMI1718" s="206"/>
      <c r="NMJ1718" s="206"/>
      <c r="NMK1718" s="206"/>
      <c r="NML1718" s="206"/>
      <c r="NMM1718" s="206"/>
      <c r="NMN1718" s="206"/>
      <c r="NMO1718" s="206"/>
      <c r="NMP1718" s="206"/>
      <c r="NMQ1718" s="206"/>
      <c r="NMR1718" s="206"/>
      <c r="NMS1718" s="206"/>
      <c r="NMT1718" s="206"/>
      <c r="NMU1718" s="206"/>
      <c r="NMV1718" s="206"/>
      <c r="NMW1718" s="206"/>
      <c r="NMX1718" s="206"/>
      <c r="NMY1718" s="206"/>
      <c r="NMZ1718" s="206"/>
      <c r="NNA1718" s="206"/>
      <c r="NNB1718" s="206"/>
      <c r="NNC1718" s="206"/>
      <c r="NND1718" s="206"/>
      <c r="NNE1718" s="206"/>
      <c r="NNF1718" s="206"/>
      <c r="NNG1718" s="206"/>
      <c r="NNH1718" s="206"/>
      <c r="NNI1718" s="206"/>
      <c r="NNJ1718" s="206"/>
      <c r="NNK1718" s="206"/>
      <c r="NNL1718" s="206"/>
      <c r="NNM1718" s="206"/>
      <c r="NNN1718" s="206"/>
      <c r="NNO1718" s="206"/>
      <c r="NNP1718" s="206"/>
      <c r="NNQ1718" s="206"/>
      <c r="NNR1718" s="206"/>
      <c r="NNS1718" s="206"/>
      <c r="NNT1718" s="206"/>
      <c r="NNU1718" s="206"/>
      <c r="NNV1718" s="206"/>
      <c r="NNW1718" s="206"/>
      <c r="NNX1718" s="206"/>
      <c r="NNY1718" s="206"/>
      <c r="NNZ1718" s="206"/>
      <c r="NOA1718" s="206"/>
      <c r="NOB1718" s="206"/>
      <c r="NOC1718" s="206"/>
      <c r="NOD1718" s="206"/>
      <c r="NOE1718" s="206"/>
      <c r="NOF1718" s="206"/>
      <c r="NOG1718" s="206"/>
      <c r="NOH1718" s="206"/>
      <c r="NOI1718" s="206"/>
      <c r="NOJ1718" s="206"/>
      <c r="NOK1718" s="206"/>
      <c r="NOL1718" s="206"/>
      <c r="NOM1718" s="206"/>
      <c r="NON1718" s="206"/>
      <c r="NOO1718" s="206"/>
      <c r="NOP1718" s="206"/>
      <c r="NOQ1718" s="206"/>
      <c r="NOR1718" s="206"/>
      <c r="NOS1718" s="206"/>
      <c r="NOT1718" s="206"/>
      <c r="NOU1718" s="206"/>
      <c r="NOV1718" s="206"/>
      <c r="NOW1718" s="206"/>
      <c r="NOX1718" s="206"/>
      <c r="NOY1718" s="206"/>
      <c r="NOZ1718" s="206"/>
      <c r="NPA1718" s="206"/>
      <c r="NPB1718" s="206"/>
      <c r="NPC1718" s="206"/>
      <c r="NPD1718" s="206"/>
      <c r="NPE1718" s="206"/>
      <c r="NPF1718" s="206"/>
      <c r="NPG1718" s="206"/>
      <c r="NPH1718" s="206"/>
      <c r="NPI1718" s="206"/>
      <c r="NPJ1718" s="206"/>
      <c r="NPK1718" s="206"/>
      <c r="NPL1718" s="206"/>
      <c r="NPM1718" s="206"/>
      <c r="NPN1718" s="206"/>
      <c r="NPO1718" s="206"/>
      <c r="NPP1718" s="206"/>
      <c r="NPQ1718" s="206"/>
      <c r="NPR1718" s="206"/>
      <c r="NPS1718" s="206"/>
      <c r="NPT1718" s="206"/>
      <c r="NPU1718" s="206"/>
      <c r="NPV1718" s="206"/>
      <c r="NPW1718" s="206"/>
      <c r="NPX1718" s="206"/>
      <c r="NPY1718" s="206"/>
      <c r="NPZ1718" s="206"/>
      <c r="NQA1718" s="206"/>
      <c r="NQB1718" s="206"/>
      <c r="NQC1718" s="206"/>
      <c r="NQD1718" s="206"/>
      <c r="NQE1718" s="206"/>
      <c r="NQF1718" s="206"/>
      <c r="NQG1718" s="206"/>
      <c r="NQH1718" s="206"/>
      <c r="NQI1718" s="206"/>
      <c r="NQJ1718" s="206"/>
      <c r="NQK1718" s="206"/>
      <c r="NQL1718" s="206"/>
      <c r="NQM1718" s="206"/>
      <c r="NQN1718" s="206"/>
      <c r="NQO1718" s="206"/>
      <c r="NQP1718" s="206"/>
      <c r="NQQ1718" s="206"/>
      <c r="NQR1718" s="206"/>
      <c r="NQS1718" s="206"/>
      <c r="NQT1718" s="206"/>
      <c r="NQU1718" s="206"/>
      <c r="NQV1718" s="206"/>
      <c r="NQW1718" s="206"/>
      <c r="NQX1718" s="206"/>
      <c r="NQY1718" s="206"/>
      <c r="NQZ1718" s="206"/>
      <c r="NRA1718" s="206"/>
      <c r="NRB1718" s="206"/>
      <c r="NRC1718" s="206"/>
      <c r="NRD1718" s="206"/>
      <c r="NRE1718" s="206"/>
      <c r="NRF1718" s="206"/>
      <c r="NRG1718" s="206"/>
      <c r="NRH1718" s="206"/>
      <c r="NRI1718" s="206"/>
      <c r="NRJ1718" s="206"/>
      <c r="NRK1718" s="206"/>
      <c r="NRL1718" s="206"/>
      <c r="NRM1718" s="206"/>
      <c r="NRN1718" s="206"/>
      <c r="NRO1718" s="206"/>
      <c r="NRP1718" s="206"/>
      <c r="NRQ1718" s="206"/>
      <c r="NRR1718" s="206"/>
      <c r="NRS1718" s="206"/>
      <c r="NRT1718" s="206"/>
      <c r="NRU1718" s="206"/>
      <c r="NRV1718" s="206"/>
      <c r="NRW1718" s="206"/>
      <c r="NRX1718" s="206"/>
      <c r="NRY1718" s="206"/>
      <c r="NRZ1718" s="206"/>
      <c r="NSA1718" s="206"/>
      <c r="NSB1718" s="206"/>
      <c r="NSC1718" s="206"/>
      <c r="NSD1718" s="206"/>
      <c r="NSE1718" s="206"/>
      <c r="NSF1718" s="206"/>
      <c r="NSG1718" s="206"/>
      <c r="NSH1718" s="206"/>
      <c r="NSI1718" s="206"/>
      <c r="NSJ1718" s="206"/>
      <c r="NSK1718" s="206"/>
      <c r="NSL1718" s="206"/>
      <c r="NSM1718" s="206"/>
      <c r="NSN1718" s="206"/>
      <c r="NSO1718" s="206"/>
      <c r="NSP1718" s="206"/>
      <c r="NSQ1718" s="206"/>
      <c r="NSR1718" s="206"/>
      <c r="NSS1718" s="206"/>
      <c r="NST1718" s="206"/>
      <c r="NSU1718" s="206"/>
      <c r="NSV1718" s="206"/>
      <c r="NSW1718" s="206"/>
      <c r="NSX1718" s="206"/>
      <c r="NSY1718" s="206"/>
      <c r="NSZ1718" s="206"/>
      <c r="NTA1718" s="206"/>
      <c r="NTB1718" s="206"/>
      <c r="NTC1718" s="206"/>
      <c r="NTD1718" s="206"/>
      <c r="NTE1718" s="206"/>
      <c r="NTF1718" s="206"/>
      <c r="NTG1718" s="206"/>
      <c r="NTH1718" s="206"/>
      <c r="NTI1718" s="206"/>
      <c r="NTJ1718" s="206"/>
      <c r="NTK1718" s="206"/>
      <c r="NTL1718" s="206"/>
      <c r="NTM1718" s="206"/>
      <c r="NTN1718" s="206"/>
      <c r="NTO1718" s="206"/>
      <c r="NTP1718" s="206"/>
      <c r="NTQ1718" s="206"/>
      <c r="NTR1718" s="206"/>
      <c r="NTS1718" s="206"/>
      <c r="NTT1718" s="206"/>
      <c r="NTU1718" s="206"/>
      <c r="NTV1718" s="206"/>
      <c r="NTW1718" s="206"/>
      <c r="NTX1718" s="206"/>
      <c r="NTY1718" s="206"/>
      <c r="NTZ1718" s="206"/>
      <c r="NUA1718" s="206"/>
      <c r="NUB1718" s="206"/>
      <c r="NUC1718" s="206"/>
      <c r="NUD1718" s="206"/>
      <c r="NUE1718" s="206"/>
      <c r="NUF1718" s="206"/>
      <c r="NUG1718" s="206"/>
      <c r="NUH1718" s="206"/>
      <c r="NUI1718" s="206"/>
      <c r="NUJ1718" s="206"/>
      <c r="NUK1718" s="206"/>
      <c r="NUL1718" s="206"/>
      <c r="NUM1718" s="206"/>
      <c r="NUN1718" s="206"/>
      <c r="NUO1718" s="206"/>
      <c r="NUP1718" s="206"/>
      <c r="NUQ1718" s="206"/>
      <c r="NUR1718" s="206"/>
      <c r="NUS1718" s="206"/>
      <c r="NUT1718" s="206"/>
      <c r="NUU1718" s="206"/>
      <c r="NUV1718" s="206"/>
      <c r="NUW1718" s="206"/>
      <c r="NUX1718" s="206"/>
      <c r="NUY1718" s="206"/>
      <c r="NUZ1718" s="206"/>
      <c r="NVA1718" s="206"/>
      <c r="NVB1718" s="206"/>
      <c r="NVC1718" s="206"/>
      <c r="NVD1718" s="206"/>
      <c r="NVE1718" s="206"/>
      <c r="NVF1718" s="206"/>
      <c r="NVG1718" s="206"/>
      <c r="NVH1718" s="206"/>
      <c r="NVI1718" s="206"/>
      <c r="NVJ1718" s="206"/>
      <c r="NVK1718" s="206"/>
      <c r="NVL1718" s="206"/>
      <c r="NVM1718" s="206"/>
      <c r="NVN1718" s="206"/>
      <c r="NVO1718" s="206"/>
      <c r="NVP1718" s="206"/>
      <c r="NVQ1718" s="206"/>
      <c r="NVR1718" s="206"/>
      <c r="NVS1718" s="206"/>
      <c r="NVT1718" s="206"/>
      <c r="NVU1718" s="206"/>
      <c r="NVV1718" s="206"/>
      <c r="NVW1718" s="206"/>
      <c r="NVX1718" s="206"/>
      <c r="NVY1718" s="206"/>
      <c r="NVZ1718" s="206"/>
      <c r="NWA1718" s="206"/>
      <c r="NWB1718" s="206"/>
      <c r="NWC1718" s="206"/>
      <c r="NWD1718" s="206"/>
      <c r="NWE1718" s="206"/>
      <c r="NWF1718" s="206"/>
      <c r="NWG1718" s="206"/>
      <c r="NWH1718" s="206"/>
      <c r="NWI1718" s="206"/>
      <c r="NWJ1718" s="206"/>
      <c r="NWK1718" s="206"/>
      <c r="NWL1718" s="206"/>
      <c r="NWM1718" s="206"/>
      <c r="NWN1718" s="206"/>
      <c r="NWO1718" s="206"/>
      <c r="NWP1718" s="206"/>
      <c r="NWQ1718" s="206"/>
      <c r="NWR1718" s="206"/>
      <c r="NWS1718" s="206"/>
      <c r="NWT1718" s="206"/>
      <c r="NWU1718" s="206"/>
      <c r="NWV1718" s="206"/>
      <c r="NWW1718" s="206"/>
      <c r="NWX1718" s="206"/>
      <c r="NWY1718" s="206"/>
      <c r="NWZ1718" s="206"/>
      <c r="NXA1718" s="206"/>
      <c r="NXB1718" s="206"/>
      <c r="NXC1718" s="206"/>
      <c r="NXD1718" s="206"/>
      <c r="NXE1718" s="206"/>
      <c r="NXF1718" s="206"/>
      <c r="NXG1718" s="206"/>
      <c r="NXH1718" s="206"/>
      <c r="NXI1718" s="206"/>
      <c r="NXJ1718" s="206"/>
      <c r="NXK1718" s="206"/>
      <c r="NXL1718" s="206"/>
      <c r="NXM1718" s="206"/>
      <c r="NXN1718" s="206"/>
      <c r="NXO1718" s="206"/>
      <c r="NXP1718" s="206"/>
      <c r="NXQ1718" s="206"/>
      <c r="NXR1718" s="206"/>
      <c r="NXS1718" s="206"/>
      <c r="NXT1718" s="206"/>
      <c r="NXU1718" s="206"/>
      <c r="NXV1718" s="206"/>
      <c r="NXW1718" s="206"/>
      <c r="NXX1718" s="206"/>
      <c r="NXY1718" s="206"/>
      <c r="NXZ1718" s="206"/>
      <c r="NYA1718" s="206"/>
      <c r="NYB1718" s="206"/>
      <c r="NYC1718" s="206"/>
      <c r="NYD1718" s="206"/>
      <c r="NYE1718" s="206"/>
      <c r="NYF1718" s="206"/>
      <c r="NYG1718" s="206"/>
      <c r="NYH1718" s="206"/>
      <c r="NYI1718" s="206"/>
      <c r="NYJ1718" s="206"/>
      <c r="NYK1718" s="206"/>
      <c r="NYL1718" s="206"/>
      <c r="NYM1718" s="206"/>
      <c r="NYN1718" s="206"/>
      <c r="NYO1718" s="206"/>
      <c r="NYP1718" s="206"/>
      <c r="NYQ1718" s="206"/>
      <c r="NYR1718" s="206"/>
      <c r="NYS1718" s="206"/>
      <c r="NYT1718" s="206"/>
      <c r="NYU1718" s="206"/>
      <c r="NYV1718" s="206"/>
      <c r="NYW1718" s="206"/>
      <c r="NYX1718" s="206"/>
      <c r="NYY1718" s="206"/>
      <c r="NYZ1718" s="206"/>
      <c r="NZA1718" s="206"/>
      <c r="NZB1718" s="206"/>
      <c r="NZC1718" s="206"/>
      <c r="NZD1718" s="206"/>
      <c r="NZE1718" s="206"/>
      <c r="NZF1718" s="206"/>
      <c r="NZG1718" s="206"/>
      <c r="NZH1718" s="206"/>
      <c r="NZI1718" s="206"/>
      <c r="NZJ1718" s="206"/>
      <c r="NZK1718" s="206"/>
      <c r="NZL1718" s="206"/>
      <c r="NZM1718" s="206"/>
      <c r="NZN1718" s="206"/>
      <c r="NZO1718" s="206"/>
      <c r="NZP1718" s="206"/>
      <c r="NZQ1718" s="206"/>
      <c r="NZR1718" s="206"/>
      <c r="NZS1718" s="206"/>
      <c r="NZT1718" s="206"/>
      <c r="NZU1718" s="206"/>
      <c r="NZV1718" s="206"/>
      <c r="NZW1718" s="206"/>
      <c r="NZX1718" s="206"/>
      <c r="NZY1718" s="206"/>
      <c r="NZZ1718" s="206"/>
      <c r="OAA1718" s="206"/>
      <c r="OAB1718" s="206"/>
      <c r="OAC1718" s="206"/>
      <c r="OAD1718" s="206"/>
      <c r="OAE1718" s="206"/>
      <c r="OAF1718" s="206"/>
      <c r="OAG1718" s="206"/>
      <c r="OAH1718" s="206"/>
      <c r="OAI1718" s="206"/>
      <c r="OAJ1718" s="206"/>
      <c r="OAK1718" s="206"/>
      <c r="OAL1718" s="206"/>
      <c r="OAM1718" s="206"/>
      <c r="OAN1718" s="206"/>
      <c r="OAO1718" s="206"/>
      <c r="OAP1718" s="206"/>
      <c r="OAQ1718" s="206"/>
      <c r="OAR1718" s="206"/>
      <c r="OAS1718" s="206"/>
      <c r="OAT1718" s="206"/>
      <c r="OAU1718" s="206"/>
      <c r="OAV1718" s="206"/>
      <c r="OAW1718" s="206"/>
      <c r="OAX1718" s="206"/>
      <c r="OAY1718" s="206"/>
      <c r="OAZ1718" s="206"/>
      <c r="OBA1718" s="206"/>
      <c r="OBB1718" s="206"/>
      <c r="OBC1718" s="206"/>
      <c r="OBD1718" s="206"/>
      <c r="OBE1718" s="206"/>
      <c r="OBF1718" s="206"/>
      <c r="OBG1718" s="206"/>
      <c r="OBH1718" s="206"/>
      <c r="OBI1718" s="206"/>
      <c r="OBJ1718" s="206"/>
      <c r="OBK1718" s="206"/>
      <c r="OBL1718" s="206"/>
      <c r="OBM1718" s="206"/>
      <c r="OBN1718" s="206"/>
      <c r="OBO1718" s="206"/>
      <c r="OBP1718" s="206"/>
      <c r="OBQ1718" s="206"/>
      <c r="OBR1718" s="206"/>
      <c r="OBS1718" s="206"/>
      <c r="OBT1718" s="206"/>
      <c r="OBU1718" s="206"/>
      <c r="OBV1718" s="206"/>
      <c r="OBW1718" s="206"/>
      <c r="OBX1718" s="206"/>
      <c r="OBY1718" s="206"/>
      <c r="OBZ1718" s="206"/>
      <c r="OCA1718" s="206"/>
      <c r="OCB1718" s="206"/>
      <c r="OCC1718" s="206"/>
      <c r="OCD1718" s="206"/>
      <c r="OCE1718" s="206"/>
      <c r="OCF1718" s="206"/>
      <c r="OCG1718" s="206"/>
      <c r="OCH1718" s="206"/>
      <c r="OCI1718" s="206"/>
      <c r="OCJ1718" s="206"/>
      <c r="OCK1718" s="206"/>
      <c r="OCL1718" s="206"/>
      <c r="OCM1718" s="206"/>
      <c r="OCN1718" s="206"/>
      <c r="OCO1718" s="206"/>
      <c r="OCP1718" s="206"/>
      <c r="OCQ1718" s="206"/>
      <c r="OCR1718" s="206"/>
      <c r="OCS1718" s="206"/>
      <c r="OCT1718" s="206"/>
      <c r="OCU1718" s="206"/>
      <c r="OCV1718" s="206"/>
      <c r="OCW1718" s="206"/>
      <c r="OCX1718" s="206"/>
      <c r="OCY1718" s="206"/>
      <c r="OCZ1718" s="206"/>
      <c r="ODA1718" s="206"/>
      <c r="ODB1718" s="206"/>
      <c r="ODC1718" s="206"/>
      <c r="ODD1718" s="206"/>
      <c r="ODE1718" s="206"/>
      <c r="ODF1718" s="206"/>
      <c r="ODG1718" s="206"/>
      <c r="ODH1718" s="206"/>
      <c r="ODI1718" s="206"/>
      <c r="ODJ1718" s="206"/>
      <c r="ODK1718" s="206"/>
      <c r="ODL1718" s="206"/>
      <c r="ODM1718" s="206"/>
      <c r="ODN1718" s="206"/>
      <c r="ODO1718" s="206"/>
      <c r="ODP1718" s="206"/>
      <c r="ODQ1718" s="206"/>
      <c r="ODR1718" s="206"/>
      <c r="ODS1718" s="206"/>
      <c r="ODT1718" s="206"/>
      <c r="ODU1718" s="206"/>
      <c r="ODV1718" s="206"/>
      <c r="ODW1718" s="206"/>
      <c r="ODX1718" s="206"/>
      <c r="ODY1718" s="206"/>
      <c r="ODZ1718" s="206"/>
      <c r="OEA1718" s="206"/>
      <c r="OEB1718" s="206"/>
      <c r="OEC1718" s="206"/>
      <c r="OED1718" s="206"/>
      <c r="OEE1718" s="206"/>
      <c r="OEF1718" s="206"/>
      <c r="OEG1718" s="206"/>
      <c r="OEH1718" s="206"/>
      <c r="OEI1718" s="206"/>
      <c r="OEJ1718" s="206"/>
      <c r="OEK1718" s="206"/>
      <c r="OEL1718" s="206"/>
      <c r="OEM1718" s="206"/>
      <c r="OEN1718" s="206"/>
      <c r="OEO1718" s="206"/>
      <c r="OEP1718" s="206"/>
      <c r="OEQ1718" s="206"/>
      <c r="OER1718" s="206"/>
      <c r="OES1718" s="206"/>
      <c r="OET1718" s="206"/>
      <c r="OEU1718" s="206"/>
      <c r="OEV1718" s="206"/>
      <c r="OEW1718" s="206"/>
      <c r="OEX1718" s="206"/>
      <c r="OEY1718" s="206"/>
      <c r="OEZ1718" s="206"/>
      <c r="OFA1718" s="206"/>
      <c r="OFB1718" s="206"/>
      <c r="OFC1718" s="206"/>
      <c r="OFD1718" s="206"/>
      <c r="OFE1718" s="206"/>
      <c r="OFF1718" s="206"/>
      <c r="OFG1718" s="206"/>
      <c r="OFH1718" s="206"/>
      <c r="OFI1718" s="206"/>
      <c r="OFJ1718" s="206"/>
      <c r="OFK1718" s="206"/>
      <c r="OFL1718" s="206"/>
      <c r="OFM1718" s="206"/>
      <c r="OFN1718" s="206"/>
      <c r="OFO1718" s="206"/>
      <c r="OFP1718" s="206"/>
      <c r="OFQ1718" s="206"/>
      <c r="OFR1718" s="206"/>
      <c r="OFS1718" s="206"/>
      <c r="OFT1718" s="206"/>
      <c r="OFU1718" s="206"/>
      <c r="OFV1718" s="206"/>
      <c r="OFW1718" s="206"/>
      <c r="OFX1718" s="206"/>
      <c r="OFY1718" s="206"/>
      <c r="OFZ1718" s="206"/>
      <c r="OGA1718" s="206"/>
      <c r="OGB1718" s="206"/>
      <c r="OGC1718" s="206"/>
      <c r="OGD1718" s="206"/>
      <c r="OGE1718" s="206"/>
      <c r="OGF1718" s="206"/>
      <c r="OGG1718" s="206"/>
      <c r="OGH1718" s="206"/>
      <c r="OGI1718" s="206"/>
      <c r="OGJ1718" s="206"/>
      <c r="OGK1718" s="206"/>
      <c r="OGL1718" s="206"/>
      <c r="OGM1718" s="206"/>
      <c r="OGN1718" s="206"/>
      <c r="OGO1718" s="206"/>
      <c r="OGP1718" s="206"/>
      <c r="OGQ1718" s="206"/>
      <c r="OGR1718" s="206"/>
      <c r="OGS1718" s="206"/>
      <c r="OGT1718" s="206"/>
      <c r="OGU1718" s="206"/>
      <c r="OGV1718" s="206"/>
      <c r="OGW1718" s="206"/>
      <c r="OGX1718" s="206"/>
      <c r="OGY1718" s="206"/>
      <c r="OGZ1718" s="206"/>
      <c r="OHA1718" s="206"/>
      <c r="OHB1718" s="206"/>
      <c r="OHC1718" s="206"/>
      <c r="OHD1718" s="206"/>
      <c r="OHE1718" s="206"/>
      <c r="OHF1718" s="206"/>
      <c r="OHG1718" s="206"/>
      <c r="OHH1718" s="206"/>
      <c r="OHI1718" s="206"/>
      <c r="OHJ1718" s="206"/>
      <c r="OHK1718" s="206"/>
      <c r="OHL1718" s="206"/>
      <c r="OHM1718" s="206"/>
      <c r="OHN1718" s="206"/>
      <c r="OHO1718" s="206"/>
      <c r="OHP1718" s="206"/>
      <c r="OHQ1718" s="206"/>
      <c r="OHR1718" s="206"/>
      <c r="OHS1718" s="206"/>
      <c r="OHT1718" s="206"/>
      <c r="OHU1718" s="206"/>
      <c r="OHV1718" s="206"/>
      <c r="OHW1718" s="206"/>
      <c r="OHX1718" s="206"/>
      <c r="OHY1718" s="206"/>
      <c r="OHZ1718" s="206"/>
      <c r="OIA1718" s="206"/>
      <c r="OIB1718" s="206"/>
      <c r="OIC1718" s="206"/>
      <c r="OID1718" s="206"/>
      <c r="OIE1718" s="206"/>
      <c r="OIF1718" s="206"/>
      <c r="OIG1718" s="206"/>
      <c r="OIH1718" s="206"/>
      <c r="OII1718" s="206"/>
      <c r="OIJ1718" s="206"/>
      <c r="OIK1718" s="206"/>
      <c r="OIL1718" s="206"/>
      <c r="OIM1718" s="206"/>
      <c r="OIN1718" s="206"/>
      <c r="OIO1718" s="206"/>
      <c r="OIP1718" s="206"/>
      <c r="OIQ1718" s="206"/>
      <c r="OIR1718" s="206"/>
      <c r="OIS1718" s="206"/>
      <c r="OIT1718" s="206"/>
      <c r="OIU1718" s="206"/>
      <c r="OIV1718" s="206"/>
      <c r="OIW1718" s="206"/>
      <c r="OIX1718" s="206"/>
      <c r="OIY1718" s="206"/>
      <c r="OIZ1718" s="206"/>
      <c r="OJA1718" s="206"/>
      <c r="OJB1718" s="206"/>
      <c r="OJC1718" s="206"/>
      <c r="OJD1718" s="206"/>
      <c r="OJE1718" s="206"/>
      <c r="OJF1718" s="206"/>
      <c r="OJG1718" s="206"/>
      <c r="OJH1718" s="206"/>
      <c r="OJI1718" s="206"/>
      <c r="OJJ1718" s="206"/>
      <c r="OJK1718" s="206"/>
      <c r="OJL1718" s="206"/>
      <c r="OJM1718" s="206"/>
      <c r="OJN1718" s="206"/>
      <c r="OJO1718" s="206"/>
      <c r="OJP1718" s="206"/>
      <c r="OJQ1718" s="206"/>
      <c r="OJR1718" s="206"/>
      <c r="OJS1718" s="206"/>
      <c r="OJT1718" s="206"/>
      <c r="OJU1718" s="206"/>
      <c r="OJV1718" s="206"/>
      <c r="OJW1718" s="206"/>
      <c r="OJX1718" s="206"/>
      <c r="OJY1718" s="206"/>
      <c r="OJZ1718" s="206"/>
      <c r="OKA1718" s="206"/>
      <c r="OKB1718" s="206"/>
      <c r="OKC1718" s="206"/>
      <c r="OKD1718" s="206"/>
      <c r="OKE1718" s="206"/>
      <c r="OKF1718" s="206"/>
      <c r="OKG1718" s="206"/>
      <c r="OKH1718" s="206"/>
      <c r="OKI1718" s="206"/>
      <c r="OKJ1718" s="206"/>
      <c r="OKK1718" s="206"/>
      <c r="OKL1718" s="206"/>
      <c r="OKM1718" s="206"/>
      <c r="OKN1718" s="206"/>
      <c r="OKO1718" s="206"/>
      <c r="OKP1718" s="206"/>
      <c r="OKQ1718" s="206"/>
      <c r="OKR1718" s="206"/>
      <c r="OKS1718" s="206"/>
      <c r="OKT1718" s="206"/>
      <c r="OKU1718" s="206"/>
      <c r="OKV1718" s="206"/>
      <c r="OKW1718" s="206"/>
      <c r="OKX1718" s="206"/>
      <c r="OKY1718" s="206"/>
      <c r="OKZ1718" s="206"/>
      <c r="OLA1718" s="206"/>
      <c r="OLB1718" s="206"/>
      <c r="OLC1718" s="206"/>
      <c r="OLD1718" s="206"/>
      <c r="OLE1718" s="206"/>
      <c r="OLF1718" s="206"/>
      <c r="OLG1718" s="206"/>
      <c r="OLH1718" s="206"/>
      <c r="OLI1718" s="206"/>
      <c r="OLJ1718" s="206"/>
      <c r="OLK1718" s="206"/>
      <c r="OLL1718" s="206"/>
      <c r="OLM1718" s="206"/>
      <c r="OLN1718" s="206"/>
      <c r="OLO1718" s="206"/>
      <c r="OLP1718" s="206"/>
      <c r="OLQ1718" s="206"/>
      <c r="OLR1718" s="206"/>
      <c r="OLS1718" s="206"/>
      <c r="OLT1718" s="206"/>
      <c r="OLU1718" s="206"/>
      <c r="OLV1718" s="206"/>
      <c r="OLW1718" s="206"/>
      <c r="OLX1718" s="206"/>
      <c r="OLY1718" s="206"/>
      <c r="OLZ1718" s="206"/>
      <c r="OMA1718" s="206"/>
      <c r="OMB1718" s="206"/>
      <c r="OMC1718" s="206"/>
      <c r="OMD1718" s="206"/>
      <c r="OME1718" s="206"/>
      <c r="OMF1718" s="206"/>
      <c r="OMG1718" s="206"/>
      <c r="OMH1718" s="206"/>
      <c r="OMI1718" s="206"/>
      <c r="OMJ1718" s="206"/>
      <c r="OMK1718" s="206"/>
      <c r="OML1718" s="206"/>
      <c r="OMM1718" s="206"/>
      <c r="OMN1718" s="206"/>
      <c r="OMO1718" s="206"/>
      <c r="OMP1718" s="206"/>
      <c r="OMQ1718" s="206"/>
      <c r="OMR1718" s="206"/>
      <c r="OMS1718" s="206"/>
      <c r="OMT1718" s="206"/>
      <c r="OMU1718" s="206"/>
      <c r="OMV1718" s="206"/>
      <c r="OMW1718" s="206"/>
      <c r="OMX1718" s="206"/>
      <c r="OMY1718" s="206"/>
      <c r="OMZ1718" s="206"/>
      <c r="ONA1718" s="206"/>
      <c r="ONB1718" s="206"/>
      <c r="ONC1718" s="206"/>
      <c r="OND1718" s="206"/>
      <c r="ONE1718" s="206"/>
      <c r="ONF1718" s="206"/>
      <c r="ONG1718" s="206"/>
      <c r="ONH1718" s="206"/>
      <c r="ONI1718" s="206"/>
      <c r="ONJ1718" s="206"/>
      <c r="ONK1718" s="206"/>
      <c r="ONL1718" s="206"/>
      <c r="ONM1718" s="206"/>
      <c r="ONN1718" s="206"/>
      <c r="ONO1718" s="206"/>
      <c r="ONP1718" s="206"/>
      <c r="ONQ1718" s="206"/>
      <c r="ONR1718" s="206"/>
      <c r="ONS1718" s="206"/>
      <c r="ONT1718" s="206"/>
      <c r="ONU1718" s="206"/>
      <c r="ONV1718" s="206"/>
      <c r="ONW1718" s="206"/>
      <c r="ONX1718" s="206"/>
      <c r="ONY1718" s="206"/>
      <c r="ONZ1718" s="206"/>
      <c r="OOA1718" s="206"/>
      <c r="OOB1718" s="206"/>
      <c r="OOC1718" s="206"/>
      <c r="OOD1718" s="206"/>
      <c r="OOE1718" s="206"/>
      <c r="OOF1718" s="206"/>
      <c r="OOG1718" s="206"/>
      <c r="OOH1718" s="206"/>
      <c r="OOI1718" s="206"/>
      <c r="OOJ1718" s="206"/>
      <c r="OOK1718" s="206"/>
      <c r="OOL1718" s="206"/>
      <c r="OOM1718" s="206"/>
      <c r="OON1718" s="206"/>
      <c r="OOO1718" s="206"/>
      <c r="OOP1718" s="206"/>
      <c r="OOQ1718" s="206"/>
      <c r="OOR1718" s="206"/>
      <c r="OOS1718" s="206"/>
      <c r="OOT1718" s="206"/>
      <c r="OOU1718" s="206"/>
      <c r="OOV1718" s="206"/>
      <c r="OOW1718" s="206"/>
      <c r="OOX1718" s="206"/>
      <c r="OOY1718" s="206"/>
      <c r="OOZ1718" s="206"/>
      <c r="OPA1718" s="206"/>
      <c r="OPB1718" s="206"/>
      <c r="OPC1718" s="206"/>
      <c r="OPD1718" s="206"/>
      <c r="OPE1718" s="206"/>
      <c r="OPF1718" s="206"/>
      <c r="OPG1718" s="206"/>
      <c r="OPH1718" s="206"/>
      <c r="OPI1718" s="206"/>
      <c r="OPJ1718" s="206"/>
      <c r="OPK1718" s="206"/>
      <c r="OPL1718" s="206"/>
      <c r="OPM1718" s="206"/>
      <c r="OPN1718" s="206"/>
      <c r="OPO1718" s="206"/>
      <c r="OPP1718" s="206"/>
      <c r="OPQ1718" s="206"/>
      <c r="OPR1718" s="206"/>
      <c r="OPS1718" s="206"/>
      <c r="OPT1718" s="206"/>
      <c r="OPU1718" s="206"/>
      <c r="OPV1718" s="206"/>
      <c r="OPW1718" s="206"/>
      <c r="OPX1718" s="206"/>
      <c r="OPY1718" s="206"/>
      <c r="OPZ1718" s="206"/>
      <c r="OQA1718" s="206"/>
      <c r="OQB1718" s="206"/>
      <c r="OQC1718" s="206"/>
      <c r="OQD1718" s="206"/>
      <c r="OQE1718" s="206"/>
      <c r="OQF1718" s="206"/>
      <c r="OQG1718" s="206"/>
      <c r="OQH1718" s="206"/>
      <c r="OQI1718" s="206"/>
      <c r="OQJ1718" s="206"/>
      <c r="OQK1718" s="206"/>
      <c r="OQL1718" s="206"/>
      <c r="OQM1718" s="206"/>
      <c r="OQN1718" s="206"/>
      <c r="OQO1718" s="206"/>
      <c r="OQP1718" s="206"/>
      <c r="OQQ1718" s="206"/>
      <c r="OQR1718" s="206"/>
      <c r="OQS1718" s="206"/>
      <c r="OQT1718" s="206"/>
      <c r="OQU1718" s="206"/>
      <c r="OQV1718" s="206"/>
      <c r="OQW1718" s="206"/>
      <c r="OQX1718" s="206"/>
      <c r="OQY1718" s="206"/>
      <c r="OQZ1718" s="206"/>
      <c r="ORA1718" s="206"/>
      <c r="ORB1718" s="206"/>
      <c r="ORC1718" s="206"/>
      <c r="ORD1718" s="206"/>
      <c r="ORE1718" s="206"/>
      <c r="ORF1718" s="206"/>
      <c r="ORG1718" s="206"/>
      <c r="ORH1718" s="206"/>
      <c r="ORI1718" s="206"/>
      <c r="ORJ1718" s="206"/>
      <c r="ORK1718" s="206"/>
      <c r="ORL1718" s="206"/>
      <c r="ORM1718" s="206"/>
      <c r="ORN1718" s="206"/>
      <c r="ORO1718" s="206"/>
      <c r="ORP1718" s="206"/>
      <c r="ORQ1718" s="206"/>
      <c r="ORR1718" s="206"/>
      <c r="ORS1718" s="206"/>
      <c r="ORT1718" s="206"/>
      <c r="ORU1718" s="206"/>
      <c r="ORV1718" s="206"/>
      <c r="ORW1718" s="206"/>
      <c r="ORX1718" s="206"/>
      <c r="ORY1718" s="206"/>
      <c r="ORZ1718" s="206"/>
      <c r="OSA1718" s="206"/>
      <c r="OSB1718" s="206"/>
      <c r="OSC1718" s="206"/>
      <c r="OSD1718" s="206"/>
      <c r="OSE1718" s="206"/>
      <c r="OSF1718" s="206"/>
      <c r="OSG1718" s="206"/>
      <c r="OSH1718" s="206"/>
      <c r="OSI1718" s="206"/>
      <c r="OSJ1718" s="206"/>
      <c r="OSK1718" s="206"/>
      <c r="OSL1718" s="206"/>
      <c r="OSM1718" s="206"/>
      <c r="OSN1718" s="206"/>
      <c r="OSO1718" s="206"/>
      <c r="OSP1718" s="206"/>
      <c r="OSQ1718" s="206"/>
      <c r="OSR1718" s="206"/>
      <c r="OSS1718" s="206"/>
      <c r="OST1718" s="206"/>
      <c r="OSU1718" s="206"/>
      <c r="OSV1718" s="206"/>
      <c r="OSW1718" s="206"/>
      <c r="OSX1718" s="206"/>
      <c r="OSY1718" s="206"/>
      <c r="OSZ1718" s="206"/>
      <c r="OTA1718" s="206"/>
      <c r="OTB1718" s="206"/>
      <c r="OTC1718" s="206"/>
      <c r="OTD1718" s="206"/>
      <c r="OTE1718" s="206"/>
      <c r="OTF1718" s="206"/>
      <c r="OTG1718" s="206"/>
      <c r="OTH1718" s="206"/>
      <c r="OTI1718" s="206"/>
      <c r="OTJ1718" s="206"/>
      <c r="OTK1718" s="206"/>
      <c r="OTL1718" s="206"/>
      <c r="OTM1718" s="206"/>
      <c r="OTN1718" s="206"/>
      <c r="OTO1718" s="206"/>
      <c r="OTP1718" s="206"/>
      <c r="OTQ1718" s="206"/>
      <c r="OTR1718" s="206"/>
      <c r="OTS1718" s="206"/>
      <c r="OTT1718" s="206"/>
      <c r="OTU1718" s="206"/>
      <c r="OTV1718" s="206"/>
      <c r="OTW1718" s="206"/>
      <c r="OTX1718" s="206"/>
      <c r="OTY1718" s="206"/>
      <c r="OTZ1718" s="206"/>
      <c r="OUA1718" s="206"/>
      <c r="OUB1718" s="206"/>
      <c r="OUC1718" s="206"/>
      <c r="OUD1718" s="206"/>
      <c r="OUE1718" s="206"/>
      <c r="OUF1718" s="206"/>
      <c r="OUG1718" s="206"/>
      <c r="OUH1718" s="206"/>
      <c r="OUI1718" s="206"/>
      <c r="OUJ1718" s="206"/>
      <c r="OUK1718" s="206"/>
      <c r="OUL1718" s="206"/>
      <c r="OUM1718" s="206"/>
      <c r="OUN1718" s="206"/>
      <c r="OUO1718" s="206"/>
      <c r="OUP1718" s="206"/>
      <c r="OUQ1718" s="206"/>
      <c r="OUR1718" s="206"/>
      <c r="OUS1718" s="206"/>
      <c r="OUT1718" s="206"/>
      <c r="OUU1718" s="206"/>
      <c r="OUV1718" s="206"/>
      <c r="OUW1718" s="206"/>
      <c r="OUX1718" s="206"/>
      <c r="OUY1718" s="206"/>
      <c r="OUZ1718" s="206"/>
      <c r="OVA1718" s="206"/>
      <c r="OVB1718" s="206"/>
      <c r="OVC1718" s="206"/>
      <c r="OVD1718" s="206"/>
      <c r="OVE1718" s="206"/>
      <c r="OVF1718" s="206"/>
      <c r="OVG1718" s="206"/>
      <c r="OVH1718" s="206"/>
      <c r="OVI1718" s="206"/>
      <c r="OVJ1718" s="206"/>
      <c r="OVK1718" s="206"/>
      <c r="OVL1718" s="206"/>
      <c r="OVM1718" s="206"/>
      <c r="OVN1718" s="206"/>
      <c r="OVO1718" s="206"/>
      <c r="OVP1718" s="206"/>
      <c r="OVQ1718" s="206"/>
      <c r="OVR1718" s="206"/>
      <c r="OVS1718" s="206"/>
      <c r="OVT1718" s="206"/>
      <c r="OVU1718" s="206"/>
      <c r="OVV1718" s="206"/>
      <c r="OVW1718" s="206"/>
      <c r="OVX1718" s="206"/>
      <c r="OVY1718" s="206"/>
      <c r="OVZ1718" s="206"/>
      <c r="OWA1718" s="206"/>
      <c r="OWB1718" s="206"/>
      <c r="OWC1718" s="206"/>
      <c r="OWD1718" s="206"/>
      <c r="OWE1718" s="206"/>
      <c r="OWF1718" s="206"/>
      <c r="OWG1718" s="206"/>
      <c r="OWH1718" s="206"/>
      <c r="OWI1718" s="206"/>
      <c r="OWJ1718" s="206"/>
      <c r="OWK1718" s="206"/>
      <c r="OWL1718" s="206"/>
      <c r="OWM1718" s="206"/>
      <c r="OWN1718" s="206"/>
      <c r="OWO1718" s="206"/>
      <c r="OWP1718" s="206"/>
      <c r="OWQ1718" s="206"/>
      <c r="OWR1718" s="206"/>
      <c r="OWS1718" s="206"/>
      <c r="OWT1718" s="206"/>
      <c r="OWU1718" s="206"/>
      <c r="OWV1718" s="206"/>
      <c r="OWW1718" s="206"/>
      <c r="OWX1718" s="206"/>
      <c r="OWY1718" s="206"/>
      <c r="OWZ1718" s="206"/>
      <c r="OXA1718" s="206"/>
      <c r="OXB1718" s="206"/>
      <c r="OXC1718" s="206"/>
      <c r="OXD1718" s="206"/>
      <c r="OXE1718" s="206"/>
      <c r="OXF1718" s="206"/>
      <c r="OXG1718" s="206"/>
      <c r="OXH1718" s="206"/>
      <c r="OXI1718" s="206"/>
      <c r="OXJ1718" s="206"/>
      <c r="OXK1718" s="206"/>
      <c r="OXL1718" s="206"/>
      <c r="OXM1718" s="206"/>
      <c r="OXN1718" s="206"/>
      <c r="OXO1718" s="206"/>
      <c r="OXP1718" s="206"/>
      <c r="OXQ1718" s="206"/>
      <c r="OXR1718" s="206"/>
      <c r="OXS1718" s="206"/>
      <c r="OXT1718" s="206"/>
      <c r="OXU1718" s="206"/>
      <c r="OXV1718" s="206"/>
      <c r="OXW1718" s="206"/>
      <c r="OXX1718" s="206"/>
      <c r="OXY1718" s="206"/>
      <c r="OXZ1718" s="206"/>
      <c r="OYA1718" s="206"/>
      <c r="OYB1718" s="206"/>
      <c r="OYC1718" s="206"/>
      <c r="OYD1718" s="206"/>
      <c r="OYE1718" s="206"/>
      <c r="OYF1718" s="206"/>
      <c r="OYG1718" s="206"/>
      <c r="OYH1718" s="206"/>
      <c r="OYI1718" s="206"/>
      <c r="OYJ1718" s="206"/>
      <c r="OYK1718" s="206"/>
      <c r="OYL1718" s="206"/>
      <c r="OYM1718" s="206"/>
      <c r="OYN1718" s="206"/>
      <c r="OYO1718" s="206"/>
      <c r="OYP1718" s="206"/>
      <c r="OYQ1718" s="206"/>
      <c r="OYR1718" s="206"/>
      <c r="OYS1718" s="206"/>
      <c r="OYT1718" s="206"/>
      <c r="OYU1718" s="206"/>
      <c r="OYV1718" s="206"/>
      <c r="OYW1718" s="206"/>
      <c r="OYX1718" s="206"/>
      <c r="OYY1718" s="206"/>
      <c r="OYZ1718" s="206"/>
      <c r="OZA1718" s="206"/>
      <c r="OZB1718" s="206"/>
      <c r="OZC1718" s="206"/>
      <c r="OZD1718" s="206"/>
      <c r="OZE1718" s="206"/>
      <c r="OZF1718" s="206"/>
      <c r="OZG1718" s="206"/>
      <c r="OZH1718" s="206"/>
      <c r="OZI1718" s="206"/>
      <c r="OZJ1718" s="206"/>
      <c r="OZK1718" s="206"/>
      <c r="OZL1718" s="206"/>
      <c r="OZM1718" s="206"/>
      <c r="OZN1718" s="206"/>
      <c r="OZO1718" s="206"/>
      <c r="OZP1718" s="206"/>
      <c r="OZQ1718" s="206"/>
      <c r="OZR1718" s="206"/>
      <c r="OZS1718" s="206"/>
      <c r="OZT1718" s="206"/>
      <c r="OZU1718" s="206"/>
      <c r="OZV1718" s="206"/>
      <c r="OZW1718" s="206"/>
      <c r="OZX1718" s="206"/>
      <c r="OZY1718" s="206"/>
      <c r="OZZ1718" s="206"/>
      <c r="PAA1718" s="206"/>
      <c r="PAB1718" s="206"/>
      <c r="PAC1718" s="206"/>
      <c r="PAD1718" s="206"/>
      <c r="PAE1718" s="206"/>
      <c r="PAF1718" s="206"/>
      <c r="PAG1718" s="206"/>
      <c r="PAH1718" s="206"/>
      <c r="PAI1718" s="206"/>
      <c r="PAJ1718" s="206"/>
      <c r="PAK1718" s="206"/>
      <c r="PAL1718" s="206"/>
      <c r="PAM1718" s="206"/>
      <c r="PAN1718" s="206"/>
      <c r="PAO1718" s="206"/>
      <c r="PAP1718" s="206"/>
      <c r="PAQ1718" s="206"/>
      <c r="PAR1718" s="206"/>
      <c r="PAS1718" s="206"/>
      <c r="PAT1718" s="206"/>
      <c r="PAU1718" s="206"/>
      <c r="PAV1718" s="206"/>
      <c r="PAW1718" s="206"/>
      <c r="PAX1718" s="206"/>
      <c r="PAY1718" s="206"/>
      <c r="PAZ1718" s="206"/>
      <c r="PBA1718" s="206"/>
      <c r="PBB1718" s="206"/>
      <c r="PBC1718" s="206"/>
      <c r="PBD1718" s="206"/>
      <c r="PBE1718" s="206"/>
      <c r="PBF1718" s="206"/>
      <c r="PBG1718" s="206"/>
      <c r="PBH1718" s="206"/>
      <c r="PBI1718" s="206"/>
      <c r="PBJ1718" s="206"/>
      <c r="PBK1718" s="206"/>
      <c r="PBL1718" s="206"/>
      <c r="PBM1718" s="206"/>
      <c r="PBN1718" s="206"/>
      <c r="PBO1718" s="206"/>
      <c r="PBP1718" s="206"/>
      <c r="PBQ1718" s="206"/>
      <c r="PBR1718" s="206"/>
      <c r="PBS1718" s="206"/>
      <c r="PBT1718" s="206"/>
      <c r="PBU1718" s="206"/>
      <c r="PBV1718" s="206"/>
      <c r="PBW1718" s="206"/>
      <c r="PBX1718" s="206"/>
      <c r="PBY1718" s="206"/>
      <c r="PBZ1718" s="206"/>
      <c r="PCA1718" s="206"/>
      <c r="PCB1718" s="206"/>
      <c r="PCC1718" s="206"/>
      <c r="PCD1718" s="206"/>
      <c r="PCE1718" s="206"/>
      <c r="PCF1718" s="206"/>
      <c r="PCG1718" s="206"/>
      <c r="PCH1718" s="206"/>
      <c r="PCI1718" s="206"/>
      <c r="PCJ1718" s="206"/>
      <c r="PCK1718" s="206"/>
      <c r="PCL1718" s="206"/>
      <c r="PCM1718" s="206"/>
      <c r="PCN1718" s="206"/>
      <c r="PCO1718" s="206"/>
      <c r="PCP1718" s="206"/>
      <c r="PCQ1718" s="206"/>
      <c r="PCR1718" s="206"/>
      <c r="PCS1718" s="206"/>
      <c r="PCT1718" s="206"/>
      <c r="PCU1718" s="206"/>
      <c r="PCV1718" s="206"/>
      <c r="PCW1718" s="206"/>
      <c r="PCX1718" s="206"/>
      <c r="PCY1718" s="206"/>
      <c r="PCZ1718" s="206"/>
      <c r="PDA1718" s="206"/>
      <c r="PDB1718" s="206"/>
      <c r="PDC1718" s="206"/>
      <c r="PDD1718" s="206"/>
      <c r="PDE1718" s="206"/>
      <c r="PDF1718" s="206"/>
      <c r="PDG1718" s="206"/>
      <c r="PDH1718" s="206"/>
      <c r="PDI1718" s="206"/>
      <c r="PDJ1718" s="206"/>
      <c r="PDK1718" s="206"/>
      <c r="PDL1718" s="206"/>
      <c r="PDM1718" s="206"/>
      <c r="PDN1718" s="206"/>
      <c r="PDO1718" s="206"/>
      <c r="PDP1718" s="206"/>
      <c r="PDQ1718" s="206"/>
      <c r="PDR1718" s="206"/>
      <c r="PDS1718" s="206"/>
      <c r="PDT1718" s="206"/>
      <c r="PDU1718" s="206"/>
      <c r="PDV1718" s="206"/>
      <c r="PDW1718" s="206"/>
      <c r="PDX1718" s="206"/>
      <c r="PDY1718" s="206"/>
      <c r="PDZ1718" s="206"/>
      <c r="PEA1718" s="206"/>
      <c r="PEB1718" s="206"/>
      <c r="PEC1718" s="206"/>
      <c r="PED1718" s="206"/>
      <c r="PEE1718" s="206"/>
      <c r="PEF1718" s="206"/>
      <c r="PEG1718" s="206"/>
      <c r="PEH1718" s="206"/>
      <c r="PEI1718" s="206"/>
      <c r="PEJ1718" s="206"/>
      <c r="PEK1718" s="206"/>
      <c r="PEL1718" s="206"/>
      <c r="PEM1718" s="206"/>
      <c r="PEN1718" s="206"/>
      <c r="PEO1718" s="206"/>
      <c r="PEP1718" s="206"/>
      <c r="PEQ1718" s="206"/>
      <c r="PER1718" s="206"/>
      <c r="PES1718" s="206"/>
      <c r="PET1718" s="206"/>
      <c r="PEU1718" s="206"/>
      <c r="PEV1718" s="206"/>
      <c r="PEW1718" s="206"/>
      <c r="PEX1718" s="206"/>
      <c r="PEY1718" s="206"/>
      <c r="PEZ1718" s="206"/>
      <c r="PFA1718" s="206"/>
      <c r="PFB1718" s="206"/>
      <c r="PFC1718" s="206"/>
      <c r="PFD1718" s="206"/>
      <c r="PFE1718" s="206"/>
      <c r="PFF1718" s="206"/>
      <c r="PFG1718" s="206"/>
      <c r="PFH1718" s="206"/>
      <c r="PFI1718" s="206"/>
      <c r="PFJ1718" s="206"/>
      <c r="PFK1718" s="206"/>
      <c r="PFL1718" s="206"/>
      <c r="PFM1718" s="206"/>
      <c r="PFN1718" s="206"/>
      <c r="PFO1718" s="206"/>
      <c r="PFP1718" s="206"/>
      <c r="PFQ1718" s="206"/>
      <c r="PFR1718" s="206"/>
      <c r="PFS1718" s="206"/>
      <c r="PFT1718" s="206"/>
      <c r="PFU1718" s="206"/>
      <c r="PFV1718" s="206"/>
      <c r="PFW1718" s="206"/>
      <c r="PFX1718" s="206"/>
      <c r="PFY1718" s="206"/>
      <c r="PFZ1718" s="206"/>
      <c r="PGA1718" s="206"/>
      <c r="PGB1718" s="206"/>
      <c r="PGC1718" s="206"/>
      <c r="PGD1718" s="206"/>
      <c r="PGE1718" s="206"/>
      <c r="PGF1718" s="206"/>
      <c r="PGG1718" s="206"/>
      <c r="PGH1718" s="206"/>
      <c r="PGI1718" s="206"/>
      <c r="PGJ1718" s="206"/>
      <c r="PGK1718" s="206"/>
      <c r="PGL1718" s="206"/>
      <c r="PGM1718" s="206"/>
      <c r="PGN1718" s="206"/>
      <c r="PGO1718" s="206"/>
      <c r="PGP1718" s="206"/>
      <c r="PGQ1718" s="206"/>
      <c r="PGR1718" s="206"/>
      <c r="PGS1718" s="206"/>
      <c r="PGT1718" s="206"/>
      <c r="PGU1718" s="206"/>
      <c r="PGV1718" s="206"/>
      <c r="PGW1718" s="206"/>
      <c r="PGX1718" s="206"/>
      <c r="PGY1718" s="206"/>
      <c r="PGZ1718" s="206"/>
      <c r="PHA1718" s="206"/>
      <c r="PHB1718" s="206"/>
      <c r="PHC1718" s="206"/>
      <c r="PHD1718" s="206"/>
      <c r="PHE1718" s="206"/>
      <c r="PHF1718" s="206"/>
      <c r="PHG1718" s="206"/>
      <c r="PHH1718" s="206"/>
      <c r="PHI1718" s="206"/>
      <c r="PHJ1718" s="206"/>
      <c r="PHK1718" s="206"/>
      <c r="PHL1718" s="206"/>
      <c r="PHM1718" s="206"/>
      <c r="PHN1718" s="206"/>
      <c r="PHO1718" s="206"/>
      <c r="PHP1718" s="206"/>
      <c r="PHQ1718" s="206"/>
      <c r="PHR1718" s="206"/>
      <c r="PHS1718" s="206"/>
      <c r="PHT1718" s="206"/>
      <c r="PHU1718" s="206"/>
      <c r="PHV1718" s="206"/>
      <c r="PHW1718" s="206"/>
      <c r="PHX1718" s="206"/>
      <c r="PHY1718" s="206"/>
      <c r="PHZ1718" s="206"/>
      <c r="PIA1718" s="206"/>
      <c r="PIB1718" s="206"/>
      <c r="PIC1718" s="206"/>
      <c r="PID1718" s="206"/>
      <c r="PIE1718" s="206"/>
      <c r="PIF1718" s="206"/>
      <c r="PIG1718" s="206"/>
      <c r="PIH1718" s="206"/>
      <c r="PII1718" s="206"/>
      <c r="PIJ1718" s="206"/>
      <c r="PIK1718" s="206"/>
      <c r="PIL1718" s="206"/>
      <c r="PIM1718" s="206"/>
      <c r="PIN1718" s="206"/>
      <c r="PIO1718" s="206"/>
      <c r="PIP1718" s="206"/>
      <c r="PIQ1718" s="206"/>
      <c r="PIR1718" s="206"/>
      <c r="PIS1718" s="206"/>
      <c r="PIT1718" s="206"/>
      <c r="PIU1718" s="206"/>
      <c r="PIV1718" s="206"/>
      <c r="PIW1718" s="206"/>
      <c r="PIX1718" s="206"/>
      <c r="PIY1718" s="206"/>
      <c r="PIZ1718" s="206"/>
      <c r="PJA1718" s="206"/>
      <c r="PJB1718" s="206"/>
      <c r="PJC1718" s="206"/>
      <c r="PJD1718" s="206"/>
      <c r="PJE1718" s="206"/>
      <c r="PJF1718" s="206"/>
      <c r="PJG1718" s="206"/>
      <c r="PJH1718" s="206"/>
      <c r="PJI1718" s="206"/>
      <c r="PJJ1718" s="206"/>
      <c r="PJK1718" s="206"/>
      <c r="PJL1718" s="206"/>
      <c r="PJM1718" s="206"/>
      <c r="PJN1718" s="206"/>
      <c r="PJO1718" s="206"/>
      <c r="PJP1718" s="206"/>
      <c r="PJQ1718" s="206"/>
      <c r="PJR1718" s="206"/>
      <c r="PJS1718" s="206"/>
      <c r="PJT1718" s="206"/>
      <c r="PJU1718" s="206"/>
      <c r="PJV1718" s="206"/>
      <c r="PJW1718" s="206"/>
      <c r="PJX1718" s="206"/>
      <c r="PJY1718" s="206"/>
      <c r="PJZ1718" s="206"/>
      <c r="PKA1718" s="206"/>
      <c r="PKB1718" s="206"/>
      <c r="PKC1718" s="206"/>
      <c r="PKD1718" s="206"/>
      <c r="PKE1718" s="206"/>
      <c r="PKF1718" s="206"/>
      <c r="PKG1718" s="206"/>
      <c r="PKH1718" s="206"/>
      <c r="PKI1718" s="206"/>
      <c r="PKJ1718" s="206"/>
      <c r="PKK1718" s="206"/>
      <c r="PKL1718" s="206"/>
      <c r="PKM1718" s="206"/>
      <c r="PKN1718" s="206"/>
      <c r="PKO1718" s="206"/>
      <c r="PKP1718" s="206"/>
      <c r="PKQ1718" s="206"/>
      <c r="PKR1718" s="206"/>
      <c r="PKS1718" s="206"/>
      <c r="PKT1718" s="206"/>
      <c r="PKU1718" s="206"/>
      <c r="PKV1718" s="206"/>
      <c r="PKW1718" s="206"/>
      <c r="PKX1718" s="206"/>
      <c r="PKY1718" s="206"/>
      <c r="PKZ1718" s="206"/>
      <c r="PLA1718" s="206"/>
      <c r="PLB1718" s="206"/>
      <c r="PLC1718" s="206"/>
      <c r="PLD1718" s="206"/>
      <c r="PLE1718" s="206"/>
      <c r="PLF1718" s="206"/>
      <c r="PLG1718" s="206"/>
      <c r="PLH1718" s="206"/>
      <c r="PLI1718" s="206"/>
      <c r="PLJ1718" s="206"/>
      <c r="PLK1718" s="206"/>
      <c r="PLL1718" s="206"/>
      <c r="PLM1718" s="206"/>
      <c r="PLN1718" s="206"/>
      <c r="PLO1718" s="206"/>
      <c r="PLP1718" s="206"/>
      <c r="PLQ1718" s="206"/>
      <c r="PLR1718" s="206"/>
      <c r="PLS1718" s="206"/>
      <c r="PLT1718" s="206"/>
      <c r="PLU1718" s="206"/>
      <c r="PLV1718" s="206"/>
      <c r="PLW1718" s="206"/>
      <c r="PLX1718" s="206"/>
      <c r="PLY1718" s="206"/>
      <c r="PLZ1718" s="206"/>
      <c r="PMA1718" s="206"/>
      <c r="PMB1718" s="206"/>
      <c r="PMC1718" s="206"/>
      <c r="PMD1718" s="206"/>
      <c r="PME1718" s="206"/>
      <c r="PMF1718" s="206"/>
      <c r="PMG1718" s="206"/>
      <c r="PMH1718" s="206"/>
      <c r="PMI1718" s="206"/>
      <c r="PMJ1718" s="206"/>
      <c r="PMK1718" s="206"/>
      <c r="PML1718" s="206"/>
      <c r="PMM1718" s="206"/>
      <c r="PMN1718" s="206"/>
      <c r="PMO1718" s="206"/>
      <c r="PMP1718" s="206"/>
      <c r="PMQ1718" s="206"/>
      <c r="PMR1718" s="206"/>
      <c r="PMS1718" s="206"/>
      <c r="PMT1718" s="206"/>
      <c r="PMU1718" s="206"/>
      <c r="PMV1718" s="206"/>
      <c r="PMW1718" s="206"/>
      <c r="PMX1718" s="206"/>
      <c r="PMY1718" s="206"/>
      <c r="PMZ1718" s="206"/>
      <c r="PNA1718" s="206"/>
      <c r="PNB1718" s="206"/>
      <c r="PNC1718" s="206"/>
      <c r="PND1718" s="206"/>
      <c r="PNE1718" s="206"/>
      <c r="PNF1718" s="206"/>
      <c r="PNG1718" s="206"/>
      <c r="PNH1718" s="206"/>
      <c r="PNI1718" s="206"/>
      <c r="PNJ1718" s="206"/>
      <c r="PNK1718" s="206"/>
      <c r="PNL1718" s="206"/>
      <c r="PNM1718" s="206"/>
      <c r="PNN1718" s="206"/>
      <c r="PNO1718" s="206"/>
      <c r="PNP1718" s="206"/>
      <c r="PNQ1718" s="206"/>
      <c r="PNR1718" s="206"/>
      <c r="PNS1718" s="206"/>
      <c r="PNT1718" s="206"/>
      <c r="PNU1718" s="206"/>
      <c r="PNV1718" s="206"/>
      <c r="PNW1718" s="206"/>
      <c r="PNX1718" s="206"/>
      <c r="PNY1718" s="206"/>
      <c r="PNZ1718" s="206"/>
      <c r="POA1718" s="206"/>
      <c r="POB1718" s="206"/>
      <c r="POC1718" s="206"/>
      <c r="POD1718" s="206"/>
      <c r="POE1718" s="206"/>
      <c r="POF1718" s="206"/>
      <c r="POG1718" s="206"/>
      <c r="POH1718" s="206"/>
      <c r="POI1718" s="206"/>
      <c r="POJ1718" s="206"/>
      <c r="POK1718" s="206"/>
      <c r="POL1718" s="206"/>
      <c r="POM1718" s="206"/>
      <c r="PON1718" s="206"/>
      <c r="POO1718" s="206"/>
      <c r="POP1718" s="206"/>
      <c r="POQ1718" s="206"/>
      <c r="POR1718" s="206"/>
      <c r="POS1718" s="206"/>
      <c r="POT1718" s="206"/>
      <c r="POU1718" s="206"/>
      <c r="POV1718" s="206"/>
      <c r="POW1718" s="206"/>
      <c r="POX1718" s="206"/>
      <c r="POY1718" s="206"/>
      <c r="POZ1718" s="206"/>
      <c r="PPA1718" s="206"/>
      <c r="PPB1718" s="206"/>
      <c r="PPC1718" s="206"/>
      <c r="PPD1718" s="206"/>
      <c r="PPE1718" s="206"/>
      <c r="PPF1718" s="206"/>
      <c r="PPG1718" s="206"/>
      <c r="PPH1718" s="206"/>
      <c r="PPI1718" s="206"/>
      <c r="PPJ1718" s="206"/>
      <c r="PPK1718" s="206"/>
      <c r="PPL1718" s="206"/>
      <c r="PPM1718" s="206"/>
      <c r="PPN1718" s="206"/>
      <c r="PPO1718" s="206"/>
      <c r="PPP1718" s="206"/>
      <c r="PPQ1718" s="206"/>
      <c r="PPR1718" s="206"/>
      <c r="PPS1718" s="206"/>
      <c r="PPT1718" s="206"/>
      <c r="PPU1718" s="206"/>
      <c r="PPV1718" s="206"/>
      <c r="PPW1718" s="206"/>
      <c r="PPX1718" s="206"/>
      <c r="PPY1718" s="206"/>
      <c r="PPZ1718" s="206"/>
      <c r="PQA1718" s="206"/>
      <c r="PQB1718" s="206"/>
      <c r="PQC1718" s="206"/>
      <c r="PQD1718" s="206"/>
      <c r="PQE1718" s="206"/>
      <c r="PQF1718" s="206"/>
      <c r="PQG1718" s="206"/>
      <c r="PQH1718" s="206"/>
      <c r="PQI1718" s="206"/>
      <c r="PQJ1718" s="206"/>
      <c r="PQK1718" s="206"/>
      <c r="PQL1718" s="206"/>
      <c r="PQM1718" s="206"/>
      <c r="PQN1718" s="206"/>
      <c r="PQO1718" s="206"/>
      <c r="PQP1718" s="206"/>
      <c r="PQQ1718" s="206"/>
      <c r="PQR1718" s="206"/>
      <c r="PQS1718" s="206"/>
      <c r="PQT1718" s="206"/>
      <c r="PQU1718" s="206"/>
      <c r="PQV1718" s="206"/>
      <c r="PQW1718" s="206"/>
      <c r="PQX1718" s="206"/>
      <c r="PQY1718" s="206"/>
      <c r="PQZ1718" s="206"/>
      <c r="PRA1718" s="206"/>
      <c r="PRB1718" s="206"/>
      <c r="PRC1718" s="206"/>
      <c r="PRD1718" s="206"/>
      <c r="PRE1718" s="206"/>
      <c r="PRF1718" s="206"/>
      <c r="PRG1718" s="206"/>
      <c r="PRH1718" s="206"/>
      <c r="PRI1718" s="206"/>
      <c r="PRJ1718" s="206"/>
      <c r="PRK1718" s="206"/>
      <c r="PRL1718" s="206"/>
      <c r="PRM1718" s="206"/>
      <c r="PRN1718" s="206"/>
      <c r="PRO1718" s="206"/>
      <c r="PRP1718" s="206"/>
      <c r="PRQ1718" s="206"/>
      <c r="PRR1718" s="206"/>
      <c r="PRS1718" s="206"/>
      <c r="PRT1718" s="206"/>
      <c r="PRU1718" s="206"/>
      <c r="PRV1718" s="206"/>
      <c r="PRW1718" s="206"/>
      <c r="PRX1718" s="206"/>
      <c r="PRY1718" s="206"/>
      <c r="PRZ1718" s="206"/>
      <c r="PSA1718" s="206"/>
      <c r="PSB1718" s="206"/>
      <c r="PSC1718" s="206"/>
      <c r="PSD1718" s="206"/>
      <c r="PSE1718" s="206"/>
      <c r="PSF1718" s="206"/>
      <c r="PSG1718" s="206"/>
      <c r="PSH1718" s="206"/>
      <c r="PSI1718" s="206"/>
      <c r="PSJ1718" s="206"/>
      <c r="PSK1718" s="206"/>
      <c r="PSL1718" s="206"/>
      <c r="PSM1718" s="206"/>
      <c r="PSN1718" s="206"/>
      <c r="PSO1718" s="206"/>
      <c r="PSP1718" s="206"/>
      <c r="PSQ1718" s="206"/>
      <c r="PSR1718" s="206"/>
      <c r="PSS1718" s="206"/>
      <c r="PST1718" s="206"/>
      <c r="PSU1718" s="206"/>
      <c r="PSV1718" s="206"/>
      <c r="PSW1718" s="206"/>
      <c r="PSX1718" s="206"/>
      <c r="PSY1718" s="206"/>
      <c r="PSZ1718" s="206"/>
      <c r="PTA1718" s="206"/>
      <c r="PTB1718" s="206"/>
      <c r="PTC1718" s="206"/>
      <c r="PTD1718" s="206"/>
      <c r="PTE1718" s="206"/>
      <c r="PTF1718" s="206"/>
      <c r="PTG1718" s="206"/>
      <c r="PTH1718" s="206"/>
      <c r="PTI1718" s="206"/>
      <c r="PTJ1718" s="206"/>
      <c r="PTK1718" s="206"/>
      <c r="PTL1718" s="206"/>
      <c r="PTM1718" s="206"/>
      <c r="PTN1718" s="206"/>
      <c r="PTO1718" s="206"/>
      <c r="PTP1718" s="206"/>
      <c r="PTQ1718" s="206"/>
      <c r="PTR1718" s="206"/>
      <c r="PTS1718" s="206"/>
      <c r="PTT1718" s="206"/>
      <c r="PTU1718" s="206"/>
      <c r="PTV1718" s="206"/>
      <c r="PTW1718" s="206"/>
      <c r="PTX1718" s="206"/>
      <c r="PTY1718" s="206"/>
      <c r="PTZ1718" s="206"/>
      <c r="PUA1718" s="206"/>
      <c r="PUB1718" s="206"/>
      <c r="PUC1718" s="206"/>
      <c r="PUD1718" s="206"/>
      <c r="PUE1718" s="206"/>
      <c r="PUF1718" s="206"/>
      <c r="PUG1718" s="206"/>
      <c r="PUH1718" s="206"/>
      <c r="PUI1718" s="206"/>
      <c r="PUJ1718" s="206"/>
      <c r="PUK1718" s="206"/>
      <c r="PUL1718" s="206"/>
      <c r="PUM1718" s="206"/>
      <c r="PUN1718" s="206"/>
      <c r="PUO1718" s="206"/>
      <c r="PUP1718" s="206"/>
      <c r="PUQ1718" s="206"/>
      <c r="PUR1718" s="206"/>
      <c r="PUS1718" s="206"/>
      <c r="PUT1718" s="206"/>
      <c r="PUU1718" s="206"/>
      <c r="PUV1718" s="206"/>
      <c r="PUW1718" s="206"/>
      <c r="PUX1718" s="206"/>
      <c r="PUY1718" s="206"/>
      <c r="PUZ1718" s="206"/>
      <c r="PVA1718" s="206"/>
      <c r="PVB1718" s="206"/>
      <c r="PVC1718" s="206"/>
      <c r="PVD1718" s="206"/>
      <c r="PVE1718" s="206"/>
      <c r="PVF1718" s="206"/>
      <c r="PVG1718" s="206"/>
      <c r="PVH1718" s="206"/>
      <c r="PVI1718" s="206"/>
      <c r="PVJ1718" s="206"/>
      <c r="PVK1718" s="206"/>
      <c r="PVL1718" s="206"/>
      <c r="PVM1718" s="206"/>
      <c r="PVN1718" s="206"/>
      <c r="PVO1718" s="206"/>
      <c r="PVP1718" s="206"/>
      <c r="PVQ1718" s="206"/>
      <c r="PVR1718" s="206"/>
      <c r="PVS1718" s="206"/>
      <c r="PVT1718" s="206"/>
      <c r="PVU1718" s="206"/>
      <c r="PVV1718" s="206"/>
      <c r="PVW1718" s="206"/>
      <c r="PVX1718" s="206"/>
      <c r="PVY1718" s="206"/>
      <c r="PVZ1718" s="206"/>
      <c r="PWA1718" s="206"/>
      <c r="PWB1718" s="206"/>
      <c r="PWC1718" s="206"/>
      <c r="PWD1718" s="206"/>
      <c r="PWE1718" s="206"/>
      <c r="PWF1718" s="206"/>
      <c r="PWG1718" s="206"/>
      <c r="PWH1718" s="206"/>
      <c r="PWI1718" s="206"/>
      <c r="PWJ1718" s="206"/>
      <c r="PWK1718" s="206"/>
      <c r="PWL1718" s="206"/>
      <c r="PWM1718" s="206"/>
      <c r="PWN1718" s="206"/>
      <c r="PWO1718" s="206"/>
      <c r="PWP1718" s="206"/>
      <c r="PWQ1718" s="206"/>
      <c r="PWR1718" s="206"/>
      <c r="PWS1718" s="206"/>
      <c r="PWT1718" s="206"/>
      <c r="PWU1718" s="206"/>
      <c r="PWV1718" s="206"/>
      <c r="PWW1718" s="206"/>
      <c r="PWX1718" s="206"/>
      <c r="PWY1718" s="206"/>
      <c r="PWZ1718" s="206"/>
      <c r="PXA1718" s="206"/>
      <c r="PXB1718" s="206"/>
      <c r="PXC1718" s="206"/>
      <c r="PXD1718" s="206"/>
      <c r="PXE1718" s="206"/>
      <c r="PXF1718" s="206"/>
      <c r="PXG1718" s="206"/>
      <c r="PXH1718" s="206"/>
      <c r="PXI1718" s="206"/>
      <c r="PXJ1718" s="206"/>
      <c r="PXK1718" s="206"/>
      <c r="PXL1718" s="206"/>
      <c r="PXM1718" s="206"/>
      <c r="PXN1718" s="206"/>
      <c r="PXO1718" s="206"/>
      <c r="PXP1718" s="206"/>
      <c r="PXQ1718" s="206"/>
      <c r="PXR1718" s="206"/>
      <c r="PXS1718" s="206"/>
      <c r="PXT1718" s="206"/>
      <c r="PXU1718" s="206"/>
      <c r="PXV1718" s="206"/>
      <c r="PXW1718" s="206"/>
      <c r="PXX1718" s="206"/>
      <c r="PXY1718" s="206"/>
      <c r="PXZ1718" s="206"/>
      <c r="PYA1718" s="206"/>
      <c r="PYB1718" s="206"/>
      <c r="PYC1718" s="206"/>
      <c r="PYD1718" s="206"/>
      <c r="PYE1718" s="206"/>
      <c r="PYF1718" s="206"/>
      <c r="PYG1718" s="206"/>
      <c r="PYH1718" s="206"/>
      <c r="PYI1718" s="206"/>
      <c r="PYJ1718" s="206"/>
      <c r="PYK1718" s="206"/>
      <c r="PYL1718" s="206"/>
      <c r="PYM1718" s="206"/>
      <c r="PYN1718" s="206"/>
      <c r="PYO1718" s="206"/>
      <c r="PYP1718" s="206"/>
      <c r="PYQ1718" s="206"/>
      <c r="PYR1718" s="206"/>
      <c r="PYS1718" s="206"/>
      <c r="PYT1718" s="206"/>
      <c r="PYU1718" s="206"/>
      <c r="PYV1718" s="206"/>
      <c r="PYW1718" s="206"/>
      <c r="PYX1718" s="206"/>
      <c r="PYY1718" s="206"/>
      <c r="PYZ1718" s="206"/>
      <c r="PZA1718" s="206"/>
      <c r="PZB1718" s="206"/>
      <c r="PZC1718" s="206"/>
      <c r="PZD1718" s="206"/>
      <c r="PZE1718" s="206"/>
      <c r="PZF1718" s="206"/>
      <c r="PZG1718" s="206"/>
      <c r="PZH1718" s="206"/>
      <c r="PZI1718" s="206"/>
      <c r="PZJ1718" s="206"/>
      <c r="PZK1718" s="206"/>
      <c r="PZL1718" s="206"/>
      <c r="PZM1718" s="206"/>
      <c r="PZN1718" s="206"/>
      <c r="PZO1718" s="206"/>
      <c r="PZP1718" s="206"/>
      <c r="PZQ1718" s="206"/>
      <c r="PZR1718" s="206"/>
      <c r="PZS1718" s="206"/>
      <c r="PZT1718" s="206"/>
      <c r="PZU1718" s="206"/>
      <c r="PZV1718" s="206"/>
      <c r="PZW1718" s="206"/>
      <c r="PZX1718" s="206"/>
      <c r="PZY1718" s="206"/>
      <c r="PZZ1718" s="206"/>
      <c r="QAA1718" s="206"/>
      <c r="QAB1718" s="206"/>
      <c r="QAC1718" s="206"/>
      <c r="QAD1718" s="206"/>
      <c r="QAE1718" s="206"/>
      <c r="QAF1718" s="206"/>
      <c r="QAG1718" s="206"/>
      <c r="QAH1718" s="206"/>
      <c r="QAI1718" s="206"/>
      <c r="QAJ1718" s="206"/>
      <c r="QAK1718" s="206"/>
      <c r="QAL1718" s="206"/>
      <c r="QAM1718" s="206"/>
      <c r="QAN1718" s="206"/>
      <c r="QAO1718" s="206"/>
      <c r="QAP1718" s="206"/>
      <c r="QAQ1718" s="206"/>
      <c r="QAR1718" s="206"/>
      <c r="QAS1718" s="206"/>
      <c r="QAT1718" s="206"/>
      <c r="QAU1718" s="206"/>
      <c r="QAV1718" s="206"/>
      <c r="QAW1718" s="206"/>
      <c r="QAX1718" s="206"/>
      <c r="QAY1718" s="206"/>
      <c r="QAZ1718" s="206"/>
      <c r="QBA1718" s="206"/>
      <c r="QBB1718" s="206"/>
      <c r="QBC1718" s="206"/>
      <c r="QBD1718" s="206"/>
      <c r="QBE1718" s="206"/>
      <c r="QBF1718" s="206"/>
      <c r="QBG1718" s="206"/>
      <c r="QBH1718" s="206"/>
      <c r="QBI1718" s="206"/>
      <c r="QBJ1718" s="206"/>
      <c r="QBK1718" s="206"/>
      <c r="QBL1718" s="206"/>
      <c r="QBM1718" s="206"/>
      <c r="QBN1718" s="206"/>
      <c r="QBO1718" s="206"/>
      <c r="QBP1718" s="206"/>
      <c r="QBQ1718" s="206"/>
      <c r="QBR1718" s="206"/>
      <c r="QBS1718" s="206"/>
      <c r="QBT1718" s="206"/>
      <c r="QBU1718" s="206"/>
      <c r="QBV1718" s="206"/>
      <c r="QBW1718" s="206"/>
      <c r="QBX1718" s="206"/>
      <c r="QBY1718" s="206"/>
      <c r="QBZ1718" s="206"/>
      <c r="QCA1718" s="206"/>
      <c r="QCB1718" s="206"/>
      <c r="QCC1718" s="206"/>
      <c r="QCD1718" s="206"/>
      <c r="QCE1718" s="206"/>
      <c r="QCF1718" s="206"/>
      <c r="QCG1718" s="206"/>
      <c r="QCH1718" s="206"/>
      <c r="QCI1718" s="206"/>
      <c r="QCJ1718" s="206"/>
      <c r="QCK1718" s="206"/>
      <c r="QCL1718" s="206"/>
      <c r="QCM1718" s="206"/>
      <c r="QCN1718" s="206"/>
      <c r="QCO1718" s="206"/>
      <c r="QCP1718" s="206"/>
      <c r="QCQ1718" s="206"/>
      <c r="QCR1718" s="206"/>
      <c r="QCS1718" s="206"/>
      <c r="QCT1718" s="206"/>
      <c r="QCU1718" s="206"/>
      <c r="QCV1718" s="206"/>
      <c r="QCW1718" s="206"/>
      <c r="QCX1718" s="206"/>
      <c r="QCY1718" s="206"/>
      <c r="QCZ1718" s="206"/>
      <c r="QDA1718" s="206"/>
      <c r="QDB1718" s="206"/>
      <c r="QDC1718" s="206"/>
      <c r="QDD1718" s="206"/>
      <c r="QDE1718" s="206"/>
      <c r="QDF1718" s="206"/>
      <c r="QDG1718" s="206"/>
      <c r="QDH1718" s="206"/>
      <c r="QDI1718" s="206"/>
      <c r="QDJ1718" s="206"/>
      <c r="QDK1718" s="206"/>
      <c r="QDL1718" s="206"/>
      <c r="QDM1718" s="206"/>
      <c r="QDN1718" s="206"/>
      <c r="QDO1718" s="206"/>
      <c r="QDP1718" s="206"/>
      <c r="QDQ1718" s="206"/>
      <c r="QDR1718" s="206"/>
      <c r="QDS1718" s="206"/>
      <c r="QDT1718" s="206"/>
      <c r="QDU1718" s="206"/>
      <c r="QDV1718" s="206"/>
      <c r="QDW1718" s="206"/>
      <c r="QDX1718" s="206"/>
      <c r="QDY1718" s="206"/>
      <c r="QDZ1718" s="206"/>
      <c r="QEA1718" s="206"/>
      <c r="QEB1718" s="206"/>
      <c r="QEC1718" s="206"/>
      <c r="QED1718" s="206"/>
      <c r="QEE1718" s="206"/>
      <c r="QEF1718" s="206"/>
      <c r="QEG1718" s="206"/>
      <c r="QEH1718" s="206"/>
      <c r="QEI1718" s="206"/>
      <c r="QEJ1718" s="206"/>
      <c r="QEK1718" s="206"/>
      <c r="QEL1718" s="206"/>
      <c r="QEM1718" s="206"/>
      <c r="QEN1718" s="206"/>
      <c r="QEO1718" s="206"/>
      <c r="QEP1718" s="206"/>
      <c r="QEQ1718" s="206"/>
      <c r="QER1718" s="206"/>
      <c r="QES1718" s="206"/>
      <c r="QET1718" s="206"/>
      <c r="QEU1718" s="206"/>
      <c r="QEV1718" s="206"/>
      <c r="QEW1718" s="206"/>
      <c r="QEX1718" s="206"/>
      <c r="QEY1718" s="206"/>
      <c r="QEZ1718" s="206"/>
      <c r="QFA1718" s="206"/>
      <c r="QFB1718" s="206"/>
      <c r="QFC1718" s="206"/>
      <c r="QFD1718" s="206"/>
      <c r="QFE1718" s="206"/>
      <c r="QFF1718" s="206"/>
      <c r="QFG1718" s="206"/>
      <c r="QFH1718" s="206"/>
      <c r="QFI1718" s="206"/>
      <c r="QFJ1718" s="206"/>
      <c r="QFK1718" s="206"/>
      <c r="QFL1718" s="206"/>
      <c r="QFM1718" s="206"/>
      <c r="QFN1718" s="206"/>
      <c r="QFO1718" s="206"/>
      <c r="QFP1718" s="206"/>
      <c r="QFQ1718" s="206"/>
      <c r="QFR1718" s="206"/>
      <c r="QFS1718" s="206"/>
      <c r="QFT1718" s="206"/>
      <c r="QFU1718" s="206"/>
      <c r="QFV1718" s="206"/>
      <c r="QFW1718" s="206"/>
      <c r="QFX1718" s="206"/>
      <c r="QFY1718" s="206"/>
      <c r="QFZ1718" s="206"/>
      <c r="QGA1718" s="206"/>
      <c r="QGB1718" s="206"/>
      <c r="QGC1718" s="206"/>
      <c r="QGD1718" s="206"/>
      <c r="QGE1718" s="206"/>
      <c r="QGF1718" s="206"/>
      <c r="QGG1718" s="206"/>
      <c r="QGH1718" s="206"/>
      <c r="QGI1718" s="206"/>
      <c r="QGJ1718" s="206"/>
      <c r="QGK1718" s="206"/>
      <c r="QGL1718" s="206"/>
      <c r="QGM1718" s="206"/>
      <c r="QGN1718" s="206"/>
      <c r="QGO1718" s="206"/>
      <c r="QGP1718" s="206"/>
      <c r="QGQ1718" s="206"/>
      <c r="QGR1718" s="206"/>
      <c r="QGS1718" s="206"/>
      <c r="QGT1718" s="206"/>
      <c r="QGU1718" s="206"/>
      <c r="QGV1718" s="206"/>
      <c r="QGW1718" s="206"/>
      <c r="QGX1718" s="206"/>
      <c r="QGY1718" s="206"/>
      <c r="QGZ1718" s="206"/>
      <c r="QHA1718" s="206"/>
      <c r="QHB1718" s="206"/>
      <c r="QHC1718" s="206"/>
      <c r="QHD1718" s="206"/>
      <c r="QHE1718" s="206"/>
      <c r="QHF1718" s="206"/>
      <c r="QHG1718" s="206"/>
      <c r="QHH1718" s="206"/>
      <c r="QHI1718" s="206"/>
      <c r="QHJ1718" s="206"/>
      <c r="QHK1718" s="206"/>
      <c r="QHL1718" s="206"/>
      <c r="QHM1718" s="206"/>
      <c r="QHN1718" s="206"/>
      <c r="QHO1718" s="206"/>
      <c r="QHP1718" s="206"/>
      <c r="QHQ1718" s="206"/>
      <c r="QHR1718" s="206"/>
      <c r="QHS1718" s="206"/>
      <c r="QHT1718" s="206"/>
      <c r="QHU1718" s="206"/>
      <c r="QHV1718" s="206"/>
      <c r="QHW1718" s="206"/>
      <c r="QHX1718" s="206"/>
      <c r="QHY1718" s="206"/>
      <c r="QHZ1718" s="206"/>
      <c r="QIA1718" s="206"/>
      <c r="QIB1718" s="206"/>
      <c r="QIC1718" s="206"/>
      <c r="QID1718" s="206"/>
      <c r="QIE1718" s="206"/>
      <c r="QIF1718" s="206"/>
      <c r="QIG1718" s="206"/>
      <c r="QIH1718" s="206"/>
      <c r="QII1718" s="206"/>
      <c r="QIJ1718" s="206"/>
      <c r="QIK1718" s="206"/>
      <c r="QIL1718" s="206"/>
      <c r="QIM1718" s="206"/>
      <c r="QIN1718" s="206"/>
      <c r="QIO1718" s="206"/>
      <c r="QIP1718" s="206"/>
      <c r="QIQ1718" s="206"/>
      <c r="QIR1718" s="206"/>
      <c r="QIS1718" s="206"/>
      <c r="QIT1718" s="206"/>
      <c r="QIU1718" s="206"/>
      <c r="QIV1718" s="206"/>
      <c r="QIW1718" s="206"/>
      <c r="QIX1718" s="206"/>
      <c r="QIY1718" s="206"/>
      <c r="QIZ1718" s="206"/>
      <c r="QJA1718" s="206"/>
      <c r="QJB1718" s="206"/>
      <c r="QJC1718" s="206"/>
      <c r="QJD1718" s="206"/>
      <c r="QJE1718" s="206"/>
      <c r="QJF1718" s="206"/>
      <c r="QJG1718" s="206"/>
      <c r="QJH1718" s="206"/>
      <c r="QJI1718" s="206"/>
      <c r="QJJ1718" s="206"/>
      <c r="QJK1718" s="206"/>
      <c r="QJL1718" s="206"/>
      <c r="QJM1718" s="206"/>
      <c r="QJN1718" s="206"/>
      <c r="QJO1718" s="206"/>
      <c r="QJP1718" s="206"/>
      <c r="QJQ1718" s="206"/>
      <c r="QJR1718" s="206"/>
      <c r="QJS1718" s="206"/>
      <c r="QJT1718" s="206"/>
      <c r="QJU1718" s="206"/>
      <c r="QJV1718" s="206"/>
      <c r="QJW1718" s="206"/>
      <c r="QJX1718" s="206"/>
      <c r="QJY1718" s="206"/>
      <c r="QJZ1718" s="206"/>
      <c r="QKA1718" s="206"/>
      <c r="QKB1718" s="206"/>
      <c r="QKC1718" s="206"/>
      <c r="QKD1718" s="206"/>
      <c r="QKE1718" s="206"/>
      <c r="QKF1718" s="206"/>
      <c r="QKG1718" s="206"/>
      <c r="QKH1718" s="206"/>
      <c r="QKI1718" s="206"/>
      <c r="QKJ1718" s="206"/>
      <c r="QKK1718" s="206"/>
      <c r="QKL1718" s="206"/>
      <c r="QKM1718" s="206"/>
      <c r="QKN1718" s="206"/>
      <c r="QKO1718" s="206"/>
      <c r="QKP1718" s="206"/>
      <c r="QKQ1718" s="206"/>
      <c r="QKR1718" s="206"/>
      <c r="QKS1718" s="206"/>
      <c r="QKT1718" s="206"/>
      <c r="QKU1718" s="206"/>
      <c r="QKV1718" s="206"/>
      <c r="QKW1718" s="206"/>
      <c r="QKX1718" s="206"/>
      <c r="QKY1718" s="206"/>
      <c r="QKZ1718" s="206"/>
      <c r="QLA1718" s="206"/>
      <c r="QLB1718" s="206"/>
      <c r="QLC1718" s="206"/>
      <c r="QLD1718" s="206"/>
      <c r="QLE1718" s="206"/>
      <c r="QLF1718" s="206"/>
      <c r="QLG1718" s="206"/>
      <c r="QLH1718" s="206"/>
      <c r="QLI1718" s="206"/>
      <c r="QLJ1718" s="206"/>
      <c r="QLK1718" s="206"/>
      <c r="QLL1718" s="206"/>
      <c r="QLM1718" s="206"/>
      <c r="QLN1718" s="206"/>
      <c r="QLO1718" s="206"/>
      <c r="QLP1718" s="206"/>
      <c r="QLQ1718" s="206"/>
      <c r="QLR1718" s="206"/>
      <c r="QLS1718" s="206"/>
      <c r="QLT1718" s="206"/>
      <c r="QLU1718" s="206"/>
      <c r="QLV1718" s="206"/>
      <c r="QLW1718" s="206"/>
      <c r="QLX1718" s="206"/>
      <c r="QLY1718" s="206"/>
      <c r="QLZ1718" s="206"/>
      <c r="QMA1718" s="206"/>
      <c r="QMB1718" s="206"/>
      <c r="QMC1718" s="206"/>
      <c r="QMD1718" s="206"/>
      <c r="QME1718" s="206"/>
      <c r="QMF1718" s="206"/>
      <c r="QMG1718" s="206"/>
      <c r="QMH1718" s="206"/>
      <c r="QMI1718" s="206"/>
      <c r="QMJ1718" s="206"/>
      <c r="QMK1718" s="206"/>
      <c r="QML1718" s="206"/>
      <c r="QMM1718" s="206"/>
      <c r="QMN1718" s="206"/>
      <c r="QMO1718" s="206"/>
      <c r="QMP1718" s="206"/>
      <c r="QMQ1718" s="206"/>
      <c r="QMR1718" s="206"/>
      <c r="QMS1718" s="206"/>
      <c r="QMT1718" s="206"/>
      <c r="QMU1718" s="206"/>
      <c r="QMV1718" s="206"/>
      <c r="QMW1718" s="206"/>
      <c r="QMX1718" s="206"/>
      <c r="QMY1718" s="206"/>
      <c r="QMZ1718" s="206"/>
      <c r="QNA1718" s="206"/>
      <c r="QNB1718" s="206"/>
      <c r="QNC1718" s="206"/>
      <c r="QND1718" s="206"/>
      <c r="QNE1718" s="206"/>
      <c r="QNF1718" s="206"/>
      <c r="QNG1718" s="206"/>
      <c r="QNH1718" s="206"/>
      <c r="QNI1718" s="206"/>
      <c r="QNJ1718" s="206"/>
      <c r="QNK1718" s="206"/>
      <c r="QNL1718" s="206"/>
      <c r="QNM1718" s="206"/>
      <c r="QNN1718" s="206"/>
      <c r="QNO1718" s="206"/>
      <c r="QNP1718" s="206"/>
      <c r="QNQ1718" s="206"/>
      <c r="QNR1718" s="206"/>
      <c r="QNS1718" s="206"/>
      <c r="QNT1718" s="206"/>
      <c r="QNU1718" s="206"/>
      <c r="QNV1718" s="206"/>
      <c r="QNW1718" s="206"/>
      <c r="QNX1718" s="206"/>
      <c r="QNY1718" s="206"/>
      <c r="QNZ1718" s="206"/>
      <c r="QOA1718" s="206"/>
      <c r="QOB1718" s="206"/>
      <c r="QOC1718" s="206"/>
      <c r="QOD1718" s="206"/>
      <c r="QOE1718" s="206"/>
      <c r="QOF1718" s="206"/>
      <c r="QOG1718" s="206"/>
      <c r="QOH1718" s="206"/>
      <c r="QOI1718" s="206"/>
      <c r="QOJ1718" s="206"/>
      <c r="QOK1718" s="206"/>
      <c r="QOL1718" s="206"/>
      <c r="QOM1718" s="206"/>
      <c r="QON1718" s="206"/>
      <c r="QOO1718" s="206"/>
      <c r="QOP1718" s="206"/>
      <c r="QOQ1718" s="206"/>
      <c r="QOR1718" s="206"/>
      <c r="QOS1718" s="206"/>
      <c r="QOT1718" s="206"/>
      <c r="QOU1718" s="206"/>
      <c r="QOV1718" s="206"/>
      <c r="QOW1718" s="206"/>
      <c r="QOX1718" s="206"/>
      <c r="QOY1718" s="206"/>
      <c r="QOZ1718" s="206"/>
      <c r="QPA1718" s="206"/>
      <c r="QPB1718" s="206"/>
      <c r="QPC1718" s="206"/>
      <c r="QPD1718" s="206"/>
      <c r="QPE1718" s="206"/>
      <c r="QPF1718" s="206"/>
      <c r="QPG1718" s="206"/>
      <c r="QPH1718" s="206"/>
      <c r="QPI1718" s="206"/>
      <c r="QPJ1718" s="206"/>
      <c r="QPK1718" s="206"/>
      <c r="QPL1718" s="206"/>
      <c r="QPM1718" s="206"/>
      <c r="QPN1718" s="206"/>
      <c r="QPO1718" s="206"/>
      <c r="QPP1718" s="206"/>
      <c r="QPQ1718" s="206"/>
      <c r="QPR1718" s="206"/>
      <c r="QPS1718" s="206"/>
      <c r="QPT1718" s="206"/>
      <c r="QPU1718" s="206"/>
      <c r="QPV1718" s="206"/>
      <c r="QPW1718" s="206"/>
      <c r="QPX1718" s="206"/>
      <c r="QPY1718" s="206"/>
      <c r="QPZ1718" s="206"/>
      <c r="QQA1718" s="206"/>
      <c r="QQB1718" s="206"/>
      <c r="QQC1718" s="206"/>
      <c r="QQD1718" s="206"/>
      <c r="QQE1718" s="206"/>
      <c r="QQF1718" s="206"/>
      <c r="QQG1718" s="206"/>
      <c r="QQH1718" s="206"/>
      <c r="QQI1718" s="206"/>
      <c r="QQJ1718" s="206"/>
      <c r="QQK1718" s="206"/>
      <c r="QQL1718" s="206"/>
      <c r="QQM1718" s="206"/>
      <c r="QQN1718" s="206"/>
      <c r="QQO1718" s="206"/>
      <c r="QQP1718" s="206"/>
      <c r="QQQ1718" s="206"/>
      <c r="QQR1718" s="206"/>
      <c r="QQS1718" s="206"/>
      <c r="QQT1718" s="206"/>
      <c r="QQU1718" s="206"/>
      <c r="QQV1718" s="206"/>
      <c r="QQW1718" s="206"/>
      <c r="QQX1718" s="206"/>
      <c r="QQY1718" s="206"/>
      <c r="QQZ1718" s="206"/>
      <c r="QRA1718" s="206"/>
      <c r="QRB1718" s="206"/>
      <c r="QRC1718" s="206"/>
      <c r="QRD1718" s="206"/>
      <c r="QRE1718" s="206"/>
      <c r="QRF1718" s="206"/>
      <c r="QRG1718" s="206"/>
      <c r="QRH1718" s="206"/>
      <c r="QRI1718" s="206"/>
      <c r="QRJ1718" s="206"/>
      <c r="QRK1718" s="206"/>
      <c r="QRL1718" s="206"/>
      <c r="QRM1718" s="206"/>
      <c r="QRN1718" s="206"/>
      <c r="QRO1718" s="206"/>
      <c r="QRP1718" s="206"/>
      <c r="QRQ1718" s="206"/>
      <c r="QRR1718" s="206"/>
      <c r="QRS1718" s="206"/>
      <c r="QRT1718" s="206"/>
      <c r="QRU1718" s="206"/>
      <c r="QRV1718" s="206"/>
      <c r="QRW1718" s="206"/>
      <c r="QRX1718" s="206"/>
      <c r="QRY1718" s="206"/>
      <c r="QRZ1718" s="206"/>
      <c r="QSA1718" s="206"/>
      <c r="QSB1718" s="206"/>
      <c r="QSC1718" s="206"/>
      <c r="QSD1718" s="206"/>
      <c r="QSE1718" s="206"/>
      <c r="QSF1718" s="206"/>
      <c r="QSG1718" s="206"/>
      <c r="QSH1718" s="206"/>
      <c r="QSI1718" s="206"/>
      <c r="QSJ1718" s="206"/>
      <c r="QSK1718" s="206"/>
      <c r="QSL1718" s="206"/>
      <c r="QSM1718" s="206"/>
      <c r="QSN1718" s="206"/>
      <c r="QSO1718" s="206"/>
      <c r="QSP1718" s="206"/>
      <c r="QSQ1718" s="206"/>
      <c r="QSR1718" s="206"/>
      <c r="QSS1718" s="206"/>
      <c r="QST1718" s="206"/>
      <c r="QSU1718" s="206"/>
      <c r="QSV1718" s="206"/>
      <c r="QSW1718" s="206"/>
      <c r="QSX1718" s="206"/>
      <c r="QSY1718" s="206"/>
      <c r="QSZ1718" s="206"/>
      <c r="QTA1718" s="206"/>
      <c r="QTB1718" s="206"/>
      <c r="QTC1718" s="206"/>
      <c r="QTD1718" s="206"/>
      <c r="QTE1718" s="206"/>
      <c r="QTF1718" s="206"/>
      <c r="QTG1718" s="206"/>
      <c r="QTH1718" s="206"/>
      <c r="QTI1718" s="206"/>
      <c r="QTJ1718" s="206"/>
      <c r="QTK1718" s="206"/>
      <c r="QTL1718" s="206"/>
      <c r="QTM1718" s="206"/>
      <c r="QTN1718" s="206"/>
      <c r="QTO1718" s="206"/>
      <c r="QTP1718" s="206"/>
      <c r="QTQ1718" s="206"/>
      <c r="QTR1718" s="206"/>
      <c r="QTS1718" s="206"/>
      <c r="QTT1718" s="206"/>
      <c r="QTU1718" s="206"/>
      <c r="QTV1718" s="206"/>
      <c r="QTW1718" s="206"/>
      <c r="QTX1718" s="206"/>
      <c r="QTY1718" s="206"/>
      <c r="QTZ1718" s="206"/>
      <c r="QUA1718" s="206"/>
      <c r="QUB1718" s="206"/>
      <c r="QUC1718" s="206"/>
      <c r="QUD1718" s="206"/>
      <c r="QUE1718" s="206"/>
      <c r="QUF1718" s="206"/>
      <c r="QUG1718" s="206"/>
      <c r="QUH1718" s="206"/>
      <c r="QUI1718" s="206"/>
      <c r="QUJ1718" s="206"/>
      <c r="QUK1718" s="206"/>
      <c r="QUL1718" s="206"/>
      <c r="QUM1718" s="206"/>
      <c r="QUN1718" s="206"/>
      <c r="QUO1718" s="206"/>
      <c r="QUP1718" s="206"/>
      <c r="QUQ1718" s="206"/>
      <c r="QUR1718" s="206"/>
      <c r="QUS1718" s="206"/>
      <c r="QUT1718" s="206"/>
      <c r="QUU1718" s="206"/>
      <c r="QUV1718" s="206"/>
      <c r="QUW1718" s="206"/>
      <c r="QUX1718" s="206"/>
      <c r="QUY1718" s="206"/>
      <c r="QUZ1718" s="206"/>
      <c r="QVA1718" s="206"/>
      <c r="QVB1718" s="206"/>
      <c r="QVC1718" s="206"/>
      <c r="QVD1718" s="206"/>
      <c r="QVE1718" s="206"/>
      <c r="QVF1718" s="206"/>
      <c r="QVG1718" s="206"/>
      <c r="QVH1718" s="206"/>
      <c r="QVI1718" s="206"/>
      <c r="QVJ1718" s="206"/>
      <c r="QVK1718" s="206"/>
      <c r="QVL1718" s="206"/>
      <c r="QVM1718" s="206"/>
      <c r="QVN1718" s="206"/>
      <c r="QVO1718" s="206"/>
      <c r="QVP1718" s="206"/>
      <c r="QVQ1718" s="206"/>
      <c r="QVR1718" s="206"/>
      <c r="QVS1718" s="206"/>
      <c r="QVT1718" s="206"/>
      <c r="QVU1718" s="206"/>
      <c r="QVV1718" s="206"/>
      <c r="QVW1718" s="206"/>
      <c r="QVX1718" s="206"/>
      <c r="QVY1718" s="206"/>
      <c r="QVZ1718" s="206"/>
      <c r="QWA1718" s="206"/>
      <c r="QWB1718" s="206"/>
      <c r="QWC1718" s="206"/>
      <c r="QWD1718" s="206"/>
      <c r="QWE1718" s="206"/>
      <c r="QWF1718" s="206"/>
      <c r="QWG1718" s="206"/>
      <c r="QWH1718" s="206"/>
      <c r="QWI1718" s="206"/>
      <c r="QWJ1718" s="206"/>
      <c r="QWK1718" s="206"/>
      <c r="QWL1718" s="206"/>
      <c r="QWM1718" s="206"/>
      <c r="QWN1718" s="206"/>
      <c r="QWO1718" s="206"/>
      <c r="QWP1718" s="206"/>
      <c r="QWQ1718" s="206"/>
      <c r="QWR1718" s="206"/>
      <c r="QWS1718" s="206"/>
      <c r="QWT1718" s="206"/>
      <c r="QWU1718" s="206"/>
      <c r="QWV1718" s="206"/>
      <c r="QWW1718" s="206"/>
      <c r="QWX1718" s="206"/>
      <c r="QWY1718" s="206"/>
      <c r="QWZ1718" s="206"/>
      <c r="QXA1718" s="206"/>
      <c r="QXB1718" s="206"/>
      <c r="QXC1718" s="206"/>
      <c r="QXD1718" s="206"/>
      <c r="QXE1718" s="206"/>
      <c r="QXF1718" s="206"/>
      <c r="QXG1718" s="206"/>
      <c r="QXH1718" s="206"/>
      <c r="QXI1718" s="206"/>
      <c r="QXJ1718" s="206"/>
      <c r="QXK1718" s="206"/>
      <c r="QXL1718" s="206"/>
      <c r="QXM1718" s="206"/>
      <c r="QXN1718" s="206"/>
      <c r="QXO1718" s="206"/>
      <c r="QXP1718" s="206"/>
      <c r="QXQ1718" s="206"/>
      <c r="QXR1718" s="206"/>
      <c r="QXS1718" s="206"/>
      <c r="QXT1718" s="206"/>
      <c r="QXU1718" s="206"/>
      <c r="QXV1718" s="206"/>
      <c r="QXW1718" s="206"/>
      <c r="QXX1718" s="206"/>
      <c r="QXY1718" s="206"/>
      <c r="QXZ1718" s="206"/>
      <c r="QYA1718" s="206"/>
      <c r="QYB1718" s="206"/>
      <c r="QYC1718" s="206"/>
      <c r="QYD1718" s="206"/>
      <c r="QYE1718" s="206"/>
      <c r="QYF1718" s="206"/>
      <c r="QYG1718" s="206"/>
      <c r="QYH1718" s="206"/>
      <c r="QYI1718" s="206"/>
      <c r="QYJ1718" s="206"/>
      <c r="QYK1718" s="206"/>
      <c r="QYL1718" s="206"/>
      <c r="QYM1718" s="206"/>
      <c r="QYN1718" s="206"/>
      <c r="QYO1718" s="206"/>
      <c r="QYP1718" s="206"/>
      <c r="QYQ1718" s="206"/>
      <c r="QYR1718" s="206"/>
      <c r="QYS1718" s="206"/>
      <c r="QYT1718" s="206"/>
      <c r="QYU1718" s="206"/>
      <c r="QYV1718" s="206"/>
      <c r="QYW1718" s="206"/>
      <c r="QYX1718" s="206"/>
      <c r="QYY1718" s="206"/>
      <c r="QYZ1718" s="206"/>
      <c r="QZA1718" s="206"/>
      <c r="QZB1718" s="206"/>
      <c r="QZC1718" s="206"/>
      <c r="QZD1718" s="206"/>
      <c r="QZE1718" s="206"/>
      <c r="QZF1718" s="206"/>
      <c r="QZG1718" s="206"/>
      <c r="QZH1718" s="206"/>
      <c r="QZI1718" s="206"/>
      <c r="QZJ1718" s="206"/>
      <c r="QZK1718" s="206"/>
      <c r="QZL1718" s="206"/>
      <c r="QZM1718" s="206"/>
      <c r="QZN1718" s="206"/>
      <c r="QZO1718" s="206"/>
      <c r="QZP1718" s="206"/>
      <c r="QZQ1718" s="206"/>
      <c r="QZR1718" s="206"/>
      <c r="QZS1718" s="206"/>
      <c r="QZT1718" s="206"/>
      <c r="QZU1718" s="206"/>
      <c r="QZV1718" s="206"/>
      <c r="QZW1718" s="206"/>
      <c r="QZX1718" s="206"/>
      <c r="QZY1718" s="206"/>
      <c r="QZZ1718" s="206"/>
      <c r="RAA1718" s="206"/>
      <c r="RAB1718" s="206"/>
      <c r="RAC1718" s="206"/>
      <c r="RAD1718" s="206"/>
      <c r="RAE1718" s="206"/>
      <c r="RAF1718" s="206"/>
      <c r="RAG1718" s="206"/>
      <c r="RAH1718" s="206"/>
      <c r="RAI1718" s="206"/>
      <c r="RAJ1718" s="206"/>
      <c r="RAK1718" s="206"/>
      <c r="RAL1718" s="206"/>
      <c r="RAM1718" s="206"/>
      <c r="RAN1718" s="206"/>
      <c r="RAO1718" s="206"/>
      <c r="RAP1718" s="206"/>
      <c r="RAQ1718" s="206"/>
      <c r="RAR1718" s="206"/>
      <c r="RAS1718" s="206"/>
      <c r="RAT1718" s="206"/>
      <c r="RAU1718" s="206"/>
      <c r="RAV1718" s="206"/>
      <c r="RAW1718" s="206"/>
      <c r="RAX1718" s="206"/>
      <c r="RAY1718" s="206"/>
      <c r="RAZ1718" s="206"/>
      <c r="RBA1718" s="206"/>
      <c r="RBB1718" s="206"/>
      <c r="RBC1718" s="206"/>
      <c r="RBD1718" s="206"/>
      <c r="RBE1718" s="206"/>
      <c r="RBF1718" s="206"/>
      <c r="RBG1718" s="206"/>
      <c r="RBH1718" s="206"/>
      <c r="RBI1718" s="206"/>
      <c r="RBJ1718" s="206"/>
      <c r="RBK1718" s="206"/>
      <c r="RBL1718" s="206"/>
      <c r="RBM1718" s="206"/>
      <c r="RBN1718" s="206"/>
      <c r="RBO1718" s="206"/>
      <c r="RBP1718" s="206"/>
      <c r="RBQ1718" s="206"/>
      <c r="RBR1718" s="206"/>
      <c r="RBS1718" s="206"/>
      <c r="RBT1718" s="206"/>
      <c r="RBU1718" s="206"/>
      <c r="RBV1718" s="206"/>
      <c r="RBW1718" s="206"/>
      <c r="RBX1718" s="206"/>
      <c r="RBY1718" s="206"/>
      <c r="RBZ1718" s="206"/>
      <c r="RCA1718" s="206"/>
      <c r="RCB1718" s="206"/>
      <c r="RCC1718" s="206"/>
      <c r="RCD1718" s="206"/>
      <c r="RCE1718" s="206"/>
      <c r="RCF1718" s="206"/>
      <c r="RCG1718" s="206"/>
      <c r="RCH1718" s="206"/>
      <c r="RCI1718" s="206"/>
      <c r="RCJ1718" s="206"/>
      <c r="RCK1718" s="206"/>
      <c r="RCL1718" s="206"/>
      <c r="RCM1718" s="206"/>
      <c r="RCN1718" s="206"/>
      <c r="RCO1718" s="206"/>
      <c r="RCP1718" s="206"/>
      <c r="RCQ1718" s="206"/>
      <c r="RCR1718" s="206"/>
      <c r="RCS1718" s="206"/>
      <c r="RCT1718" s="206"/>
      <c r="RCU1718" s="206"/>
      <c r="RCV1718" s="206"/>
      <c r="RCW1718" s="206"/>
      <c r="RCX1718" s="206"/>
      <c r="RCY1718" s="206"/>
      <c r="RCZ1718" s="206"/>
      <c r="RDA1718" s="206"/>
      <c r="RDB1718" s="206"/>
      <c r="RDC1718" s="206"/>
      <c r="RDD1718" s="206"/>
      <c r="RDE1718" s="206"/>
      <c r="RDF1718" s="206"/>
      <c r="RDG1718" s="206"/>
      <c r="RDH1718" s="206"/>
      <c r="RDI1718" s="206"/>
      <c r="RDJ1718" s="206"/>
      <c r="RDK1718" s="206"/>
      <c r="RDL1718" s="206"/>
      <c r="RDM1718" s="206"/>
      <c r="RDN1718" s="206"/>
      <c r="RDO1718" s="206"/>
      <c r="RDP1718" s="206"/>
      <c r="RDQ1718" s="206"/>
      <c r="RDR1718" s="206"/>
      <c r="RDS1718" s="206"/>
      <c r="RDT1718" s="206"/>
      <c r="RDU1718" s="206"/>
      <c r="RDV1718" s="206"/>
      <c r="RDW1718" s="206"/>
      <c r="RDX1718" s="206"/>
      <c r="RDY1718" s="206"/>
      <c r="RDZ1718" s="206"/>
      <c r="REA1718" s="206"/>
      <c r="REB1718" s="206"/>
      <c r="REC1718" s="206"/>
      <c r="RED1718" s="206"/>
      <c r="REE1718" s="206"/>
      <c r="REF1718" s="206"/>
      <c r="REG1718" s="206"/>
      <c r="REH1718" s="206"/>
      <c r="REI1718" s="206"/>
      <c r="REJ1718" s="206"/>
      <c r="REK1718" s="206"/>
      <c r="REL1718" s="206"/>
      <c r="REM1718" s="206"/>
      <c r="REN1718" s="206"/>
      <c r="REO1718" s="206"/>
      <c r="REP1718" s="206"/>
      <c r="REQ1718" s="206"/>
      <c r="RER1718" s="206"/>
      <c r="RES1718" s="206"/>
      <c r="RET1718" s="206"/>
      <c r="REU1718" s="206"/>
      <c r="REV1718" s="206"/>
      <c r="REW1718" s="206"/>
      <c r="REX1718" s="206"/>
      <c r="REY1718" s="206"/>
      <c r="REZ1718" s="206"/>
      <c r="RFA1718" s="206"/>
      <c r="RFB1718" s="206"/>
      <c r="RFC1718" s="206"/>
      <c r="RFD1718" s="206"/>
      <c r="RFE1718" s="206"/>
      <c r="RFF1718" s="206"/>
      <c r="RFG1718" s="206"/>
      <c r="RFH1718" s="206"/>
      <c r="RFI1718" s="206"/>
      <c r="RFJ1718" s="206"/>
      <c r="RFK1718" s="206"/>
      <c r="RFL1718" s="206"/>
      <c r="RFM1718" s="206"/>
      <c r="RFN1718" s="206"/>
      <c r="RFO1718" s="206"/>
      <c r="RFP1718" s="206"/>
      <c r="RFQ1718" s="206"/>
      <c r="RFR1718" s="206"/>
      <c r="RFS1718" s="206"/>
      <c r="RFT1718" s="206"/>
      <c r="RFU1718" s="206"/>
      <c r="RFV1718" s="206"/>
      <c r="RFW1718" s="206"/>
      <c r="RFX1718" s="206"/>
      <c r="RFY1718" s="206"/>
      <c r="RFZ1718" s="206"/>
      <c r="RGA1718" s="206"/>
      <c r="RGB1718" s="206"/>
      <c r="RGC1718" s="206"/>
      <c r="RGD1718" s="206"/>
      <c r="RGE1718" s="206"/>
      <c r="RGF1718" s="206"/>
      <c r="RGG1718" s="206"/>
      <c r="RGH1718" s="206"/>
      <c r="RGI1718" s="206"/>
      <c r="RGJ1718" s="206"/>
      <c r="RGK1718" s="206"/>
      <c r="RGL1718" s="206"/>
      <c r="RGM1718" s="206"/>
      <c r="RGN1718" s="206"/>
      <c r="RGO1718" s="206"/>
      <c r="RGP1718" s="206"/>
      <c r="RGQ1718" s="206"/>
      <c r="RGR1718" s="206"/>
      <c r="RGS1718" s="206"/>
      <c r="RGT1718" s="206"/>
      <c r="RGU1718" s="206"/>
      <c r="RGV1718" s="206"/>
      <c r="RGW1718" s="206"/>
      <c r="RGX1718" s="206"/>
      <c r="RGY1718" s="206"/>
      <c r="RGZ1718" s="206"/>
      <c r="RHA1718" s="206"/>
      <c r="RHB1718" s="206"/>
      <c r="RHC1718" s="206"/>
      <c r="RHD1718" s="206"/>
      <c r="RHE1718" s="206"/>
      <c r="RHF1718" s="206"/>
      <c r="RHG1718" s="206"/>
      <c r="RHH1718" s="206"/>
      <c r="RHI1718" s="206"/>
      <c r="RHJ1718" s="206"/>
      <c r="RHK1718" s="206"/>
      <c r="RHL1718" s="206"/>
      <c r="RHM1718" s="206"/>
      <c r="RHN1718" s="206"/>
      <c r="RHO1718" s="206"/>
      <c r="RHP1718" s="206"/>
      <c r="RHQ1718" s="206"/>
      <c r="RHR1718" s="206"/>
      <c r="RHS1718" s="206"/>
      <c r="RHT1718" s="206"/>
      <c r="RHU1718" s="206"/>
      <c r="RHV1718" s="206"/>
      <c r="RHW1718" s="206"/>
      <c r="RHX1718" s="206"/>
      <c r="RHY1718" s="206"/>
      <c r="RHZ1718" s="206"/>
      <c r="RIA1718" s="206"/>
      <c r="RIB1718" s="206"/>
      <c r="RIC1718" s="206"/>
      <c r="RID1718" s="206"/>
      <c r="RIE1718" s="206"/>
      <c r="RIF1718" s="206"/>
      <c r="RIG1718" s="206"/>
      <c r="RIH1718" s="206"/>
      <c r="RII1718" s="206"/>
      <c r="RIJ1718" s="206"/>
      <c r="RIK1718" s="206"/>
      <c r="RIL1718" s="206"/>
      <c r="RIM1718" s="206"/>
      <c r="RIN1718" s="206"/>
      <c r="RIO1718" s="206"/>
      <c r="RIP1718" s="206"/>
      <c r="RIQ1718" s="206"/>
      <c r="RIR1718" s="206"/>
      <c r="RIS1718" s="206"/>
      <c r="RIT1718" s="206"/>
      <c r="RIU1718" s="206"/>
      <c r="RIV1718" s="206"/>
      <c r="RIW1718" s="206"/>
      <c r="RIX1718" s="206"/>
      <c r="RIY1718" s="206"/>
      <c r="RIZ1718" s="206"/>
      <c r="RJA1718" s="206"/>
      <c r="RJB1718" s="206"/>
      <c r="RJC1718" s="206"/>
      <c r="RJD1718" s="206"/>
      <c r="RJE1718" s="206"/>
      <c r="RJF1718" s="206"/>
      <c r="RJG1718" s="206"/>
      <c r="RJH1718" s="206"/>
      <c r="RJI1718" s="206"/>
      <c r="RJJ1718" s="206"/>
      <c r="RJK1718" s="206"/>
      <c r="RJL1718" s="206"/>
      <c r="RJM1718" s="206"/>
      <c r="RJN1718" s="206"/>
      <c r="RJO1718" s="206"/>
      <c r="RJP1718" s="206"/>
      <c r="RJQ1718" s="206"/>
      <c r="RJR1718" s="206"/>
      <c r="RJS1718" s="206"/>
      <c r="RJT1718" s="206"/>
      <c r="RJU1718" s="206"/>
      <c r="RJV1718" s="206"/>
      <c r="RJW1718" s="206"/>
      <c r="RJX1718" s="206"/>
      <c r="RJY1718" s="206"/>
      <c r="RJZ1718" s="206"/>
      <c r="RKA1718" s="206"/>
      <c r="RKB1718" s="206"/>
      <c r="RKC1718" s="206"/>
      <c r="RKD1718" s="206"/>
      <c r="RKE1718" s="206"/>
      <c r="RKF1718" s="206"/>
      <c r="RKG1718" s="206"/>
      <c r="RKH1718" s="206"/>
      <c r="RKI1718" s="206"/>
      <c r="RKJ1718" s="206"/>
      <c r="RKK1718" s="206"/>
      <c r="RKL1718" s="206"/>
      <c r="RKM1718" s="206"/>
      <c r="RKN1718" s="206"/>
      <c r="RKO1718" s="206"/>
      <c r="RKP1718" s="206"/>
      <c r="RKQ1718" s="206"/>
      <c r="RKR1718" s="206"/>
      <c r="RKS1718" s="206"/>
      <c r="RKT1718" s="206"/>
      <c r="RKU1718" s="206"/>
      <c r="RKV1718" s="206"/>
      <c r="RKW1718" s="206"/>
      <c r="RKX1718" s="206"/>
      <c r="RKY1718" s="206"/>
      <c r="RKZ1718" s="206"/>
      <c r="RLA1718" s="206"/>
      <c r="RLB1718" s="206"/>
      <c r="RLC1718" s="206"/>
      <c r="RLD1718" s="206"/>
      <c r="RLE1718" s="206"/>
      <c r="RLF1718" s="206"/>
      <c r="RLG1718" s="206"/>
      <c r="RLH1718" s="206"/>
      <c r="RLI1718" s="206"/>
      <c r="RLJ1718" s="206"/>
      <c r="RLK1718" s="206"/>
      <c r="RLL1718" s="206"/>
      <c r="RLM1718" s="206"/>
      <c r="RLN1718" s="206"/>
      <c r="RLO1718" s="206"/>
      <c r="RLP1718" s="206"/>
      <c r="RLQ1718" s="206"/>
      <c r="RLR1718" s="206"/>
      <c r="RLS1718" s="206"/>
      <c r="RLT1718" s="206"/>
      <c r="RLU1718" s="206"/>
      <c r="RLV1718" s="206"/>
      <c r="RLW1718" s="206"/>
      <c r="RLX1718" s="206"/>
      <c r="RLY1718" s="206"/>
      <c r="RLZ1718" s="206"/>
      <c r="RMA1718" s="206"/>
      <c r="RMB1718" s="206"/>
      <c r="RMC1718" s="206"/>
      <c r="RMD1718" s="206"/>
      <c r="RME1718" s="206"/>
      <c r="RMF1718" s="206"/>
      <c r="RMG1718" s="206"/>
      <c r="RMH1718" s="206"/>
      <c r="RMI1718" s="206"/>
      <c r="RMJ1718" s="206"/>
      <c r="RMK1718" s="206"/>
      <c r="RML1718" s="206"/>
      <c r="RMM1718" s="206"/>
      <c r="RMN1718" s="206"/>
      <c r="RMO1718" s="206"/>
      <c r="RMP1718" s="206"/>
      <c r="RMQ1718" s="206"/>
      <c r="RMR1718" s="206"/>
      <c r="RMS1718" s="206"/>
      <c r="RMT1718" s="206"/>
      <c r="RMU1718" s="206"/>
      <c r="RMV1718" s="206"/>
      <c r="RMW1718" s="206"/>
      <c r="RMX1718" s="206"/>
      <c r="RMY1718" s="206"/>
      <c r="RMZ1718" s="206"/>
      <c r="RNA1718" s="206"/>
      <c r="RNB1718" s="206"/>
      <c r="RNC1718" s="206"/>
      <c r="RND1718" s="206"/>
      <c r="RNE1718" s="206"/>
      <c r="RNF1718" s="206"/>
      <c r="RNG1718" s="206"/>
      <c r="RNH1718" s="206"/>
      <c r="RNI1718" s="206"/>
      <c r="RNJ1718" s="206"/>
      <c r="RNK1718" s="206"/>
      <c r="RNL1718" s="206"/>
      <c r="RNM1718" s="206"/>
      <c r="RNN1718" s="206"/>
      <c r="RNO1718" s="206"/>
      <c r="RNP1718" s="206"/>
      <c r="RNQ1718" s="206"/>
      <c r="RNR1718" s="206"/>
      <c r="RNS1718" s="206"/>
      <c r="RNT1718" s="206"/>
      <c r="RNU1718" s="206"/>
      <c r="RNV1718" s="206"/>
      <c r="RNW1718" s="206"/>
      <c r="RNX1718" s="206"/>
      <c r="RNY1718" s="206"/>
      <c r="RNZ1718" s="206"/>
      <c r="ROA1718" s="206"/>
      <c r="ROB1718" s="206"/>
      <c r="ROC1718" s="206"/>
      <c r="ROD1718" s="206"/>
      <c r="ROE1718" s="206"/>
      <c r="ROF1718" s="206"/>
      <c r="ROG1718" s="206"/>
      <c r="ROH1718" s="206"/>
      <c r="ROI1718" s="206"/>
      <c r="ROJ1718" s="206"/>
      <c r="ROK1718" s="206"/>
      <c r="ROL1718" s="206"/>
      <c r="ROM1718" s="206"/>
      <c r="RON1718" s="206"/>
      <c r="ROO1718" s="206"/>
      <c r="ROP1718" s="206"/>
      <c r="ROQ1718" s="206"/>
      <c r="ROR1718" s="206"/>
      <c r="ROS1718" s="206"/>
      <c r="ROT1718" s="206"/>
      <c r="ROU1718" s="206"/>
      <c r="ROV1718" s="206"/>
      <c r="ROW1718" s="206"/>
      <c r="ROX1718" s="206"/>
      <c r="ROY1718" s="206"/>
      <c r="ROZ1718" s="206"/>
      <c r="RPA1718" s="206"/>
      <c r="RPB1718" s="206"/>
      <c r="RPC1718" s="206"/>
      <c r="RPD1718" s="206"/>
      <c r="RPE1718" s="206"/>
      <c r="RPF1718" s="206"/>
      <c r="RPG1718" s="206"/>
      <c r="RPH1718" s="206"/>
      <c r="RPI1718" s="206"/>
      <c r="RPJ1718" s="206"/>
      <c r="RPK1718" s="206"/>
      <c r="RPL1718" s="206"/>
      <c r="RPM1718" s="206"/>
      <c r="RPN1718" s="206"/>
      <c r="RPO1718" s="206"/>
      <c r="RPP1718" s="206"/>
      <c r="RPQ1718" s="206"/>
      <c r="RPR1718" s="206"/>
      <c r="RPS1718" s="206"/>
      <c r="RPT1718" s="206"/>
      <c r="RPU1718" s="206"/>
      <c r="RPV1718" s="206"/>
      <c r="RPW1718" s="206"/>
      <c r="RPX1718" s="206"/>
      <c r="RPY1718" s="206"/>
      <c r="RPZ1718" s="206"/>
      <c r="RQA1718" s="206"/>
      <c r="RQB1718" s="206"/>
      <c r="RQC1718" s="206"/>
      <c r="RQD1718" s="206"/>
      <c r="RQE1718" s="206"/>
      <c r="RQF1718" s="206"/>
      <c r="RQG1718" s="206"/>
      <c r="RQH1718" s="206"/>
      <c r="RQI1718" s="206"/>
      <c r="RQJ1718" s="206"/>
      <c r="RQK1718" s="206"/>
      <c r="RQL1718" s="206"/>
      <c r="RQM1718" s="206"/>
      <c r="RQN1718" s="206"/>
      <c r="RQO1718" s="206"/>
      <c r="RQP1718" s="206"/>
      <c r="RQQ1718" s="206"/>
      <c r="RQR1718" s="206"/>
      <c r="RQS1718" s="206"/>
      <c r="RQT1718" s="206"/>
      <c r="RQU1718" s="206"/>
      <c r="RQV1718" s="206"/>
      <c r="RQW1718" s="206"/>
      <c r="RQX1718" s="206"/>
      <c r="RQY1718" s="206"/>
      <c r="RQZ1718" s="206"/>
      <c r="RRA1718" s="206"/>
      <c r="RRB1718" s="206"/>
      <c r="RRC1718" s="206"/>
      <c r="RRD1718" s="206"/>
      <c r="RRE1718" s="206"/>
      <c r="RRF1718" s="206"/>
      <c r="RRG1718" s="206"/>
      <c r="RRH1718" s="206"/>
      <c r="RRI1718" s="206"/>
      <c r="RRJ1718" s="206"/>
      <c r="RRK1718" s="206"/>
      <c r="RRL1718" s="206"/>
      <c r="RRM1718" s="206"/>
      <c r="RRN1718" s="206"/>
      <c r="RRO1718" s="206"/>
      <c r="RRP1718" s="206"/>
      <c r="RRQ1718" s="206"/>
      <c r="RRR1718" s="206"/>
      <c r="RRS1718" s="206"/>
      <c r="RRT1718" s="206"/>
      <c r="RRU1718" s="206"/>
      <c r="RRV1718" s="206"/>
      <c r="RRW1718" s="206"/>
      <c r="RRX1718" s="206"/>
      <c r="RRY1718" s="206"/>
      <c r="RRZ1718" s="206"/>
      <c r="RSA1718" s="206"/>
      <c r="RSB1718" s="206"/>
      <c r="RSC1718" s="206"/>
      <c r="RSD1718" s="206"/>
      <c r="RSE1718" s="206"/>
      <c r="RSF1718" s="206"/>
      <c r="RSG1718" s="206"/>
      <c r="RSH1718" s="206"/>
      <c r="RSI1718" s="206"/>
      <c r="RSJ1718" s="206"/>
      <c r="RSK1718" s="206"/>
      <c r="RSL1718" s="206"/>
      <c r="RSM1718" s="206"/>
      <c r="RSN1718" s="206"/>
      <c r="RSO1718" s="206"/>
      <c r="RSP1718" s="206"/>
      <c r="RSQ1718" s="206"/>
      <c r="RSR1718" s="206"/>
      <c r="RSS1718" s="206"/>
      <c r="RST1718" s="206"/>
      <c r="RSU1718" s="206"/>
      <c r="RSV1718" s="206"/>
      <c r="RSW1718" s="206"/>
      <c r="RSX1718" s="206"/>
      <c r="RSY1718" s="206"/>
      <c r="RSZ1718" s="206"/>
      <c r="RTA1718" s="206"/>
      <c r="RTB1718" s="206"/>
      <c r="RTC1718" s="206"/>
      <c r="RTD1718" s="206"/>
      <c r="RTE1718" s="206"/>
      <c r="RTF1718" s="206"/>
      <c r="RTG1718" s="206"/>
      <c r="RTH1718" s="206"/>
      <c r="RTI1718" s="206"/>
      <c r="RTJ1718" s="206"/>
      <c r="RTK1718" s="206"/>
      <c r="RTL1718" s="206"/>
      <c r="RTM1718" s="206"/>
      <c r="RTN1718" s="206"/>
      <c r="RTO1718" s="206"/>
      <c r="RTP1718" s="206"/>
      <c r="RTQ1718" s="206"/>
      <c r="RTR1718" s="206"/>
      <c r="RTS1718" s="206"/>
      <c r="RTT1718" s="206"/>
      <c r="RTU1718" s="206"/>
      <c r="RTV1718" s="206"/>
      <c r="RTW1718" s="206"/>
      <c r="RTX1718" s="206"/>
      <c r="RTY1718" s="206"/>
      <c r="RTZ1718" s="206"/>
      <c r="RUA1718" s="206"/>
      <c r="RUB1718" s="206"/>
      <c r="RUC1718" s="206"/>
      <c r="RUD1718" s="206"/>
      <c r="RUE1718" s="206"/>
      <c r="RUF1718" s="206"/>
      <c r="RUG1718" s="206"/>
      <c r="RUH1718" s="206"/>
      <c r="RUI1718" s="206"/>
      <c r="RUJ1718" s="206"/>
      <c r="RUK1718" s="206"/>
      <c r="RUL1718" s="206"/>
      <c r="RUM1718" s="206"/>
      <c r="RUN1718" s="206"/>
      <c r="RUO1718" s="206"/>
      <c r="RUP1718" s="206"/>
      <c r="RUQ1718" s="206"/>
      <c r="RUR1718" s="206"/>
      <c r="RUS1718" s="206"/>
      <c r="RUT1718" s="206"/>
      <c r="RUU1718" s="206"/>
      <c r="RUV1718" s="206"/>
      <c r="RUW1718" s="206"/>
      <c r="RUX1718" s="206"/>
      <c r="RUY1718" s="206"/>
      <c r="RUZ1718" s="206"/>
      <c r="RVA1718" s="206"/>
      <c r="RVB1718" s="206"/>
      <c r="RVC1718" s="206"/>
      <c r="RVD1718" s="206"/>
      <c r="RVE1718" s="206"/>
      <c r="RVF1718" s="206"/>
      <c r="RVG1718" s="206"/>
      <c r="RVH1718" s="206"/>
      <c r="RVI1718" s="206"/>
      <c r="RVJ1718" s="206"/>
      <c r="RVK1718" s="206"/>
      <c r="RVL1718" s="206"/>
      <c r="RVM1718" s="206"/>
      <c r="RVN1718" s="206"/>
      <c r="RVO1718" s="206"/>
      <c r="RVP1718" s="206"/>
      <c r="RVQ1718" s="206"/>
      <c r="RVR1718" s="206"/>
      <c r="RVS1718" s="206"/>
      <c r="RVT1718" s="206"/>
      <c r="RVU1718" s="206"/>
      <c r="RVV1718" s="206"/>
      <c r="RVW1718" s="206"/>
      <c r="RVX1718" s="206"/>
      <c r="RVY1718" s="206"/>
      <c r="RVZ1718" s="206"/>
      <c r="RWA1718" s="206"/>
      <c r="RWB1718" s="206"/>
      <c r="RWC1718" s="206"/>
      <c r="RWD1718" s="206"/>
      <c r="RWE1718" s="206"/>
      <c r="RWF1718" s="206"/>
      <c r="RWG1718" s="206"/>
      <c r="RWH1718" s="206"/>
      <c r="RWI1718" s="206"/>
      <c r="RWJ1718" s="206"/>
      <c r="RWK1718" s="206"/>
      <c r="RWL1718" s="206"/>
      <c r="RWM1718" s="206"/>
      <c r="RWN1718" s="206"/>
      <c r="RWO1718" s="206"/>
      <c r="RWP1718" s="206"/>
      <c r="RWQ1718" s="206"/>
      <c r="RWR1718" s="206"/>
      <c r="RWS1718" s="206"/>
      <c r="RWT1718" s="206"/>
      <c r="RWU1718" s="206"/>
      <c r="RWV1718" s="206"/>
      <c r="RWW1718" s="206"/>
      <c r="RWX1718" s="206"/>
      <c r="RWY1718" s="206"/>
      <c r="RWZ1718" s="206"/>
      <c r="RXA1718" s="206"/>
      <c r="RXB1718" s="206"/>
      <c r="RXC1718" s="206"/>
      <c r="RXD1718" s="206"/>
      <c r="RXE1718" s="206"/>
      <c r="RXF1718" s="206"/>
      <c r="RXG1718" s="206"/>
      <c r="RXH1718" s="206"/>
      <c r="RXI1718" s="206"/>
      <c r="RXJ1718" s="206"/>
      <c r="RXK1718" s="206"/>
      <c r="RXL1718" s="206"/>
      <c r="RXM1718" s="206"/>
      <c r="RXN1718" s="206"/>
      <c r="RXO1718" s="206"/>
      <c r="RXP1718" s="206"/>
      <c r="RXQ1718" s="206"/>
      <c r="RXR1718" s="206"/>
      <c r="RXS1718" s="206"/>
      <c r="RXT1718" s="206"/>
      <c r="RXU1718" s="206"/>
      <c r="RXV1718" s="206"/>
      <c r="RXW1718" s="206"/>
      <c r="RXX1718" s="206"/>
      <c r="RXY1718" s="206"/>
      <c r="RXZ1718" s="206"/>
      <c r="RYA1718" s="206"/>
      <c r="RYB1718" s="206"/>
      <c r="RYC1718" s="206"/>
      <c r="RYD1718" s="206"/>
      <c r="RYE1718" s="206"/>
      <c r="RYF1718" s="206"/>
      <c r="RYG1718" s="206"/>
      <c r="RYH1718" s="206"/>
      <c r="RYI1718" s="206"/>
      <c r="RYJ1718" s="206"/>
      <c r="RYK1718" s="206"/>
      <c r="RYL1718" s="206"/>
      <c r="RYM1718" s="206"/>
      <c r="RYN1718" s="206"/>
      <c r="RYO1718" s="206"/>
      <c r="RYP1718" s="206"/>
      <c r="RYQ1718" s="206"/>
      <c r="RYR1718" s="206"/>
      <c r="RYS1718" s="206"/>
      <c r="RYT1718" s="206"/>
      <c r="RYU1718" s="206"/>
      <c r="RYV1718" s="206"/>
      <c r="RYW1718" s="206"/>
      <c r="RYX1718" s="206"/>
      <c r="RYY1718" s="206"/>
      <c r="RYZ1718" s="206"/>
      <c r="RZA1718" s="206"/>
      <c r="RZB1718" s="206"/>
      <c r="RZC1718" s="206"/>
      <c r="RZD1718" s="206"/>
      <c r="RZE1718" s="206"/>
      <c r="RZF1718" s="206"/>
      <c r="RZG1718" s="206"/>
      <c r="RZH1718" s="206"/>
      <c r="RZI1718" s="206"/>
      <c r="RZJ1718" s="206"/>
      <c r="RZK1718" s="206"/>
      <c r="RZL1718" s="206"/>
      <c r="RZM1718" s="206"/>
      <c r="RZN1718" s="206"/>
      <c r="RZO1718" s="206"/>
      <c r="RZP1718" s="206"/>
      <c r="RZQ1718" s="206"/>
      <c r="RZR1718" s="206"/>
      <c r="RZS1718" s="206"/>
      <c r="RZT1718" s="206"/>
      <c r="RZU1718" s="206"/>
      <c r="RZV1718" s="206"/>
      <c r="RZW1718" s="206"/>
      <c r="RZX1718" s="206"/>
      <c r="RZY1718" s="206"/>
      <c r="RZZ1718" s="206"/>
      <c r="SAA1718" s="206"/>
      <c r="SAB1718" s="206"/>
      <c r="SAC1718" s="206"/>
      <c r="SAD1718" s="206"/>
      <c r="SAE1718" s="206"/>
      <c r="SAF1718" s="206"/>
      <c r="SAG1718" s="206"/>
      <c r="SAH1718" s="206"/>
      <c r="SAI1718" s="206"/>
      <c r="SAJ1718" s="206"/>
      <c r="SAK1718" s="206"/>
      <c r="SAL1718" s="206"/>
      <c r="SAM1718" s="206"/>
      <c r="SAN1718" s="206"/>
      <c r="SAO1718" s="206"/>
      <c r="SAP1718" s="206"/>
      <c r="SAQ1718" s="206"/>
      <c r="SAR1718" s="206"/>
      <c r="SAS1718" s="206"/>
      <c r="SAT1718" s="206"/>
      <c r="SAU1718" s="206"/>
      <c r="SAV1718" s="206"/>
      <c r="SAW1718" s="206"/>
      <c r="SAX1718" s="206"/>
      <c r="SAY1718" s="206"/>
      <c r="SAZ1718" s="206"/>
      <c r="SBA1718" s="206"/>
      <c r="SBB1718" s="206"/>
      <c r="SBC1718" s="206"/>
      <c r="SBD1718" s="206"/>
      <c r="SBE1718" s="206"/>
      <c r="SBF1718" s="206"/>
      <c r="SBG1718" s="206"/>
      <c r="SBH1718" s="206"/>
      <c r="SBI1718" s="206"/>
      <c r="SBJ1718" s="206"/>
      <c r="SBK1718" s="206"/>
      <c r="SBL1718" s="206"/>
      <c r="SBM1718" s="206"/>
      <c r="SBN1718" s="206"/>
      <c r="SBO1718" s="206"/>
      <c r="SBP1718" s="206"/>
      <c r="SBQ1718" s="206"/>
      <c r="SBR1718" s="206"/>
      <c r="SBS1718" s="206"/>
      <c r="SBT1718" s="206"/>
      <c r="SBU1718" s="206"/>
      <c r="SBV1718" s="206"/>
      <c r="SBW1718" s="206"/>
      <c r="SBX1718" s="206"/>
      <c r="SBY1718" s="206"/>
      <c r="SBZ1718" s="206"/>
      <c r="SCA1718" s="206"/>
      <c r="SCB1718" s="206"/>
      <c r="SCC1718" s="206"/>
      <c r="SCD1718" s="206"/>
      <c r="SCE1718" s="206"/>
      <c r="SCF1718" s="206"/>
      <c r="SCG1718" s="206"/>
      <c r="SCH1718" s="206"/>
      <c r="SCI1718" s="206"/>
      <c r="SCJ1718" s="206"/>
      <c r="SCK1718" s="206"/>
      <c r="SCL1718" s="206"/>
      <c r="SCM1718" s="206"/>
      <c r="SCN1718" s="206"/>
      <c r="SCO1718" s="206"/>
      <c r="SCP1718" s="206"/>
      <c r="SCQ1718" s="206"/>
      <c r="SCR1718" s="206"/>
      <c r="SCS1718" s="206"/>
      <c r="SCT1718" s="206"/>
      <c r="SCU1718" s="206"/>
      <c r="SCV1718" s="206"/>
      <c r="SCW1718" s="206"/>
      <c r="SCX1718" s="206"/>
      <c r="SCY1718" s="206"/>
      <c r="SCZ1718" s="206"/>
      <c r="SDA1718" s="206"/>
      <c r="SDB1718" s="206"/>
      <c r="SDC1718" s="206"/>
      <c r="SDD1718" s="206"/>
      <c r="SDE1718" s="206"/>
      <c r="SDF1718" s="206"/>
      <c r="SDG1718" s="206"/>
      <c r="SDH1718" s="206"/>
      <c r="SDI1718" s="206"/>
      <c r="SDJ1718" s="206"/>
      <c r="SDK1718" s="206"/>
      <c r="SDL1718" s="206"/>
      <c r="SDM1718" s="206"/>
      <c r="SDN1718" s="206"/>
      <c r="SDO1718" s="206"/>
      <c r="SDP1718" s="206"/>
      <c r="SDQ1718" s="206"/>
      <c r="SDR1718" s="206"/>
      <c r="SDS1718" s="206"/>
      <c r="SDT1718" s="206"/>
      <c r="SDU1718" s="206"/>
      <c r="SDV1718" s="206"/>
      <c r="SDW1718" s="206"/>
      <c r="SDX1718" s="206"/>
      <c r="SDY1718" s="206"/>
      <c r="SDZ1718" s="206"/>
      <c r="SEA1718" s="206"/>
      <c r="SEB1718" s="206"/>
      <c r="SEC1718" s="206"/>
      <c r="SED1718" s="206"/>
      <c r="SEE1718" s="206"/>
      <c r="SEF1718" s="206"/>
      <c r="SEG1718" s="206"/>
      <c r="SEH1718" s="206"/>
      <c r="SEI1718" s="206"/>
      <c r="SEJ1718" s="206"/>
      <c r="SEK1718" s="206"/>
      <c r="SEL1718" s="206"/>
      <c r="SEM1718" s="206"/>
      <c r="SEN1718" s="206"/>
      <c r="SEO1718" s="206"/>
      <c r="SEP1718" s="206"/>
      <c r="SEQ1718" s="206"/>
      <c r="SER1718" s="206"/>
      <c r="SES1718" s="206"/>
      <c r="SET1718" s="206"/>
      <c r="SEU1718" s="206"/>
      <c r="SEV1718" s="206"/>
      <c r="SEW1718" s="206"/>
      <c r="SEX1718" s="206"/>
      <c r="SEY1718" s="206"/>
      <c r="SEZ1718" s="206"/>
      <c r="SFA1718" s="206"/>
      <c r="SFB1718" s="206"/>
      <c r="SFC1718" s="206"/>
      <c r="SFD1718" s="206"/>
      <c r="SFE1718" s="206"/>
      <c r="SFF1718" s="206"/>
      <c r="SFG1718" s="206"/>
      <c r="SFH1718" s="206"/>
      <c r="SFI1718" s="206"/>
      <c r="SFJ1718" s="206"/>
      <c r="SFK1718" s="206"/>
      <c r="SFL1718" s="206"/>
      <c r="SFM1718" s="206"/>
      <c r="SFN1718" s="206"/>
      <c r="SFO1718" s="206"/>
      <c r="SFP1718" s="206"/>
      <c r="SFQ1718" s="206"/>
      <c r="SFR1718" s="206"/>
      <c r="SFS1718" s="206"/>
      <c r="SFT1718" s="206"/>
      <c r="SFU1718" s="206"/>
      <c r="SFV1718" s="206"/>
      <c r="SFW1718" s="206"/>
      <c r="SFX1718" s="206"/>
      <c r="SFY1718" s="206"/>
      <c r="SFZ1718" s="206"/>
      <c r="SGA1718" s="206"/>
      <c r="SGB1718" s="206"/>
      <c r="SGC1718" s="206"/>
      <c r="SGD1718" s="206"/>
      <c r="SGE1718" s="206"/>
      <c r="SGF1718" s="206"/>
      <c r="SGG1718" s="206"/>
      <c r="SGH1718" s="206"/>
      <c r="SGI1718" s="206"/>
      <c r="SGJ1718" s="206"/>
      <c r="SGK1718" s="206"/>
      <c r="SGL1718" s="206"/>
      <c r="SGM1718" s="206"/>
      <c r="SGN1718" s="206"/>
      <c r="SGO1718" s="206"/>
      <c r="SGP1718" s="206"/>
      <c r="SGQ1718" s="206"/>
      <c r="SGR1718" s="206"/>
      <c r="SGS1718" s="206"/>
      <c r="SGT1718" s="206"/>
      <c r="SGU1718" s="206"/>
      <c r="SGV1718" s="206"/>
      <c r="SGW1718" s="206"/>
      <c r="SGX1718" s="206"/>
      <c r="SGY1718" s="206"/>
      <c r="SGZ1718" s="206"/>
      <c r="SHA1718" s="206"/>
      <c r="SHB1718" s="206"/>
      <c r="SHC1718" s="206"/>
      <c r="SHD1718" s="206"/>
      <c r="SHE1718" s="206"/>
      <c r="SHF1718" s="206"/>
      <c r="SHG1718" s="206"/>
      <c r="SHH1718" s="206"/>
      <c r="SHI1718" s="206"/>
      <c r="SHJ1718" s="206"/>
      <c r="SHK1718" s="206"/>
      <c r="SHL1718" s="206"/>
      <c r="SHM1718" s="206"/>
      <c r="SHN1718" s="206"/>
      <c r="SHO1718" s="206"/>
      <c r="SHP1718" s="206"/>
      <c r="SHQ1718" s="206"/>
      <c r="SHR1718" s="206"/>
      <c r="SHS1718" s="206"/>
      <c r="SHT1718" s="206"/>
      <c r="SHU1718" s="206"/>
      <c r="SHV1718" s="206"/>
      <c r="SHW1718" s="206"/>
      <c r="SHX1718" s="206"/>
      <c r="SHY1718" s="206"/>
      <c r="SHZ1718" s="206"/>
      <c r="SIA1718" s="206"/>
      <c r="SIB1718" s="206"/>
      <c r="SIC1718" s="206"/>
      <c r="SID1718" s="206"/>
      <c r="SIE1718" s="206"/>
      <c r="SIF1718" s="206"/>
      <c r="SIG1718" s="206"/>
      <c r="SIH1718" s="206"/>
      <c r="SII1718" s="206"/>
      <c r="SIJ1718" s="206"/>
      <c r="SIK1718" s="206"/>
      <c r="SIL1718" s="206"/>
      <c r="SIM1718" s="206"/>
      <c r="SIN1718" s="206"/>
      <c r="SIO1718" s="206"/>
      <c r="SIP1718" s="206"/>
      <c r="SIQ1718" s="206"/>
      <c r="SIR1718" s="206"/>
      <c r="SIS1718" s="206"/>
      <c r="SIT1718" s="206"/>
      <c r="SIU1718" s="206"/>
      <c r="SIV1718" s="206"/>
      <c r="SIW1718" s="206"/>
      <c r="SIX1718" s="206"/>
      <c r="SIY1718" s="206"/>
      <c r="SIZ1718" s="206"/>
      <c r="SJA1718" s="206"/>
      <c r="SJB1718" s="206"/>
      <c r="SJC1718" s="206"/>
      <c r="SJD1718" s="206"/>
      <c r="SJE1718" s="206"/>
      <c r="SJF1718" s="206"/>
      <c r="SJG1718" s="206"/>
      <c r="SJH1718" s="206"/>
      <c r="SJI1718" s="206"/>
      <c r="SJJ1718" s="206"/>
      <c r="SJK1718" s="206"/>
      <c r="SJL1718" s="206"/>
      <c r="SJM1718" s="206"/>
      <c r="SJN1718" s="206"/>
      <c r="SJO1718" s="206"/>
      <c r="SJP1718" s="206"/>
      <c r="SJQ1718" s="206"/>
      <c r="SJR1718" s="206"/>
      <c r="SJS1718" s="206"/>
      <c r="SJT1718" s="206"/>
      <c r="SJU1718" s="206"/>
      <c r="SJV1718" s="206"/>
      <c r="SJW1718" s="206"/>
      <c r="SJX1718" s="206"/>
      <c r="SJY1718" s="206"/>
      <c r="SJZ1718" s="206"/>
      <c r="SKA1718" s="206"/>
      <c r="SKB1718" s="206"/>
      <c r="SKC1718" s="206"/>
      <c r="SKD1718" s="206"/>
      <c r="SKE1718" s="206"/>
      <c r="SKF1718" s="206"/>
      <c r="SKG1718" s="206"/>
      <c r="SKH1718" s="206"/>
      <c r="SKI1718" s="206"/>
      <c r="SKJ1718" s="206"/>
      <c r="SKK1718" s="206"/>
      <c r="SKL1718" s="206"/>
      <c r="SKM1718" s="206"/>
      <c r="SKN1718" s="206"/>
      <c r="SKO1718" s="206"/>
      <c r="SKP1718" s="206"/>
      <c r="SKQ1718" s="206"/>
      <c r="SKR1718" s="206"/>
      <c r="SKS1718" s="206"/>
      <c r="SKT1718" s="206"/>
      <c r="SKU1718" s="206"/>
      <c r="SKV1718" s="206"/>
      <c r="SKW1718" s="206"/>
      <c r="SKX1718" s="206"/>
      <c r="SKY1718" s="206"/>
      <c r="SKZ1718" s="206"/>
      <c r="SLA1718" s="206"/>
      <c r="SLB1718" s="206"/>
      <c r="SLC1718" s="206"/>
      <c r="SLD1718" s="206"/>
      <c r="SLE1718" s="206"/>
      <c r="SLF1718" s="206"/>
      <c r="SLG1718" s="206"/>
      <c r="SLH1718" s="206"/>
      <c r="SLI1718" s="206"/>
      <c r="SLJ1718" s="206"/>
      <c r="SLK1718" s="206"/>
      <c r="SLL1718" s="206"/>
      <c r="SLM1718" s="206"/>
      <c r="SLN1718" s="206"/>
      <c r="SLO1718" s="206"/>
      <c r="SLP1718" s="206"/>
      <c r="SLQ1718" s="206"/>
      <c r="SLR1718" s="206"/>
      <c r="SLS1718" s="206"/>
      <c r="SLT1718" s="206"/>
      <c r="SLU1718" s="206"/>
      <c r="SLV1718" s="206"/>
      <c r="SLW1718" s="206"/>
      <c r="SLX1718" s="206"/>
      <c r="SLY1718" s="206"/>
      <c r="SLZ1718" s="206"/>
      <c r="SMA1718" s="206"/>
      <c r="SMB1718" s="206"/>
      <c r="SMC1718" s="206"/>
      <c r="SMD1718" s="206"/>
      <c r="SME1718" s="206"/>
      <c r="SMF1718" s="206"/>
      <c r="SMG1718" s="206"/>
      <c r="SMH1718" s="206"/>
      <c r="SMI1718" s="206"/>
      <c r="SMJ1718" s="206"/>
      <c r="SMK1718" s="206"/>
      <c r="SML1718" s="206"/>
      <c r="SMM1718" s="206"/>
      <c r="SMN1718" s="206"/>
      <c r="SMO1718" s="206"/>
      <c r="SMP1718" s="206"/>
      <c r="SMQ1718" s="206"/>
      <c r="SMR1718" s="206"/>
      <c r="SMS1718" s="206"/>
      <c r="SMT1718" s="206"/>
      <c r="SMU1718" s="206"/>
      <c r="SMV1718" s="206"/>
      <c r="SMW1718" s="206"/>
      <c r="SMX1718" s="206"/>
      <c r="SMY1718" s="206"/>
      <c r="SMZ1718" s="206"/>
      <c r="SNA1718" s="206"/>
      <c r="SNB1718" s="206"/>
      <c r="SNC1718" s="206"/>
      <c r="SND1718" s="206"/>
      <c r="SNE1718" s="206"/>
      <c r="SNF1718" s="206"/>
      <c r="SNG1718" s="206"/>
      <c r="SNH1718" s="206"/>
      <c r="SNI1718" s="206"/>
      <c r="SNJ1718" s="206"/>
      <c r="SNK1718" s="206"/>
      <c r="SNL1718" s="206"/>
      <c r="SNM1718" s="206"/>
      <c r="SNN1718" s="206"/>
      <c r="SNO1718" s="206"/>
      <c r="SNP1718" s="206"/>
      <c r="SNQ1718" s="206"/>
      <c r="SNR1718" s="206"/>
      <c r="SNS1718" s="206"/>
      <c r="SNT1718" s="206"/>
      <c r="SNU1718" s="206"/>
      <c r="SNV1718" s="206"/>
      <c r="SNW1718" s="206"/>
      <c r="SNX1718" s="206"/>
      <c r="SNY1718" s="206"/>
      <c r="SNZ1718" s="206"/>
      <c r="SOA1718" s="206"/>
      <c r="SOB1718" s="206"/>
      <c r="SOC1718" s="206"/>
      <c r="SOD1718" s="206"/>
      <c r="SOE1718" s="206"/>
      <c r="SOF1718" s="206"/>
      <c r="SOG1718" s="206"/>
      <c r="SOH1718" s="206"/>
      <c r="SOI1718" s="206"/>
      <c r="SOJ1718" s="206"/>
      <c r="SOK1718" s="206"/>
      <c r="SOL1718" s="206"/>
      <c r="SOM1718" s="206"/>
      <c r="SON1718" s="206"/>
      <c r="SOO1718" s="206"/>
      <c r="SOP1718" s="206"/>
      <c r="SOQ1718" s="206"/>
      <c r="SOR1718" s="206"/>
      <c r="SOS1718" s="206"/>
      <c r="SOT1718" s="206"/>
      <c r="SOU1718" s="206"/>
      <c r="SOV1718" s="206"/>
      <c r="SOW1718" s="206"/>
      <c r="SOX1718" s="206"/>
      <c r="SOY1718" s="206"/>
      <c r="SOZ1718" s="206"/>
      <c r="SPA1718" s="206"/>
      <c r="SPB1718" s="206"/>
      <c r="SPC1718" s="206"/>
      <c r="SPD1718" s="206"/>
      <c r="SPE1718" s="206"/>
      <c r="SPF1718" s="206"/>
      <c r="SPG1718" s="206"/>
      <c r="SPH1718" s="206"/>
      <c r="SPI1718" s="206"/>
      <c r="SPJ1718" s="206"/>
      <c r="SPK1718" s="206"/>
      <c r="SPL1718" s="206"/>
      <c r="SPM1718" s="206"/>
      <c r="SPN1718" s="206"/>
      <c r="SPO1718" s="206"/>
      <c r="SPP1718" s="206"/>
      <c r="SPQ1718" s="206"/>
      <c r="SPR1718" s="206"/>
      <c r="SPS1718" s="206"/>
      <c r="SPT1718" s="206"/>
      <c r="SPU1718" s="206"/>
      <c r="SPV1718" s="206"/>
      <c r="SPW1718" s="206"/>
      <c r="SPX1718" s="206"/>
      <c r="SPY1718" s="206"/>
      <c r="SPZ1718" s="206"/>
      <c r="SQA1718" s="206"/>
      <c r="SQB1718" s="206"/>
      <c r="SQC1718" s="206"/>
      <c r="SQD1718" s="206"/>
      <c r="SQE1718" s="206"/>
      <c r="SQF1718" s="206"/>
      <c r="SQG1718" s="206"/>
      <c r="SQH1718" s="206"/>
      <c r="SQI1718" s="206"/>
      <c r="SQJ1718" s="206"/>
      <c r="SQK1718" s="206"/>
      <c r="SQL1718" s="206"/>
      <c r="SQM1718" s="206"/>
      <c r="SQN1718" s="206"/>
      <c r="SQO1718" s="206"/>
      <c r="SQP1718" s="206"/>
      <c r="SQQ1718" s="206"/>
      <c r="SQR1718" s="206"/>
      <c r="SQS1718" s="206"/>
      <c r="SQT1718" s="206"/>
      <c r="SQU1718" s="206"/>
      <c r="SQV1718" s="206"/>
      <c r="SQW1718" s="206"/>
      <c r="SQX1718" s="206"/>
      <c r="SQY1718" s="206"/>
      <c r="SQZ1718" s="206"/>
      <c r="SRA1718" s="206"/>
      <c r="SRB1718" s="206"/>
      <c r="SRC1718" s="206"/>
      <c r="SRD1718" s="206"/>
      <c r="SRE1718" s="206"/>
      <c r="SRF1718" s="206"/>
      <c r="SRG1718" s="206"/>
      <c r="SRH1718" s="206"/>
      <c r="SRI1718" s="206"/>
      <c r="SRJ1718" s="206"/>
      <c r="SRK1718" s="206"/>
      <c r="SRL1718" s="206"/>
      <c r="SRM1718" s="206"/>
      <c r="SRN1718" s="206"/>
      <c r="SRO1718" s="206"/>
      <c r="SRP1718" s="206"/>
      <c r="SRQ1718" s="206"/>
      <c r="SRR1718" s="206"/>
      <c r="SRS1718" s="206"/>
      <c r="SRT1718" s="206"/>
      <c r="SRU1718" s="206"/>
      <c r="SRV1718" s="206"/>
      <c r="SRW1718" s="206"/>
      <c r="SRX1718" s="206"/>
      <c r="SRY1718" s="206"/>
      <c r="SRZ1718" s="206"/>
      <c r="SSA1718" s="206"/>
      <c r="SSB1718" s="206"/>
      <c r="SSC1718" s="206"/>
      <c r="SSD1718" s="206"/>
      <c r="SSE1718" s="206"/>
      <c r="SSF1718" s="206"/>
      <c r="SSG1718" s="206"/>
      <c r="SSH1718" s="206"/>
      <c r="SSI1718" s="206"/>
      <c r="SSJ1718" s="206"/>
      <c r="SSK1718" s="206"/>
      <c r="SSL1718" s="206"/>
      <c r="SSM1718" s="206"/>
      <c r="SSN1718" s="206"/>
      <c r="SSO1718" s="206"/>
      <c r="SSP1718" s="206"/>
      <c r="SSQ1718" s="206"/>
      <c r="SSR1718" s="206"/>
      <c r="SSS1718" s="206"/>
      <c r="SST1718" s="206"/>
      <c r="SSU1718" s="206"/>
      <c r="SSV1718" s="206"/>
      <c r="SSW1718" s="206"/>
      <c r="SSX1718" s="206"/>
      <c r="SSY1718" s="206"/>
      <c r="SSZ1718" s="206"/>
      <c r="STA1718" s="206"/>
      <c r="STB1718" s="206"/>
      <c r="STC1718" s="206"/>
      <c r="STD1718" s="206"/>
      <c r="STE1718" s="206"/>
      <c r="STF1718" s="206"/>
      <c r="STG1718" s="206"/>
      <c r="STH1718" s="206"/>
      <c r="STI1718" s="206"/>
      <c r="STJ1718" s="206"/>
      <c r="STK1718" s="206"/>
      <c r="STL1718" s="206"/>
      <c r="STM1718" s="206"/>
      <c r="STN1718" s="206"/>
      <c r="STO1718" s="206"/>
      <c r="STP1718" s="206"/>
      <c r="STQ1718" s="206"/>
      <c r="STR1718" s="206"/>
      <c r="STS1718" s="206"/>
      <c r="STT1718" s="206"/>
      <c r="STU1718" s="206"/>
      <c r="STV1718" s="206"/>
      <c r="STW1718" s="206"/>
      <c r="STX1718" s="206"/>
      <c r="STY1718" s="206"/>
      <c r="STZ1718" s="206"/>
      <c r="SUA1718" s="206"/>
      <c r="SUB1718" s="206"/>
      <c r="SUC1718" s="206"/>
      <c r="SUD1718" s="206"/>
      <c r="SUE1718" s="206"/>
      <c r="SUF1718" s="206"/>
      <c r="SUG1718" s="206"/>
      <c r="SUH1718" s="206"/>
      <c r="SUI1718" s="206"/>
      <c r="SUJ1718" s="206"/>
      <c r="SUK1718" s="206"/>
      <c r="SUL1718" s="206"/>
      <c r="SUM1718" s="206"/>
      <c r="SUN1718" s="206"/>
      <c r="SUO1718" s="206"/>
      <c r="SUP1718" s="206"/>
      <c r="SUQ1718" s="206"/>
      <c r="SUR1718" s="206"/>
      <c r="SUS1718" s="206"/>
      <c r="SUT1718" s="206"/>
      <c r="SUU1718" s="206"/>
      <c r="SUV1718" s="206"/>
      <c r="SUW1718" s="206"/>
      <c r="SUX1718" s="206"/>
      <c r="SUY1718" s="206"/>
      <c r="SUZ1718" s="206"/>
      <c r="SVA1718" s="206"/>
      <c r="SVB1718" s="206"/>
      <c r="SVC1718" s="206"/>
      <c r="SVD1718" s="206"/>
      <c r="SVE1718" s="206"/>
      <c r="SVF1718" s="206"/>
      <c r="SVG1718" s="206"/>
      <c r="SVH1718" s="206"/>
      <c r="SVI1718" s="206"/>
      <c r="SVJ1718" s="206"/>
      <c r="SVK1718" s="206"/>
      <c r="SVL1718" s="206"/>
      <c r="SVM1718" s="206"/>
      <c r="SVN1718" s="206"/>
      <c r="SVO1718" s="206"/>
      <c r="SVP1718" s="206"/>
      <c r="SVQ1718" s="206"/>
      <c r="SVR1718" s="206"/>
      <c r="SVS1718" s="206"/>
      <c r="SVT1718" s="206"/>
      <c r="SVU1718" s="206"/>
      <c r="SVV1718" s="206"/>
      <c r="SVW1718" s="206"/>
      <c r="SVX1718" s="206"/>
      <c r="SVY1718" s="206"/>
      <c r="SVZ1718" s="206"/>
      <c r="SWA1718" s="206"/>
      <c r="SWB1718" s="206"/>
      <c r="SWC1718" s="206"/>
      <c r="SWD1718" s="206"/>
      <c r="SWE1718" s="206"/>
      <c r="SWF1718" s="206"/>
      <c r="SWG1718" s="206"/>
      <c r="SWH1718" s="206"/>
      <c r="SWI1718" s="206"/>
      <c r="SWJ1718" s="206"/>
      <c r="SWK1718" s="206"/>
      <c r="SWL1718" s="206"/>
      <c r="SWM1718" s="206"/>
      <c r="SWN1718" s="206"/>
      <c r="SWO1718" s="206"/>
      <c r="SWP1718" s="206"/>
      <c r="SWQ1718" s="206"/>
      <c r="SWR1718" s="206"/>
      <c r="SWS1718" s="206"/>
      <c r="SWT1718" s="206"/>
      <c r="SWU1718" s="206"/>
      <c r="SWV1718" s="206"/>
      <c r="SWW1718" s="206"/>
      <c r="SWX1718" s="206"/>
      <c r="SWY1718" s="206"/>
      <c r="SWZ1718" s="206"/>
      <c r="SXA1718" s="206"/>
      <c r="SXB1718" s="206"/>
      <c r="SXC1718" s="206"/>
      <c r="SXD1718" s="206"/>
      <c r="SXE1718" s="206"/>
      <c r="SXF1718" s="206"/>
      <c r="SXG1718" s="206"/>
      <c r="SXH1718" s="206"/>
      <c r="SXI1718" s="206"/>
      <c r="SXJ1718" s="206"/>
      <c r="SXK1718" s="206"/>
      <c r="SXL1718" s="206"/>
      <c r="SXM1718" s="206"/>
      <c r="SXN1718" s="206"/>
      <c r="SXO1718" s="206"/>
      <c r="SXP1718" s="206"/>
      <c r="SXQ1718" s="206"/>
      <c r="SXR1718" s="206"/>
      <c r="SXS1718" s="206"/>
      <c r="SXT1718" s="206"/>
      <c r="SXU1718" s="206"/>
      <c r="SXV1718" s="206"/>
      <c r="SXW1718" s="206"/>
      <c r="SXX1718" s="206"/>
      <c r="SXY1718" s="206"/>
      <c r="SXZ1718" s="206"/>
      <c r="SYA1718" s="206"/>
      <c r="SYB1718" s="206"/>
      <c r="SYC1718" s="206"/>
      <c r="SYD1718" s="206"/>
      <c r="SYE1718" s="206"/>
      <c r="SYF1718" s="206"/>
      <c r="SYG1718" s="206"/>
      <c r="SYH1718" s="206"/>
      <c r="SYI1718" s="206"/>
      <c r="SYJ1718" s="206"/>
      <c r="SYK1718" s="206"/>
      <c r="SYL1718" s="206"/>
      <c r="SYM1718" s="206"/>
      <c r="SYN1718" s="206"/>
      <c r="SYO1718" s="206"/>
      <c r="SYP1718" s="206"/>
      <c r="SYQ1718" s="206"/>
      <c r="SYR1718" s="206"/>
      <c r="SYS1718" s="206"/>
      <c r="SYT1718" s="206"/>
      <c r="SYU1718" s="206"/>
      <c r="SYV1718" s="206"/>
      <c r="SYW1718" s="206"/>
      <c r="SYX1718" s="206"/>
      <c r="SYY1718" s="206"/>
      <c r="SYZ1718" s="206"/>
      <c r="SZA1718" s="206"/>
      <c r="SZB1718" s="206"/>
      <c r="SZC1718" s="206"/>
      <c r="SZD1718" s="206"/>
      <c r="SZE1718" s="206"/>
      <c r="SZF1718" s="206"/>
      <c r="SZG1718" s="206"/>
      <c r="SZH1718" s="206"/>
      <c r="SZI1718" s="206"/>
      <c r="SZJ1718" s="206"/>
      <c r="SZK1718" s="206"/>
      <c r="SZL1718" s="206"/>
      <c r="SZM1718" s="206"/>
      <c r="SZN1718" s="206"/>
      <c r="SZO1718" s="206"/>
      <c r="SZP1718" s="206"/>
      <c r="SZQ1718" s="206"/>
      <c r="SZR1718" s="206"/>
      <c r="SZS1718" s="206"/>
      <c r="SZT1718" s="206"/>
      <c r="SZU1718" s="206"/>
      <c r="SZV1718" s="206"/>
      <c r="SZW1718" s="206"/>
      <c r="SZX1718" s="206"/>
      <c r="SZY1718" s="206"/>
      <c r="SZZ1718" s="206"/>
      <c r="TAA1718" s="206"/>
      <c r="TAB1718" s="206"/>
      <c r="TAC1718" s="206"/>
      <c r="TAD1718" s="206"/>
      <c r="TAE1718" s="206"/>
      <c r="TAF1718" s="206"/>
      <c r="TAG1718" s="206"/>
      <c r="TAH1718" s="206"/>
      <c r="TAI1718" s="206"/>
      <c r="TAJ1718" s="206"/>
      <c r="TAK1718" s="206"/>
      <c r="TAL1718" s="206"/>
      <c r="TAM1718" s="206"/>
      <c r="TAN1718" s="206"/>
      <c r="TAO1718" s="206"/>
      <c r="TAP1718" s="206"/>
      <c r="TAQ1718" s="206"/>
      <c r="TAR1718" s="206"/>
      <c r="TAS1718" s="206"/>
      <c r="TAT1718" s="206"/>
      <c r="TAU1718" s="206"/>
      <c r="TAV1718" s="206"/>
      <c r="TAW1718" s="206"/>
      <c r="TAX1718" s="206"/>
      <c r="TAY1718" s="206"/>
      <c r="TAZ1718" s="206"/>
      <c r="TBA1718" s="206"/>
      <c r="TBB1718" s="206"/>
      <c r="TBC1718" s="206"/>
      <c r="TBD1718" s="206"/>
      <c r="TBE1718" s="206"/>
      <c r="TBF1718" s="206"/>
      <c r="TBG1718" s="206"/>
      <c r="TBH1718" s="206"/>
      <c r="TBI1718" s="206"/>
      <c r="TBJ1718" s="206"/>
      <c r="TBK1718" s="206"/>
      <c r="TBL1718" s="206"/>
      <c r="TBM1718" s="206"/>
      <c r="TBN1718" s="206"/>
      <c r="TBO1718" s="206"/>
      <c r="TBP1718" s="206"/>
      <c r="TBQ1718" s="206"/>
      <c r="TBR1718" s="206"/>
      <c r="TBS1718" s="206"/>
      <c r="TBT1718" s="206"/>
      <c r="TBU1718" s="206"/>
      <c r="TBV1718" s="206"/>
      <c r="TBW1718" s="206"/>
      <c r="TBX1718" s="206"/>
      <c r="TBY1718" s="206"/>
      <c r="TBZ1718" s="206"/>
      <c r="TCA1718" s="206"/>
      <c r="TCB1718" s="206"/>
      <c r="TCC1718" s="206"/>
      <c r="TCD1718" s="206"/>
      <c r="TCE1718" s="206"/>
      <c r="TCF1718" s="206"/>
      <c r="TCG1718" s="206"/>
      <c r="TCH1718" s="206"/>
      <c r="TCI1718" s="206"/>
      <c r="TCJ1718" s="206"/>
      <c r="TCK1718" s="206"/>
      <c r="TCL1718" s="206"/>
      <c r="TCM1718" s="206"/>
      <c r="TCN1718" s="206"/>
      <c r="TCO1718" s="206"/>
      <c r="TCP1718" s="206"/>
      <c r="TCQ1718" s="206"/>
      <c r="TCR1718" s="206"/>
      <c r="TCS1718" s="206"/>
      <c r="TCT1718" s="206"/>
      <c r="TCU1718" s="206"/>
      <c r="TCV1718" s="206"/>
      <c r="TCW1718" s="206"/>
      <c r="TCX1718" s="206"/>
      <c r="TCY1718" s="206"/>
      <c r="TCZ1718" s="206"/>
      <c r="TDA1718" s="206"/>
      <c r="TDB1718" s="206"/>
      <c r="TDC1718" s="206"/>
      <c r="TDD1718" s="206"/>
      <c r="TDE1718" s="206"/>
      <c r="TDF1718" s="206"/>
      <c r="TDG1718" s="206"/>
      <c r="TDH1718" s="206"/>
      <c r="TDI1718" s="206"/>
      <c r="TDJ1718" s="206"/>
      <c r="TDK1718" s="206"/>
      <c r="TDL1718" s="206"/>
      <c r="TDM1718" s="206"/>
      <c r="TDN1718" s="206"/>
      <c r="TDO1718" s="206"/>
      <c r="TDP1718" s="206"/>
      <c r="TDQ1718" s="206"/>
      <c r="TDR1718" s="206"/>
      <c r="TDS1718" s="206"/>
      <c r="TDT1718" s="206"/>
      <c r="TDU1718" s="206"/>
      <c r="TDV1718" s="206"/>
      <c r="TDW1718" s="206"/>
      <c r="TDX1718" s="206"/>
      <c r="TDY1718" s="206"/>
      <c r="TDZ1718" s="206"/>
      <c r="TEA1718" s="206"/>
      <c r="TEB1718" s="206"/>
      <c r="TEC1718" s="206"/>
      <c r="TED1718" s="206"/>
      <c r="TEE1718" s="206"/>
      <c r="TEF1718" s="206"/>
      <c r="TEG1718" s="206"/>
      <c r="TEH1718" s="206"/>
      <c r="TEI1718" s="206"/>
      <c r="TEJ1718" s="206"/>
      <c r="TEK1718" s="206"/>
      <c r="TEL1718" s="206"/>
      <c r="TEM1718" s="206"/>
      <c r="TEN1718" s="206"/>
      <c r="TEO1718" s="206"/>
      <c r="TEP1718" s="206"/>
      <c r="TEQ1718" s="206"/>
      <c r="TER1718" s="206"/>
      <c r="TES1718" s="206"/>
      <c r="TET1718" s="206"/>
      <c r="TEU1718" s="206"/>
      <c r="TEV1718" s="206"/>
      <c r="TEW1718" s="206"/>
      <c r="TEX1718" s="206"/>
      <c r="TEY1718" s="206"/>
      <c r="TEZ1718" s="206"/>
      <c r="TFA1718" s="206"/>
      <c r="TFB1718" s="206"/>
      <c r="TFC1718" s="206"/>
      <c r="TFD1718" s="206"/>
      <c r="TFE1718" s="206"/>
      <c r="TFF1718" s="206"/>
      <c r="TFG1718" s="206"/>
      <c r="TFH1718" s="206"/>
      <c r="TFI1718" s="206"/>
      <c r="TFJ1718" s="206"/>
      <c r="TFK1718" s="206"/>
      <c r="TFL1718" s="206"/>
      <c r="TFM1718" s="206"/>
      <c r="TFN1718" s="206"/>
      <c r="TFO1718" s="206"/>
      <c r="TFP1718" s="206"/>
      <c r="TFQ1718" s="206"/>
      <c r="TFR1718" s="206"/>
      <c r="TFS1718" s="206"/>
      <c r="TFT1718" s="206"/>
      <c r="TFU1718" s="206"/>
      <c r="TFV1718" s="206"/>
      <c r="TFW1718" s="206"/>
      <c r="TFX1718" s="206"/>
      <c r="TFY1718" s="206"/>
      <c r="TFZ1718" s="206"/>
      <c r="TGA1718" s="206"/>
      <c r="TGB1718" s="206"/>
      <c r="TGC1718" s="206"/>
      <c r="TGD1718" s="206"/>
      <c r="TGE1718" s="206"/>
      <c r="TGF1718" s="206"/>
      <c r="TGG1718" s="206"/>
      <c r="TGH1718" s="206"/>
      <c r="TGI1718" s="206"/>
      <c r="TGJ1718" s="206"/>
      <c r="TGK1718" s="206"/>
      <c r="TGL1718" s="206"/>
      <c r="TGM1718" s="206"/>
      <c r="TGN1718" s="206"/>
      <c r="TGO1718" s="206"/>
      <c r="TGP1718" s="206"/>
      <c r="TGQ1718" s="206"/>
      <c r="TGR1718" s="206"/>
      <c r="TGS1718" s="206"/>
      <c r="TGT1718" s="206"/>
      <c r="TGU1718" s="206"/>
      <c r="TGV1718" s="206"/>
      <c r="TGW1718" s="206"/>
      <c r="TGX1718" s="206"/>
      <c r="TGY1718" s="206"/>
      <c r="TGZ1718" s="206"/>
      <c r="THA1718" s="206"/>
      <c r="THB1718" s="206"/>
      <c r="THC1718" s="206"/>
      <c r="THD1718" s="206"/>
      <c r="THE1718" s="206"/>
      <c r="THF1718" s="206"/>
      <c r="THG1718" s="206"/>
      <c r="THH1718" s="206"/>
      <c r="THI1718" s="206"/>
      <c r="THJ1718" s="206"/>
      <c r="THK1718" s="206"/>
      <c r="THL1718" s="206"/>
      <c r="THM1718" s="206"/>
      <c r="THN1718" s="206"/>
      <c r="THO1718" s="206"/>
      <c r="THP1718" s="206"/>
      <c r="THQ1718" s="206"/>
      <c r="THR1718" s="206"/>
      <c r="THS1718" s="206"/>
      <c r="THT1718" s="206"/>
      <c r="THU1718" s="206"/>
      <c r="THV1718" s="206"/>
      <c r="THW1718" s="206"/>
      <c r="THX1718" s="206"/>
      <c r="THY1718" s="206"/>
      <c r="THZ1718" s="206"/>
      <c r="TIA1718" s="206"/>
      <c r="TIB1718" s="206"/>
      <c r="TIC1718" s="206"/>
      <c r="TID1718" s="206"/>
      <c r="TIE1718" s="206"/>
      <c r="TIF1718" s="206"/>
      <c r="TIG1718" s="206"/>
      <c r="TIH1718" s="206"/>
      <c r="TII1718" s="206"/>
      <c r="TIJ1718" s="206"/>
      <c r="TIK1718" s="206"/>
      <c r="TIL1718" s="206"/>
      <c r="TIM1718" s="206"/>
      <c r="TIN1718" s="206"/>
      <c r="TIO1718" s="206"/>
      <c r="TIP1718" s="206"/>
      <c r="TIQ1718" s="206"/>
      <c r="TIR1718" s="206"/>
      <c r="TIS1718" s="206"/>
      <c r="TIT1718" s="206"/>
      <c r="TIU1718" s="206"/>
      <c r="TIV1718" s="206"/>
      <c r="TIW1718" s="206"/>
      <c r="TIX1718" s="206"/>
      <c r="TIY1718" s="206"/>
      <c r="TIZ1718" s="206"/>
      <c r="TJA1718" s="206"/>
      <c r="TJB1718" s="206"/>
      <c r="TJC1718" s="206"/>
      <c r="TJD1718" s="206"/>
      <c r="TJE1718" s="206"/>
      <c r="TJF1718" s="206"/>
      <c r="TJG1718" s="206"/>
      <c r="TJH1718" s="206"/>
      <c r="TJI1718" s="206"/>
      <c r="TJJ1718" s="206"/>
      <c r="TJK1718" s="206"/>
      <c r="TJL1718" s="206"/>
      <c r="TJM1718" s="206"/>
      <c r="TJN1718" s="206"/>
      <c r="TJO1718" s="206"/>
      <c r="TJP1718" s="206"/>
      <c r="TJQ1718" s="206"/>
      <c r="TJR1718" s="206"/>
      <c r="TJS1718" s="206"/>
      <c r="TJT1718" s="206"/>
      <c r="TJU1718" s="206"/>
      <c r="TJV1718" s="206"/>
      <c r="TJW1718" s="206"/>
      <c r="TJX1718" s="206"/>
      <c r="TJY1718" s="206"/>
      <c r="TJZ1718" s="206"/>
      <c r="TKA1718" s="206"/>
      <c r="TKB1718" s="206"/>
      <c r="TKC1718" s="206"/>
      <c r="TKD1718" s="206"/>
      <c r="TKE1718" s="206"/>
      <c r="TKF1718" s="206"/>
      <c r="TKG1718" s="206"/>
      <c r="TKH1718" s="206"/>
      <c r="TKI1718" s="206"/>
      <c r="TKJ1718" s="206"/>
      <c r="TKK1718" s="206"/>
      <c r="TKL1718" s="206"/>
      <c r="TKM1718" s="206"/>
      <c r="TKN1718" s="206"/>
      <c r="TKO1718" s="206"/>
      <c r="TKP1718" s="206"/>
      <c r="TKQ1718" s="206"/>
      <c r="TKR1718" s="206"/>
      <c r="TKS1718" s="206"/>
      <c r="TKT1718" s="206"/>
      <c r="TKU1718" s="206"/>
      <c r="TKV1718" s="206"/>
      <c r="TKW1718" s="206"/>
      <c r="TKX1718" s="206"/>
      <c r="TKY1718" s="206"/>
      <c r="TKZ1718" s="206"/>
      <c r="TLA1718" s="206"/>
      <c r="TLB1718" s="206"/>
      <c r="TLC1718" s="206"/>
      <c r="TLD1718" s="206"/>
      <c r="TLE1718" s="206"/>
      <c r="TLF1718" s="206"/>
      <c r="TLG1718" s="206"/>
      <c r="TLH1718" s="206"/>
      <c r="TLI1718" s="206"/>
      <c r="TLJ1718" s="206"/>
      <c r="TLK1718" s="206"/>
      <c r="TLL1718" s="206"/>
      <c r="TLM1718" s="206"/>
      <c r="TLN1718" s="206"/>
      <c r="TLO1718" s="206"/>
      <c r="TLP1718" s="206"/>
      <c r="TLQ1718" s="206"/>
      <c r="TLR1718" s="206"/>
      <c r="TLS1718" s="206"/>
      <c r="TLT1718" s="206"/>
      <c r="TLU1718" s="206"/>
      <c r="TLV1718" s="206"/>
      <c r="TLW1718" s="206"/>
      <c r="TLX1718" s="206"/>
      <c r="TLY1718" s="206"/>
      <c r="TLZ1718" s="206"/>
      <c r="TMA1718" s="206"/>
      <c r="TMB1718" s="206"/>
      <c r="TMC1718" s="206"/>
      <c r="TMD1718" s="206"/>
      <c r="TME1718" s="206"/>
      <c r="TMF1718" s="206"/>
      <c r="TMG1718" s="206"/>
      <c r="TMH1718" s="206"/>
      <c r="TMI1718" s="206"/>
      <c r="TMJ1718" s="206"/>
      <c r="TMK1718" s="206"/>
      <c r="TML1718" s="206"/>
      <c r="TMM1718" s="206"/>
      <c r="TMN1718" s="206"/>
      <c r="TMO1718" s="206"/>
      <c r="TMP1718" s="206"/>
      <c r="TMQ1718" s="206"/>
      <c r="TMR1718" s="206"/>
      <c r="TMS1718" s="206"/>
      <c r="TMT1718" s="206"/>
      <c r="TMU1718" s="206"/>
      <c r="TMV1718" s="206"/>
      <c r="TMW1718" s="206"/>
      <c r="TMX1718" s="206"/>
      <c r="TMY1718" s="206"/>
      <c r="TMZ1718" s="206"/>
      <c r="TNA1718" s="206"/>
      <c r="TNB1718" s="206"/>
      <c r="TNC1718" s="206"/>
      <c r="TND1718" s="206"/>
      <c r="TNE1718" s="206"/>
      <c r="TNF1718" s="206"/>
      <c r="TNG1718" s="206"/>
      <c r="TNH1718" s="206"/>
      <c r="TNI1718" s="206"/>
      <c r="TNJ1718" s="206"/>
      <c r="TNK1718" s="206"/>
      <c r="TNL1718" s="206"/>
      <c r="TNM1718" s="206"/>
      <c r="TNN1718" s="206"/>
      <c r="TNO1718" s="206"/>
      <c r="TNP1718" s="206"/>
      <c r="TNQ1718" s="206"/>
      <c r="TNR1718" s="206"/>
      <c r="TNS1718" s="206"/>
      <c r="TNT1718" s="206"/>
      <c r="TNU1718" s="206"/>
      <c r="TNV1718" s="206"/>
      <c r="TNW1718" s="206"/>
      <c r="TNX1718" s="206"/>
      <c r="TNY1718" s="206"/>
      <c r="TNZ1718" s="206"/>
      <c r="TOA1718" s="206"/>
      <c r="TOB1718" s="206"/>
      <c r="TOC1718" s="206"/>
      <c r="TOD1718" s="206"/>
      <c r="TOE1718" s="206"/>
      <c r="TOF1718" s="206"/>
      <c r="TOG1718" s="206"/>
      <c r="TOH1718" s="206"/>
      <c r="TOI1718" s="206"/>
      <c r="TOJ1718" s="206"/>
      <c r="TOK1718" s="206"/>
      <c r="TOL1718" s="206"/>
      <c r="TOM1718" s="206"/>
      <c r="TON1718" s="206"/>
      <c r="TOO1718" s="206"/>
      <c r="TOP1718" s="206"/>
      <c r="TOQ1718" s="206"/>
      <c r="TOR1718" s="206"/>
      <c r="TOS1718" s="206"/>
      <c r="TOT1718" s="206"/>
      <c r="TOU1718" s="206"/>
      <c r="TOV1718" s="206"/>
      <c r="TOW1718" s="206"/>
      <c r="TOX1718" s="206"/>
      <c r="TOY1718" s="206"/>
      <c r="TOZ1718" s="206"/>
      <c r="TPA1718" s="206"/>
      <c r="TPB1718" s="206"/>
      <c r="TPC1718" s="206"/>
      <c r="TPD1718" s="206"/>
      <c r="TPE1718" s="206"/>
      <c r="TPF1718" s="206"/>
      <c r="TPG1718" s="206"/>
      <c r="TPH1718" s="206"/>
      <c r="TPI1718" s="206"/>
      <c r="TPJ1718" s="206"/>
      <c r="TPK1718" s="206"/>
      <c r="TPL1718" s="206"/>
      <c r="TPM1718" s="206"/>
      <c r="TPN1718" s="206"/>
      <c r="TPO1718" s="206"/>
      <c r="TPP1718" s="206"/>
      <c r="TPQ1718" s="206"/>
      <c r="TPR1718" s="206"/>
      <c r="TPS1718" s="206"/>
      <c r="TPT1718" s="206"/>
      <c r="TPU1718" s="206"/>
      <c r="TPV1718" s="206"/>
      <c r="TPW1718" s="206"/>
      <c r="TPX1718" s="206"/>
      <c r="TPY1718" s="206"/>
      <c r="TPZ1718" s="206"/>
      <c r="TQA1718" s="206"/>
      <c r="TQB1718" s="206"/>
      <c r="TQC1718" s="206"/>
      <c r="TQD1718" s="206"/>
      <c r="TQE1718" s="206"/>
      <c r="TQF1718" s="206"/>
      <c r="TQG1718" s="206"/>
      <c r="TQH1718" s="206"/>
      <c r="TQI1718" s="206"/>
      <c r="TQJ1718" s="206"/>
      <c r="TQK1718" s="206"/>
      <c r="TQL1718" s="206"/>
      <c r="TQM1718" s="206"/>
      <c r="TQN1718" s="206"/>
      <c r="TQO1718" s="206"/>
      <c r="TQP1718" s="206"/>
      <c r="TQQ1718" s="206"/>
      <c r="TQR1718" s="206"/>
      <c r="TQS1718" s="206"/>
      <c r="TQT1718" s="206"/>
      <c r="TQU1718" s="206"/>
      <c r="TQV1718" s="206"/>
      <c r="TQW1718" s="206"/>
      <c r="TQX1718" s="206"/>
      <c r="TQY1718" s="206"/>
      <c r="TQZ1718" s="206"/>
      <c r="TRA1718" s="206"/>
      <c r="TRB1718" s="206"/>
      <c r="TRC1718" s="206"/>
      <c r="TRD1718" s="206"/>
      <c r="TRE1718" s="206"/>
      <c r="TRF1718" s="206"/>
      <c r="TRG1718" s="206"/>
      <c r="TRH1718" s="206"/>
      <c r="TRI1718" s="206"/>
      <c r="TRJ1718" s="206"/>
      <c r="TRK1718" s="206"/>
      <c r="TRL1718" s="206"/>
      <c r="TRM1718" s="206"/>
      <c r="TRN1718" s="206"/>
      <c r="TRO1718" s="206"/>
      <c r="TRP1718" s="206"/>
      <c r="TRQ1718" s="206"/>
      <c r="TRR1718" s="206"/>
      <c r="TRS1718" s="206"/>
      <c r="TRT1718" s="206"/>
      <c r="TRU1718" s="206"/>
      <c r="TRV1718" s="206"/>
      <c r="TRW1718" s="206"/>
      <c r="TRX1718" s="206"/>
      <c r="TRY1718" s="206"/>
      <c r="TRZ1718" s="206"/>
      <c r="TSA1718" s="206"/>
      <c r="TSB1718" s="206"/>
      <c r="TSC1718" s="206"/>
      <c r="TSD1718" s="206"/>
      <c r="TSE1718" s="206"/>
      <c r="TSF1718" s="206"/>
      <c r="TSG1718" s="206"/>
      <c r="TSH1718" s="206"/>
      <c r="TSI1718" s="206"/>
      <c r="TSJ1718" s="206"/>
      <c r="TSK1718" s="206"/>
      <c r="TSL1718" s="206"/>
      <c r="TSM1718" s="206"/>
      <c r="TSN1718" s="206"/>
      <c r="TSO1718" s="206"/>
      <c r="TSP1718" s="206"/>
      <c r="TSQ1718" s="206"/>
      <c r="TSR1718" s="206"/>
      <c r="TSS1718" s="206"/>
      <c r="TST1718" s="206"/>
      <c r="TSU1718" s="206"/>
      <c r="TSV1718" s="206"/>
      <c r="TSW1718" s="206"/>
      <c r="TSX1718" s="206"/>
      <c r="TSY1718" s="206"/>
      <c r="TSZ1718" s="206"/>
      <c r="TTA1718" s="206"/>
      <c r="TTB1718" s="206"/>
      <c r="TTC1718" s="206"/>
      <c r="TTD1718" s="206"/>
      <c r="TTE1718" s="206"/>
      <c r="TTF1718" s="206"/>
      <c r="TTG1718" s="206"/>
      <c r="TTH1718" s="206"/>
      <c r="TTI1718" s="206"/>
      <c r="TTJ1718" s="206"/>
      <c r="TTK1718" s="206"/>
      <c r="TTL1718" s="206"/>
      <c r="TTM1718" s="206"/>
      <c r="TTN1718" s="206"/>
      <c r="TTO1718" s="206"/>
      <c r="TTP1718" s="206"/>
      <c r="TTQ1718" s="206"/>
      <c r="TTR1718" s="206"/>
      <c r="TTS1718" s="206"/>
      <c r="TTT1718" s="206"/>
      <c r="TTU1718" s="206"/>
      <c r="TTV1718" s="206"/>
      <c r="TTW1718" s="206"/>
      <c r="TTX1718" s="206"/>
      <c r="TTY1718" s="206"/>
      <c r="TTZ1718" s="206"/>
      <c r="TUA1718" s="206"/>
      <c r="TUB1718" s="206"/>
      <c r="TUC1718" s="206"/>
      <c r="TUD1718" s="206"/>
      <c r="TUE1718" s="206"/>
      <c r="TUF1718" s="206"/>
      <c r="TUG1718" s="206"/>
      <c r="TUH1718" s="206"/>
      <c r="TUI1718" s="206"/>
      <c r="TUJ1718" s="206"/>
      <c r="TUK1718" s="206"/>
      <c r="TUL1718" s="206"/>
      <c r="TUM1718" s="206"/>
      <c r="TUN1718" s="206"/>
      <c r="TUO1718" s="206"/>
      <c r="TUP1718" s="206"/>
      <c r="TUQ1718" s="206"/>
      <c r="TUR1718" s="206"/>
      <c r="TUS1718" s="206"/>
      <c r="TUT1718" s="206"/>
      <c r="TUU1718" s="206"/>
      <c r="TUV1718" s="206"/>
      <c r="TUW1718" s="206"/>
      <c r="TUX1718" s="206"/>
      <c r="TUY1718" s="206"/>
      <c r="TUZ1718" s="206"/>
      <c r="TVA1718" s="206"/>
      <c r="TVB1718" s="206"/>
      <c r="TVC1718" s="206"/>
      <c r="TVD1718" s="206"/>
      <c r="TVE1718" s="206"/>
      <c r="TVF1718" s="206"/>
      <c r="TVG1718" s="206"/>
      <c r="TVH1718" s="206"/>
      <c r="TVI1718" s="206"/>
      <c r="TVJ1718" s="206"/>
      <c r="TVK1718" s="206"/>
      <c r="TVL1718" s="206"/>
      <c r="TVM1718" s="206"/>
      <c r="TVN1718" s="206"/>
      <c r="TVO1718" s="206"/>
      <c r="TVP1718" s="206"/>
      <c r="TVQ1718" s="206"/>
      <c r="TVR1718" s="206"/>
      <c r="TVS1718" s="206"/>
      <c r="TVT1718" s="206"/>
      <c r="TVU1718" s="206"/>
      <c r="TVV1718" s="206"/>
      <c r="TVW1718" s="206"/>
      <c r="TVX1718" s="206"/>
      <c r="TVY1718" s="206"/>
      <c r="TVZ1718" s="206"/>
      <c r="TWA1718" s="206"/>
      <c r="TWB1718" s="206"/>
      <c r="TWC1718" s="206"/>
      <c r="TWD1718" s="206"/>
      <c r="TWE1718" s="206"/>
      <c r="TWF1718" s="206"/>
      <c r="TWG1718" s="206"/>
      <c r="TWH1718" s="206"/>
      <c r="TWI1718" s="206"/>
      <c r="TWJ1718" s="206"/>
      <c r="TWK1718" s="206"/>
      <c r="TWL1718" s="206"/>
      <c r="TWM1718" s="206"/>
      <c r="TWN1718" s="206"/>
      <c r="TWO1718" s="206"/>
      <c r="TWP1718" s="206"/>
      <c r="TWQ1718" s="206"/>
      <c r="TWR1718" s="206"/>
      <c r="TWS1718" s="206"/>
      <c r="TWT1718" s="206"/>
      <c r="TWU1718" s="206"/>
      <c r="TWV1718" s="206"/>
      <c r="TWW1718" s="206"/>
      <c r="TWX1718" s="206"/>
      <c r="TWY1718" s="206"/>
      <c r="TWZ1718" s="206"/>
      <c r="TXA1718" s="206"/>
      <c r="TXB1718" s="206"/>
      <c r="TXC1718" s="206"/>
      <c r="TXD1718" s="206"/>
      <c r="TXE1718" s="206"/>
      <c r="TXF1718" s="206"/>
      <c r="TXG1718" s="206"/>
      <c r="TXH1718" s="206"/>
      <c r="TXI1718" s="206"/>
      <c r="TXJ1718" s="206"/>
      <c r="TXK1718" s="206"/>
      <c r="TXL1718" s="206"/>
      <c r="TXM1718" s="206"/>
      <c r="TXN1718" s="206"/>
      <c r="TXO1718" s="206"/>
      <c r="TXP1718" s="206"/>
      <c r="TXQ1718" s="206"/>
      <c r="TXR1718" s="206"/>
      <c r="TXS1718" s="206"/>
      <c r="TXT1718" s="206"/>
      <c r="TXU1718" s="206"/>
      <c r="TXV1718" s="206"/>
      <c r="TXW1718" s="206"/>
      <c r="TXX1718" s="206"/>
      <c r="TXY1718" s="206"/>
      <c r="TXZ1718" s="206"/>
      <c r="TYA1718" s="206"/>
      <c r="TYB1718" s="206"/>
      <c r="TYC1718" s="206"/>
      <c r="TYD1718" s="206"/>
      <c r="TYE1718" s="206"/>
      <c r="TYF1718" s="206"/>
      <c r="TYG1718" s="206"/>
      <c r="TYH1718" s="206"/>
      <c r="TYI1718" s="206"/>
      <c r="TYJ1718" s="206"/>
      <c r="TYK1718" s="206"/>
      <c r="TYL1718" s="206"/>
      <c r="TYM1718" s="206"/>
      <c r="TYN1718" s="206"/>
      <c r="TYO1718" s="206"/>
      <c r="TYP1718" s="206"/>
      <c r="TYQ1718" s="206"/>
      <c r="TYR1718" s="206"/>
      <c r="TYS1718" s="206"/>
      <c r="TYT1718" s="206"/>
      <c r="TYU1718" s="206"/>
      <c r="TYV1718" s="206"/>
      <c r="TYW1718" s="206"/>
      <c r="TYX1718" s="206"/>
      <c r="TYY1718" s="206"/>
      <c r="TYZ1718" s="206"/>
      <c r="TZA1718" s="206"/>
      <c r="TZB1718" s="206"/>
      <c r="TZC1718" s="206"/>
      <c r="TZD1718" s="206"/>
      <c r="TZE1718" s="206"/>
      <c r="TZF1718" s="206"/>
      <c r="TZG1718" s="206"/>
      <c r="TZH1718" s="206"/>
      <c r="TZI1718" s="206"/>
      <c r="TZJ1718" s="206"/>
      <c r="TZK1718" s="206"/>
      <c r="TZL1718" s="206"/>
      <c r="TZM1718" s="206"/>
      <c r="TZN1718" s="206"/>
      <c r="TZO1718" s="206"/>
      <c r="TZP1718" s="206"/>
      <c r="TZQ1718" s="206"/>
      <c r="TZR1718" s="206"/>
      <c r="TZS1718" s="206"/>
      <c r="TZT1718" s="206"/>
      <c r="TZU1718" s="206"/>
      <c r="TZV1718" s="206"/>
      <c r="TZW1718" s="206"/>
      <c r="TZX1718" s="206"/>
      <c r="TZY1718" s="206"/>
      <c r="TZZ1718" s="206"/>
      <c r="UAA1718" s="206"/>
      <c r="UAB1718" s="206"/>
      <c r="UAC1718" s="206"/>
      <c r="UAD1718" s="206"/>
      <c r="UAE1718" s="206"/>
      <c r="UAF1718" s="206"/>
      <c r="UAG1718" s="206"/>
      <c r="UAH1718" s="206"/>
      <c r="UAI1718" s="206"/>
      <c r="UAJ1718" s="206"/>
      <c r="UAK1718" s="206"/>
      <c r="UAL1718" s="206"/>
      <c r="UAM1718" s="206"/>
      <c r="UAN1718" s="206"/>
      <c r="UAO1718" s="206"/>
      <c r="UAP1718" s="206"/>
      <c r="UAQ1718" s="206"/>
      <c r="UAR1718" s="206"/>
      <c r="UAS1718" s="206"/>
      <c r="UAT1718" s="206"/>
      <c r="UAU1718" s="206"/>
      <c r="UAV1718" s="206"/>
      <c r="UAW1718" s="206"/>
      <c r="UAX1718" s="206"/>
      <c r="UAY1718" s="206"/>
      <c r="UAZ1718" s="206"/>
      <c r="UBA1718" s="206"/>
      <c r="UBB1718" s="206"/>
      <c r="UBC1718" s="206"/>
      <c r="UBD1718" s="206"/>
      <c r="UBE1718" s="206"/>
      <c r="UBF1718" s="206"/>
      <c r="UBG1718" s="206"/>
      <c r="UBH1718" s="206"/>
      <c r="UBI1718" s="206"/>
      <c r="UBJ1718" s="206"/>
      <c r="UBK1718" s="206"/>
      <c r="UBL1718" s="206"/>
      <c r="UBM1718" s="206"/>
      <c r="UBN1718" s="206"/>
      <c r="UBO1718" s="206"/>
      <c r="UBP1718" s="206"/>
      <c r="UBQ1718" s="206"/>
      <c r="UBR1718" s="206"/>
      <c r="UBS1718" s="206"/>
      <c r="UBT1718" s="206"/>
      <c r="UBU1718" s="206"/>
      <c r="UBV1718" s="206"/>
      <c r="UBW1718" s="206"/>
      <c r="UBX1718" s="206"/>
      <c r="UBY1718" s="206"/>
      <c r="UBZ1718" s="206"/>
      <c r="UCA1718" s="206"/>
      <c r="UCB1718" s="206"/>
      <c r="UCC1718" s="206"/>
      <c r="UCD1718" s="206"/>
      <c r="UCE1718" s="206"/>
      <c r="UCF1718" s="206"/>
      <c r="UCG1718" s="206"/>
      <c r="UCH1718" s="206"/>
      <c r="UCI1718" s="206"/>
      <c r="UCJ1718" s="206"/>
      <c r="UCK1718" s="206"/>
      <c r="UCL1718" s="206"/>
      <c r="UCM1718" s="206"/>
      <c r="UCN1718" s="206"/>
      <c r="UCO1718" s="206"/>
      <c r="UCP1718" s="206"/>
      <c r="UCQ1718" s="206"/>
      <c r="UCR1718" s="206"/>
      <c r="UCS1718" s="206"/>
      <c r="UCT1718" s="206"/>
      <c r="UCU1718" s="206"/>
      <c r="UCV1718" s="206"/>
      <c r="UCW1718" s="206"/>
      <c r="UCX1718" s="206"/>
      <c r="UCY1718" s="206"/>
      <c r="UCZ1718" s="206"/>
      <c r="UDA1718" s="206"/>
      <c r="UDB1718" s="206"/>
      <c r="UDC1718" s="206"/>
      <c r="UDD1718" s="206"/>
      <c r="UDE1718" s="206"/>
      <c r="UDF1718" s="206"/>
      <c r="UDG1718" s="206"/>
      <c r="UDH1718" s="206"/>
      <c r="UDI1718" s="206"/>
      <c r="UDJ1718" s="206"/>
      <c r="UDK1718" s="206"/>
      <c r="UDL1718" s="206"/>
      <c r="UDM1718" s="206"/>
      <c r="UDN1718" s="206"/>
      <c r="UDO1718" s="206"/>
      <c r="UDP1718" s="206"/>
      <c r="UDQ1718" s="206"/>
      <c r="UDR1718" s="206"/>
      <c r="UDS1718" s="206"/>
      <c r="UDT1718" s="206"/>
      <c r="UDU1718" s="206"/>
      <c r="UDV1718" s="206"/>
      <c r="UDW1718" s="206"/>
      <c r="UDX1718" s="206"/>
      <c r="UDY1718" s="206"/>
      <c r="UDZ1718" s="206"/>
      <c r="UEA1718" s="206"/>
      <c r="UEB1718" s="206"/>
      <c r="UEC1718" s="206"/>
      <c r="UED1718" s="206"/>
      <c r="UEE1718" s="206"/>
      <c r="UEF1718" s="206"/>
      <c r="UEG1718" s="206"/>
      <c r="UEH1718" s="206"/>
      <c r="UEI1718" s="206"/>
      <c r="UEJ1718" s="206"/>
      <c r="UEK1718" s="206"/>
      <c r="UEL1718" s="206"/>
      <c r="UEM1718" s="206"/>
      <c r="UEN1718" s="206"/>
      <c r="UEO1718" s="206"/>
      <c r="UEP1718" s="206"/>
      <c r="UEQ1718" s="206"/>
      <c r="UER1718" s="206"/>
      <c r="UES1718" s="206"/>
      <c r="UET1718" s="206"/>
      <c r="UEU1718" s="206"/>
      <c r="UEV1718" s="206"/>
      <c r="UEW1718" s="206"/>
      <c r="UEX1718" s="206"/>
      <c r="UEY1718" s="206"/>
      <c r="UEZ1718" s="206"/>
      <c r="UFA1718" s="206"/>
      <c r="UFB1718" s="206"/>
      <c r="UFC1718" s="206"/>
      <c r="UFD1718" s="206"/>
      <c r="UFE1718" s="206"/>
      <c r="UFF1718" s="206"/>
      <c r="UFG1718" s="206"/>
      <c r="UFH1718" s="206"/>
      <c r="UFI1718" s="206"/>
      <c r="UFJ1718" s="206"/>
      <c r="UFK1718" s="206"/>
      <c r="UFL1718" s="206"/>
      <c r="UFM1718" s="206"/>
      <c r="UFN1718" s="206"/>
      <c r="UFO1718" s="206"/>
      <c r="UFP1718" s="206"/>
      <c r="UFQ1718" s="206"/>
      <c r="UFR1718" s="206"/>
      <c r="UFS1718" s="206"/>
      <c r="UFT1718" s="206"/>
      <c r="UFU1718" s="206"/>
      <c r="UFV1718" s="206"/>
      <c r="UFW1718" s="206"/>
      <c r="UFX1718" s="206"/>
      <c r="UFY1718" s="206"/>
      <c r="UFZ1718" s="206"/>
      <c r="UGA1718" s="206"/>
      <c r="UGB1718" s="206"/>
      <c r="UGC1718" s="206"/>
      <c r="UGD1718" s="206"/>
      <c r="UGE1718" s="206"/>
      <c r="UGF1718" s="206"/>
      <c r="UGG1718" s="206"/>
      <c r="UGH1718" s="206"/>
      <c r="UGI1718" s="206"/>
      <c r="UGJ1718" s="206"/>
      <c r="UGK1718" s="206"/>
      <c r="UGL1718" s="206"/>
      <c r="UGM1718" s="206"/>
      <c r="UGN1718" s="206"/>
      <c r="UGO1718" s="206"/>
      <c r="UGP1718" s="206"/>
      <c r="UGQ1718" s="206"/>
      <c r="UGR1718" s="206"/>
      <c r="UGS1718" s="206"/>
      <c r="UGT1718" s="206"/>
      <c r="UGU1718" s="206"/>
      <c r="UGV1718" s="206"/>
      <c r="UGW1718" s="206"/>
      <c r="UGX1718" s="206"/>
      <c r="UGY1718" s="206"/>
      <c r="UGZ1718" s="206"/>
      <c r="UHA1718" s="206"/>
      <c r="UHB1718" s="206"/>
      <c r="UHC1718" s="206"/>
      <c r="UHD1718" s="206"/>
      <c r="UHE1718" s="206"/>
      <c r="UHF1718" s="206"/>
      <c r="UHG1718" s="206"/>
      <c r="UHH1718" s="206"/>
      <c r="UHI1718" s="206"/>
      <c r="UHJ1718" s="206"/>
      <c r="UHK1718" s="206"/>
      <c r="UHL1718" s="206"/>
      <c r="UHM1718" s="206"/>
      <c r="UHN1718" s="206"/>
      <c r="UHO1718" s="206"/>
      <c r="UHP1718" s="206"/>
      <c r="UHQ1718" s="206"/>
      <c r="UHR1718" s="206"/>
      <c r="UHS1718" s="206"/>
      <c r="UHT1718" s="206"/>
      <c r="UHU1718" s="206"/>
      <c r="UHV1718" s="206"/>
      <c r="UHW1718" s="206"/>
      <c r="UHX1718" s="206"/>
      <c r="UHY1718" s="206"/>
      <c r="UHZ1718" s="206"/>
      <c r="UIA1718" s="206"/>
      <c r="UIB1718" s="206"/>
      <c r="UIC1718" s="206"/>
      <c r="UID1718" s="206"/>
      <c r="UIE1718" s="206"/>
      <c r="UIF1718" s="206"/>
      <c r="UIG1718" s="206"/>
      <c r="UIH1718" s="206"/>
      <c r="UII1718" s="206"/>
      <c r="UIJ1718" s="206"/>
      <c r="UIK1718" s="206"/>
      <c r="UIL1718" s="206"/>
      <c r="UIM1718" s="206"/>
      <c r="UIN1718" s="206"/>
      <c r="UIO1718" s="206"/>
      <c r="UIP1718" s="206"/>
      <c r="UIQ1718" s="206"/>
      <c r="UIR1718" s="206"/>
      <c r="UIS1718" s="206"/>
      <c r="UIT1718" s="206"/>
      <c r="UIU1718" s="206"/>
      <c r="UIV1718" s="206"/>
      <c r="UIW1718" s="206"/>
      <c r="UIX1718" s="206"/>
      <c r="UIY1718" s="206"/>
      <c r="UIZ1718" s="206"/>
      <c r="UJA1718" s="206"/>
      <c r="UJB1718" s="206"/>
      <c r="UJC1718" s="206"/>
      <c r="UJD1718" s="206"/>
      <c r="UJE1718" s="206"/>
      <c r="UJF1718" s="206"/>
      <c r="UJG1718" s="206"/>
      <c r="UJH1718" s="206"/>
      <c r="UJI1718" s="206"/>
      <c r="UJJ1718" s="206"/>
      <c r="UJK1718" s="206"/>
      <c r="UJL1718" s="206"/>
      <c r="UJM1718" s="206"/>
      <c r="UJN1718" s="206"/>
      <c r="UJO1718" s="206"/>
      <c r="UJP1718" s="206"/>
      <c r="UJQ1718" s="206"/>
      <c r="UJR1718" s="206"/>
      <c r="UJS1718" s="206"/>
      <c r="UJT1718" s="206"/>
      <c r="UJU1718" s="206"/>
      <c r="UJV1718" s="206"/>
      <c r="UJW1718" s="206"/>
      <c r="UJX1718" s="206"/>
      <c r="UJY1718" s="206"/>
      <c r="UJZ1718" s="206"/>
      <c r="UKA1718" s="206"/>
      <c r="UKB1718" s="206"/>
      <c r="UKC1718" s="206"/>
      <c r="UKD1718" s="206"/>
      <c r="UKE1718" s="206"/>
      <c r="UKF1718" s="206"/>
      <c r="UKG1718" s="206"/>
      <c r="UKH1718" s="206"/>
      <c r="UKI1718" s="206"/>
      <c r="UKJ1718" s="206"/>
      <c r="UKK1718" s="206"/>
      <c r="UKL1718" s="206"/>
      <c r="UKM1718" s="206"/>
      <c r="UKN1718" s="206"/>
      <c r="UKO1718" s="206"/>
      <c r="UKP1718" s="206"/>
      <c r="UKQ1718" s="206"/>
      <c r="UKR1718" s="206"/>
      <c r="UKS1718" s="206"/>
      <c r="UKT1718" s="206"/>
      <c r="UKU1718" s="206"/>
      <c r="UKV1718" s="206"/>
      <c r="UKW1718" s="206"/>
      <c r="UKX1718" s="206"/>
      <c r="UKY1718" s="206"/>
      <c r="UKZ1718" s="206"/>
      <c r="ULA1718" s="206"/>
      <c r="ULB1718" s="206"/>
      <c r="ULC1718" s="206"/>
      <c r="ULD1718" s="206"/>
      <c r="ULE1718" s="206"/>
      <c r="ULF1718" s="206"/>
      <c r="ULG1718" s="206"/>
      <c r="ULH1718" s="206"/>
      <c r="ULI1718" s="206"/>
      <c r="ULJ1718" s="206"/>
      <c r="ULK1718" s="206"/>
      <c r="ULL1718" s="206"/>
      <c r="ULM1718" s="206"/>
      <c r="ULN1718" s="206"/>
      <c r="ULO1718" s="206"/>
      <c r="ULP1718" s="206"/>
      <c r="ULQ1718" s="206"/>
      <c r="ULR1718" s="206"/>
      <c r="ULS1718" s="206"/>
      <c r="ULT1718" s="206"/>
      <c r="ULU1718" s="206"/>
      <c r="ULV1718" s="206"/>
      <c r="ULW1718" s="206"/>
      <c r="ULX1718" s="206"/>
      <c r="ULY1718" s="206"/>
      <c r="ULZ1718" s="206"/>
      <c r="UMA1718" s="206"/>
      <c r="UMB1718" s="206"/>
      <c r="UMC1718" s="206"/>
      <c r="UMD1718" s="206"/>
      <c r="UME1718" s="206"/>
      <c r="UMF1718" s="206"/>
      <c r="UMG1718" s="206"/>
      <c r="UMH1718" s="206"/>
      <c r="UMI1718" s="206"/>
      <c r="UMJ1718" s="206"/>
      <c r="UMK1718" s="206"/>
      <c r="UML1718" s="206"/>
      <c r="UMM1718" s="206"/>
      <c r="UMN1718" s="206"/>
      <c r="UMO1718" s="206"/>
      <c r="UMP1718" s="206"/>
      <c r="UMQ1718" s="206"/>
      <c r="UMR1718" s="206"/>
      <c r="UMS1718" s="206"/>
      <c r="UMT1718" s="206"/>
      <c r="UMU1718" s="206"/>
      <c r="UMV1718" s="206"/>
      <c r="UMW1718" s="206"/>
      <c r="UMX1718" s="206"/>
      <c r="UMY1718" s="206"/>
      <c r="UMZ1718" s="206"/>
      <c r="UNA1718" s="206"/>
      <c r="UNB1718" s="206"/>
      <c r="UNC1718" s="206"/>
      <c r="UND1718" s="206"/>
      <c r="UNE1718" s="206"/>
      <c r="UNF1718" s="206"/>
      <c r="UNG1718" s="206"/>
      <c r="UNH1718" s="206"/>
      <c r="UNI1718" s="206"/>
      <c r="UNJ1718" s="206"/>
      <c r="UNK1718" s="206"/>
      <c r="UNL1718" s="206"/>
      <c r="UNM1718" s="206"/>
      <c r="UNN1718" s="206"/>
      <c r="UNO1718" s="206"/>
      <c r="UNP1718" s="206"/>
      <c r="UNQ1718" s="206"/>
      <c r="UNR1718" s="206"/>
      <c r="UNS1718" s="206"/>
      <c r="UNT1718" s="206"/>
      <c r="UNU1718" s="206"/>
      <c r="UNV1718" s="206"/>
      <c r="UNW1718" s="206"/>
      <c r="UNX1718" s="206"/>
      <c r="UNY1718" s="206"/>
      <c r="UNZ1718" s="206"/>
      <c r="UOA1718" s="206"/>
      <c r="UOB1718" s="206"/>
      <c r="UOC1718" s="206"/>
      <c r="UOD1718" s="206"/>
      <c r="UOE1718" s="206"/>
      <c r="UOF1718" s="206"/>
      <c r="UOG1718" s="206"/>
      <c r="UOH1718" s="206"/>
      <c r="UOI1718" s="206"/>
      <c r="UOJ1718" s="206"/>
      <c r="UOK1718" s="206"/>
      <c r="UOL1718" s="206"/>
      <c r="UOM1718" s="206"/>
      <c r="UON1718" s="206"/>
      <c r="UOO1718" s="206"/>
      <c r="UOP1718" s="206"/>
      <c r="UOQ1718" s="206"/>
      <c r="UOR1718" s="206"/>
      <c r="UOS1718" s="206"/>
      <c r="UOT1718" s="206"/>
      <c r="UOU1718" s="206"/>
      <c r="UOV1718" s="206"/>
      <c r="UOW1718" s="206"/>
      <c r="UOX1718" s="206"/>
      <c r="UOY1718" s="206"/>
      <c r="UOZ1718" s="206"/>
      <c r="UPA1718" s="206"/>
      <c r="UPB1718" s="206"/>
      <c r="UPC1718" s="206"/>
      <c r="UPD1718" s="206"/>
      <c r="UPE1718" s="206"/>
      <c r="UPF1718" s="206"/>
      <c r="UPG1718" s="206"/>
      <c r="UPH1718" s="206"/>
      <c r="UPI1718" s="206"/>
      <c r="UPJ1718" s="206"/>
      <c r="UPK1718" s="206"/>
      <c r="UPL1718" s="206"/>
      <c r="UPM1718" s="206"/>
      <c r="UPN1718" s="206"/>
      <c r="UPO1718" s="206"/>
      <c r="UPP1718" s="206"/>
      <c r="UPQ1718" s="206"/>
      <c r="UPR1718" s="206"/>
      <c r="UPS1718" s="206"/>
      <c r="UPT1718" s="206"/>
      <c r="UPU1718" s="206"/>
      <c r="UPV1718" s="206"/>
      <c r="UPW1718" s="206"/>
      <c r="UPX1718" s="206"/>
      <c r="UPY1718" s="206"/>
      <c r="UPZ1718" s="206"/>
      <c r="UQA1718" s="206"/>
      <c r="UQB1718" s="206"/>
      <c r="UQC1718" s="206"/>
      <c r="UQD1718" s="206"/>
      <c r="UQE1718" s="206"/>
      <c r="UQF1718" s="206"/>
      <c r="UQG1718" s="206"/>
      <c r="UQH1718" s="206"/>
      <c r="UQI1718" s="206"/>
      <c r="UQJ1718" s="206"/>
      <c r="UQK1718" s="206"/>
      <c r="UQL1718" s="206"/>
      <c r="UQM1718" s="206"/>
      <c r="UQN1718" s="206"/>
      <c r="UQO1718" s="206"/>
      <c r="UQP1718" s="206"/>
      <c r="UQQ1718" s="206"/>
      <c r="UQR1718" s="206"/>
      <c r="UQS1718" s="206"/>
      <c r="UQT1718" s="206"/>
      <c r="UQU1718" s="206"/>
      <c r="UQV1718" s="206"/>
      <c r="UQW1718" s="206"/>
      <c r="UQX1718" s="206"/>
      <c r="UQY1718" s="206"/>
      <c r="UQZ1718" s="206"/>
      <c r="URA1718" s="206"/>
      <c r="URB1718" s="206"/>
      <c r="URC1718" s="206"/>
      <c r="URD1718" s="206"/>
      <c r="URE1718" s="206"/>
      <c r="URF1718" s="206"/>
      <c r="URG1718" s="206"/>
      <c r="URH1718" s="206"/>
      <c r="URI1718" s="206"/>
      <c r="URJ1718" s="206"/>
      <c r="URK1718" s="206"/>
      <c r="URL1718" s="206"/>
      <c r="URM1718" s="206"/>
      <c r="URN1718" s="206"/>
      <c r="URO1718" s="206"/>
      <c r="URP1718" s="206"/>
      <c r="URQ1718" s="206"/>
      <c r="URR1718" s="206"/>
      <c r="URS1718" s="206"/>
      <c r="URT1718" s="206"/>
      <c r="URU1718" s="206"/>
      <c r="URV1718" s="206"/>
      <c r="URW1718" s="206"/>
      <c r="URX1718" s="206"/>
      <c r="URY1718" s="206"/>
      <c r="URZ1718" s="206"/>
      <c r="USA1718" s="206"/>
      <c r="USB1718" s="206"/>
      <c r="USC1718" s="206"/>
      <c r="USD1718" s="206"/>
      <c r="USE1718" s="206"/>
      <c r="USF1718" s="206"/>
      <c r="USG1718" s="206"/>
      <c r="USH1718" s="206"/>
      <c r="USI1718" s="206"/>
      <c r="USJ1718" s="206"/>
      <c r="USK1718" s="206"/>
      <c r="USL1718" s="206"/>
      <c r="USM1718" s="206"/>
      <c r="USN1718" s="206"/>
      <c r="USO1718" s="206"/>
      <c r="USP1718" s="206"/>
      <c r="USQ1718" s="206"/>
      <c r="USR1718" s="206"/>
      <c r="USS1718" s="206"/>
      <c r="UST1718" s="206"/>
      <c r="USU1718" s="206"/>
      <c r="USV1718" s="206"/>
      <c r="USW1718" s="206"/>
      <c r="USX1718" s="206"/>
      <c r="USY1718" s="206"/>
      <c r="USZ1718" s="206"/>
      <c r="UTA1718" s="206"/>
      <c r="UTB1718" s="206"/>
      <c r="UTC1718" s="206"/>
      <c r="UTD1718" s="206"/>
      <c r="UTE1718" s="206"/>
      <c r="UTF1718" s="206"/>
      <c r="UTG1718" s="206"/>
      <c r="UTH1718" s="206"/>
      <c r="UTI1718" s="206"/>
      <c r="UTJ1718" s="206"/>
      <c r="UTK1718" s="206"/>
      <c r="UTL1718" s="206"/>
      <c r="UTM1718" s="206"/>
      <c r="UTN1718" s="206"/>
      <c r="UTO1718" s="206"/>
      <c r="UTP1718" s="206"/>
      <c r="UTQ1718" s="206"/>
      <c r="UTR1718" s="206"/>
      <c r="UTS1718" s="206"/>
      <c r="UTT1718" s="206"/>
      <c r="UTU1718" s="206"/>
      <c r="UTV1718" s="206"/>
      <c r="UTW1718" s="206"/>
      <c r="UTX1718" s="206"/>
      <c r="UTY1718" s="206"/>
      <c r="UTZ1718" s="206"/>
      <c r="UUA1718" s="206"/>
      <c r="UUB1718" s="206"/>
      <c r="UUC1718" s="206"/>
      <c r="UUD1718" s="206"/>
      <c r="UUE1718" s="206"/>
      <c r="UUF1718" s="206"/>
      <c r="UUG1718" s="206"/>
      <c r="UUH1718" s="206"/>
      <c r="UUI1718" s="206"/>
      <c r="UUJ1718" s="206"/>
      <c r="UUK1718" s="206"/>
      <c r="UUL1718" s="206"/>
      <c r="UUM1718" s="206"/>
      <c r="UUN1718" s="206"/>
      <c r="UUO1718" s="206"/>
      <c r="UUP1718" s="206"/>
      <c r="UUQ1718" s="206"/>
      <c r="UUR1718" s="206"/>
      <c r="UUS1718" s="206"/>
      <c r="UUT1718" s="206"/>
      <c r="UUU1718" s="206"/>
      <c r="UUV1718" s="206"/>
      <c r="UUW1718" s="206"/>
      <c r="UUX1718" s="206"/>
      <c r="UUY1718" s="206"/>
      <c r="UUZ1718" s="206"/>
      <c r="UVA1718" s="206"/>
      <c r="UVB1718" s="206"/>
      <c r="UVC1718" s="206"/>
      <c r="UVD1718" s="206"/>
      <c r="UVE1718" s="206"/>
      <c r="UVF1718" s="206"/>
      <c r="UVG1718" s="206"/>
      <c r="UVH1718" s="206"/>
      <c r="UVI1718" s="206"/>
      <c r="UVJ1718" s="206"/>
      <c r="UVK1718" s="206"/>
      <c r="UVL1718" s="206"/>
      <c r="UVM1718" s="206"/>
      <c r="UVN1718" s="206"/>
      <c r="UVO1718" s="206"/>
      <c r="UVP1718" s="206"/>
      <c r="UVQ1718" s="206"/>
      <c r="UVR1718" s="206"/>
      <c r="UVS1718" s="206"/>
      <c r="UVT1718" s="206"/>
      <c r="UVU1718" s="206"/>
      <c r="UVV1718" s="206"/>
      <c r="UVW1718" s="206"/>
      <c r="UVX1718" s="206"/>
      <c r="UVY1718" s="206"/>
      <c r="UVZ1718" s="206"/>
      <c r="UWA1718" s="206"/>
      <c r="UWB1718" s="206"/>
      <c r="UWC1718" s="206"/>
      <c r="UWD1718" s="206"/>
      <c r="UWE1718" s="206"/>
      <c r="UWF1718" s="206"/>
      <c r="UWG1718" s="206"/>
      <c r="UWH1718" s="206"/>
      <c r="UWI1718" s="206"/>
      <c r="UWJ1718" s="206"/>
      <c r="UWK1718" s="206"/>
      <c r="UWL1718" s="206"/>
      <c r="UWM1718" s="206"/>
      <c r="UWN1718" s="206"/>
      <c r="UWO1718" s="206"/>
      <c r="UWP1718" s="206"/>
      <c r="UWQ1718" s="206"/>
      <c r="UWR1718" s="206"/>
      <c r="UWS1718" s="206"/>
      <c r="UWT1718" s="206"/>
      <c r="UWU1718" s="206"/>
      <c r="UWV1718" s="206"/>
      <c r="UWW1718" s="206"/>
      <c r="UWX1718" s="206"/>
      <c r="UWY1718" s="206"/>
      <c r="UWZ1718" s="206"/>
      <c r="UXA1718" s="206"/>
      <c r="UXB1718" s="206"/>
      <c r="UXC1718" s="206"/>
      <c r="UXD1718" s="206"/>
      <c r="UXE1718" s="206"/>
      <c r="UXF1718" s="206"/>
      <c r="UXG1718" s="206"/>
      <c r="UXH1718" s="206"/>
      <c r="UXI1718" s="206"/>
      <c r="UXJ1718" s="206"/>
      <c r="UXK1718" s="206"/>
      <c r="UXL1718" s="206"/>
      <c r="UXM1718" s="206"/>
      <c r="UXN1718" s="206"/>
      <c r="UXO1718" s="206"/>
      <c r="UXP1718" s="206"/>
      <c r="UXQ1718" s="206"/>
      <c r="UXR1718" s="206"/>
      <c r="UXS1718" s="206"/>
      <c r="UXT1718" s="206"/>
      <c r="UXU1718" s="206"/>
      <c r="UXV1718" s="206"/>
      <c r="UXW1718" s="206"/>
      <c r="UXX1718" s="206"/>
      <c r="UXY1718" s="206"/>
      <c r="UXZ1718" s="206"/>
      <c r="UYA1718" s="206"/>
      <c r="UYB1718" s="206"/>
      <c r="UYC1718" s="206"/>
      <c r="UYD1718" s="206"/>
      <c r="UYE1718" s="206"/>
      <c r="UYF1718" s="206"/>
      <c r="UYG1718" s="206"/>
      <c r="UYH1718" s="206"/>
      <c r="UYI1718" s="206"/>
      <c r="UYJ1718" s="206"/>
      <c r="UYK1718" s="206"/>
      <c r="UYL1718" s="206"/>
      <c r="UYM1718" s="206"/>
      <c r="UYN1718" s="206"/>
      <c r="UYO1718" s="206"/>
      <c r="UYP1718" s="206"/>
      <c r="UYQ1718" s="206"/>
      <c r="UYR1718" s="206"/>
      <c r="UYS1718" s="206"/>
      <c r="UYT1718" s="206"/>
      <c r="UYU1718" s="206"/>
      <c r="UYV1718" s="206"/>
      <c r="UYW1718" s="206"/>
      <c r="UYX1718" s="206"/>
      <c r="UYY1718" s="206"/>
      <c r="UYZ1718" s="206"/>
      <c r="UZA1718" s="206"/>
      <c r="UZB1718" s="206"/>
      <c r="UZC1718" s="206"/>
      <c r="UZD1718" s="206"/>
      <c r="UZE1718" s="206"/>
      <c r="UZF1718" s="206"/>
      <c r="UZG1718" s="206"/>
      <c r="UZH1718" s="206"/>
      <c r="UZI1718" s="206"/>
      <c r="UZJ1718" s="206"/>
      <c r="UZK1718" s="206"/>
      <c r="UZL1718" s="206"/>
      <c r="UZM1718" s="206"/>
      <c r="UZN1718" s="206"/>
      <c r="UZO1718" s="206"/>
      <c r="UZP1718" s="206"/>
      <c r="UZQ1718" s="206"/>
      <c r="UZR1718" s="206"/>
      <c r="UZS1718" s="206"/>
      <c r="UZT1718" s="206"/>
      <c r="UZU1718" s="206"/>
      <c r="UZV1718" s="206"/>
      <c r="UZW1718" s="206"/>
      <c r="UZX1718" s="206"/>
      <c r="UZY1718" s="206"/>
      <c r="UZZ1718" s="206"/>
      <c r="VAA1718" s="206"/>
      <c r="VAB1718" s="206"/>
      <c r="VAC1718" s="206"/>
      <c r="VAD1718" s="206"/>
      <c r="VAE1718" s="206"/>
      <c r="VAF1718" s="206"/>
      <c r="VAG1718" s="206"/>
      <c r="VAH1718" s="206"/>
      <c r="VAI1718" s="206"/>
      <c r="VAJ1718" s="206"/>
      <c r="VAK1718" s="206"/>
      <c r="VAL1718" s="206"/>
      <c r="VAM1718" s="206"/>
      <c r="VAN1718" s="206"/>
      <c r="VAO1718" s="206"/>
      <c r="VAP1718" s="206"/>
      <c r="VAQ1718" s="206"/>
      <c r="VAR1718" s="206"/>
      <c r="VAS1718" s="206"/>
      <c r="VAT1718" s="206"/>
      <c r="VAU1718" s="206"/>
      <c r="VAV1718" s="206"/>
      <c r="VAW1718" s="206"/>
      <c r="VAX1718" s="206"/>
      <c r="VAY1718" s="206"/>
      <c r="VAZ1718" s="206"/>
      <c r="VBA1718" s="206"/>
      <c r="VBB1718" s="206"/>
      <c r="VBC1718" s="206"/>
      <c r="VBD1718" s="206"/>
      <c r="VBE1718" s="206"/>
      <c r="VBF1718" s="206"/>
      <c r="VBG1718" s="206"/>
      <c r="VBH1718" s="206"/>
      <c r="VBI1718" s="206"/>
      <c r="VBJ1718" s="206"/>
      <c r="VBK1718" s="206"/>
      <c r="VBL1718" s="206"/>
      <c r="VBM1718" s="206"/>
      <c r="VBN1718" s="206"/>
      <c r="VBO1718" s="206"/>
      <c r="VBP1718" s="206"/>
      <c r="VBQ1718" s="206"/>
      <c r="VBR1718" s="206"/>
      <c r="VBS1718" s="206"/>
      <c r="VBT1718" s="206"/>
      <c r="VBU1718" s="206"/>
      <c r="VBV1718" s="206"/>
      <c r="VBW1718" s="206"/>
      <c r="VBX1718" s="206"/>
      <c r="VBY1718" s="206"/>
      <c r="VBZ1718" s="206"/>
      <c r="VCA1718" s="206"/>
      <c r="VCB1718" s="206"/>
      <c r="VCC1718" s="206"/>
      <c r="VCD1718" s="206"/>
      <c r="VCE1718" s="206"/>
      <c r="VCF1718" s="206"/>
      <c r="VCG1718" s="206"/>
      <c r="VCH1718" s="206"/>
      <c r="VCI1718" s="206"/>
      <c r="VCJ1718" s="206"/>
      <c r="VCK1718" s="206"/>
      <c r="VCL1718" s="206"/>
      <c r="VCM1718" s="206"/>
      <c r="VCN1718" s="206"/>
      <c r="VCO1718" s="206"/>
      <c r="VCP1718" s="206"/>
      <c r="VCQ1718" s="206"/>
      <c r="VCR1718" s="206"/>
      <c r="VCS1718" s="206"/>
      <c r="VCT1718" s="206"/>
      <c r="VCU1718" s="206"/>
      <c r="VCV1718" s="206"/>
      <c r="VCW1718" s="206"/>
      <c r="VCX1718" s="206"/>
      <c r="VCY1718" s="206"/>
      <c r="VCZ1718" s="206"/>
      <c r="VDA1718" s="206"/>
      <c r="VDB1718" s="206"/>
      <c r="VDC1718" s="206"/>
      <c r="VDD1718" s="206"/>
      <c r="VDE1718" s="206"/>
      <c r="VDF1718" s="206"/>
      <c r="VDG1718" s="206"/>
      <c r="VDH1718" s="206"/>
      <c r="VDI1718" s="206"/>
      <c r="VDJ1718" s="206"/>
      <c r="VDK1718" s="206"/>
      <c r="VDL1718" s="206"/>
      <c r="VDM1718" s="206"/>
      <c r="VDN1718" s="206"/>
      <c r="VDO1718" s="206"/>
      <c r="VDP1718" s="206"/>
      <c r="VDQ1718" s="206"/>
      <c r="VDR1718" s="206"/>
      <c r="VDS1718" s="206"/>
      <c r="VDT1718" s="206"/>
      <c r="VDU1718" s="206"/>
      <c r="VDV1718" s="206"/>
      <c r="VDW1718" s="206"/>
      <c r="VDX1718" s="206"/>
      <c r="VDY1718" s="206"/>
      <c r="VDZ1718" s="206"/>
      <c r="VEA1718" s="206"/>
      <c r="VEB1718" s="206"/>
      <c r="VEC1718" s="206"/>
      <c r="VED1718" s="206"/>
      <c r="VEE1718" s="206"/>
      <c r="VEF1718" s="206"/>
      <c r="VEG1718" s="206"/>
      <c r="VEH1718" s="206"/>
      <c r="VEI1718" s="206"/>
      <c r="VEJ1718" s="206"/>
      <c r="VEK1718" s="206"/>
      <c r="VEL1718" s="206"/>
      <c r="VEM1718" s="206"/>
      <c r="VEN1718" s="206"/>
      <c r="VEO1718" s="206"/>
      <c r="VEP1718" s="206"/>
      <c r="VEQ1718" s="206"/>
      <c r="VER1718" s="206"/>
      <c r="VES1718" s="206"/>
      <c r="VET1718" s="206"/>
      <c r="VEU1718" s="206"/>
      <c r="VEV1718" s="206"/>
      <c r="VEW1718" s="206"/>
      <c r="VEX1718" s="206"/>
      <c r="VEY1718" s="206"/>
      <c r="VEZ1718" s="206"/>
      <c r="VFA1718" s="206"/>
      <c r="VFB1718" s="206"/>
      <c r="VFC1718" s="206"/>
      <c r="VFD1718" s="206"/>
      <c r="VFE1718" s="206"/>
      <c r="VFF1718" s="206"/>
      <c r="VFG1718" s="206"/>
      <c r="VFH1718" s="206"/>
      <c r="VFI1718" s="206"/>
      <c r="VFJ1718" s="206"/>
      <c r="VFK1718" s="206"/>
      <c r="VFL1718" s="206"/>
      <c r="VFM1718" s="206"/>
      <c r="VFN1718" s="206"/>
      <c r="VFO1718" s="206"/>
      <c r="VFP1718" s="206"/>
      <c r="VFQ1718" s="206"/>
      <c r="VFR1718" s="206"/>
      <c r="VFS1718" s="206"/>
      <c r="VFT1718" s="206"/>
      <c r="VFU1718" s="206"/>
      <c r="VFV1718" s="206"/>
      <c r="VFW1718" s="206"/>
      <c r="VFX1718" s="206"/>
      <c r="VFY1718" s="206"/>
      <c r="VFZ1718" s="206"/>
      <c r="VGA1718" s="206"/>
      <c r="VGB1718" s="206"/>
      <c r="VGC1718" s="206"/>
      <c r="VGD1718" s="206"/>
      <c r="VGE1718" s="206"/>
      <c r="VGF1718" s="206"/>
      <c r="VGG1718" s="206"/>
      <c r="VGH1718" s="206"/>
      <c r="VGI1718" s="206"/>
      <c r="VGJ1718" s="206"/>
      <c r="VGK1718" s="206"/>
      <c r="VGL1718" s="206"/>
      <c r="VGM1718" s="206"/>
      <c r="VGN1718" s="206"/>
      <c r="VGO1718" s="206"/>
      <c r="VGP1718" s="206"/>
      <c r="VGQ1718" s="206"/>
      <c r="VGR1718" s="206"/>
      <c r="VGS1718" s="206"/>
      <c r="VGT1718" s="206"/>
      <c r="VGU1718" s="206"/>
      <c r="VGV1718" s="206"/>
      <c r="VGW1718" s="206"/>
      <c r="VGX1718" s="206"/>
      <c r="VGY1718" s="206"/>
      <c r="VGZ1718" s="206"/>
      <c r="VHA1718" s="206"/>
      <c r="VHB1718" s="206"/>
      <c r="VHC1718" s="206"/>
      <c r="VHD1718" s="206"/>
      <c r="VHE1718" s="206"/>
      <c r="VHF1718" s="206"/>
      <c r="VHG1718" s="206"/>
      <c r="VHH1718" s="206"/>
      <c r="VHI1718" s="206"/>
      <c r="VHJ1718" s="206"/>
      <c r="VHK1718" s="206"/>
      <c r="VHL1718" s="206"/>
      <c r="VHM1718" s="206"/>
      <c r="VHN1718" s="206"/>
      <c r="VHO1718" s="206"/>
      <c r="VHP1718" s="206"/>
      <c r="VHQ1718" s="206"/>
      <c r="VHR1718" s="206"/>
      <c r="VHS1718" s="206"/>
      <c r="VHT1718" s="206"/>
      <c r="VHU1718" s="206"/>
      <c r="VHV1718" s="206"/>
      <c r="VHW1718" s="206"/>
      <c r="VHX1718" s="206"/>
      <c r="VHY1718" s="206"/>
      <c r="VHZ1718" s="206"/>
      <c r="VIA1718" s="206"/>
      <c r="VIB1718" s="206"/>
      <c r="VIC1718" s="206"/>
      <c r="VID1718" s="206"/>
      <c r="VIE1718" s="206"/>
      <c r="VIF1718" s="206"/>
      <c r="VIG1718" s="206"/>
      <c r="VIH1718" s="206"/>
      <c r="VII1718" s="206"/>
      <c r="VIJ1718" s="206"/>
      <c r="VIK1718" s="206"/>
      <c r="VIL1718" s="206"/>
      <c r="VIM1718" s="206"/>
      <c r="VIN1718" s="206"/>
      <c r="VIO1718" s="206"/>
      <c r="VIP1718" s="206"/>
      <c r="VIQ1718" s="206"/>
      <c r="VIR1718" s="206"/>
      <c r="VIS1718" s="206"/>
      <c r="VIT1718" s="206"/>
      <c r="VIU1718" s="206"/>
      <c r="VIV1718" s="206"/>
      <c r="VIW1718" s="206"/>
      <c r="VIX1718" s="206"/>
      <c r="VIY1718" s="206"/>
      <c r="VIZ1718" s="206"/>
      <c r="VJA1718" s="206"/>
      <c r="VJB1718" s="206"/>
      <c r="VJC1718" s="206"/>
      <c r="VJD1718" s="206"/>
      <c r="VJE1718" s="206"/>
      <c r="VJF1718" s="206"/>
      <c r="VJG1718" s="206"/>
      <c r="VJH1718" s="206"/>
      <c r="VJI1718" s="206"/>
      <c r="VJJ1718" s="206"/>
      <c r="VJK1718" s="206"/>
      <c r="VJL1718" s="206"/>
      <c r="VJM1718" s="206"/>
      <c r="VJN1718" s="206"/>
      <c r="VJO1718" s="206"/>
      <c r="VJP1718" s="206"/>
      <c r="VJQ1718" s="206"/>
      <c r="VJR1718" s="206"/>
      <c r="VJS1718" s="206"/>
      <c r="VJT1718" s="206"/>
      <c r="VJU1718" s="206"/>
      <c r="VJV1718" s="206"/>
      <c r="VJW1718" s="206"/>
      <c r="VJX1718" s="206"/>
      <c r="VJY1718" s="206"/>
      <c r="VJZ1718" s="206"/>
      <c r="VKA1718" s="206"/>
      <c r="VKB1718" s="206"/>
      <c r="VKC1718" s="206"/>
      <c r="VKD1718" s="206"/>
      <c r="VKE1718" s="206"/>
      <c r="VKF1718" s="206"/>
      <c r="VKG1718" s="206"/>
      <c r="VKH1718" s="206"/>
      <c r="VKI1718" s="206"/>
      <c r="VKJ1718" s="206"/>
      <c r="VKK1718" s="206"/>
      <c r="VKL1718" s="206"/>
      <c r="VKM1718" s="206"/>
      <c r="VKN1718" s="206"/>
      <c r="VKO1718" s="206"/>
      <c r="VKP1718" s="206"/>
      <c r="VKQ1718" s="206"/>
      <c r="VKR1718" s="206"/>
      <c r="VKS1718" s="206"/>
      <c r="VKT1718" s="206"/>
      <c r="VKU1718" s="206"/>
      <c r="VKV1718" s="206"/>
      <c r="VKW1718" s="206"/>
      <c r="VKX1718" s="206"/>
      <c r="VKY1718" s="206"/>
      <c r="VKZ1718" s="206"/>
      <c r="VLA1718" s="206"/>
      <c r="VLB1718" s="206"/>
      <c r="VLC1718" s="206"/>
      <c r="VLD1718" s="206"/>
      <c r="VLE1718" s="206"/>
      <c r="VLF1718" s="206"/>
      <c r="VLG1718" s="206"/>
      <c r="VLH1718" s="206"/>
      <c r="VLI1718" s="206"/>
      <c r="VLJ1718" s="206"/>
      <c r="VLK1718" s="206"/>
      <c r="VLL1718" s="206"/>
      <c r="VLM1718" s="206"/>
      <c r="VLN1718" s="206"/>
      <c r="VLO1718" s="206"/>
      <c r="VLP1718" s="206"/>
      <c r="VLQ1718" s="206"/>
      <c r="VLR1718" s="206"/>
      <c r="VLS1718" s="206"/>
      <c r="VLT1718" s="206"/>
      <c r="VLU1718" s="206"/>
      <c r="VLV1718" s="206"/>
      <c r="VLW1718" s="206"/>
      <c r="VLX1718" s="206"/>
      <c r="VLY1718" s="206"/>
      <c r="VLZ1718" s="206"/>
      <c r="VMA1718" s="206"/>
      <c r="VMB1718" s="206"/>
      <c r="VMC1718" s="206"/>
      <c r="VMD1718" s="206"/>
      <c r="VME1718" s="206"/>
      <c r="VMF1718" s="206"/>
      <c r="VMG1718" s="206"/>
      <c r="VMH1718" s="206"/>
      <c r="VMI1718" s="206"/>
      <c r="VMJ1718" s="206"/>
      <c r="VMK1718" s="206"/>
      <c r="VML1718" s="206"/>
      <c r="VMM1718" s="206"/>
      <c r="VMN1718" s="206"/>
      <c r="VMO1718" s="206"/>
      <c r="VMP1718" s="206"/>
      <c r="VMQ1718" s="206"/>
      <c r="VMR1718" s="206"/>
      <c r="VMS1718" s="206"/>
      <c r="VMT1718" s="206"/>
      <c r="VMU1718" s="206"/>
      <c r="VMV1718" s="206"/>
      <c r="VMW1718" s="206"/>
      <c r="VMX1718" s="206"/>
      <c r="VMY1718" s="206"/>
      <c r="VMZ1718" s="206"/>
      <c r="VNA1718" s="206"/>
      <c r="VNB1718" s="206"/>
      <c r="VNC1718" s="206"/>
      <c r="VND1718" s="206"/>
      <c r="VNE1718" s="206"/>
      <c r="VNF1718" s="206"/>
      <c r="VNG1718" s="206"/>
      <c r="VNH1718" s="206"/>
      <c r="VNI1718" s="206"/>
      <c r="VNJ1718" s="206"/>
      <c r="VNK1718" s="206"/>
      <c r="VNL1718" s="206"/>
      <c r="VNM1718" s="206"/>
      <c r="VNN1718" s="206"/>
      <c r="VNO1718" s="206"/>
      <c r="VNP1718" s="206"/>
      <c r="VNQ1718" s="206"/>
      <c r="VNR1718" s="206"/>
      <c r="VNS1718" s="206"/>
      <c r="VNT1718" s="206"/>
      <c r="VNU1718" s="206"/>
      <c r="VNV1718" s="206"/>
      <c r="VNW1718" s="206"/>
      <c r="VNX1718" s="206"/>
      <c r="VNY1718" s="206"/>
      <c r="VNZ1718" s="206"/>
      <c r="VOA1718" s="206"/>
      <c r="VOB1718" s="206"/>
      <c r="VOC1718" s="206"/>
      <c r="VOD1718" s="206"/>
      <c r="VOE1718" s="206"/>
      <c r="VOF1718" s="206"/>
      <c r="VOG1718" s="206"/>
      <c r="VOH1718" s="206"/>
      <c r="VOI1718" s="206"/>
      <c r="VOJ1718" s="206"/>
      <c r="VOK1718" s="206"/>
      <c r="VOL1718" s="206"/>
      <c r="VOM1718" s="206"/>
      <c r="VON1718" s="206"/>
      <c r="VOO1718" s="206"/>
      <c r="VOP1718" s="206"/>
      <c r="VOQ1718" s="206"/>
      <c r="VOR1718" s="206"/>
      <c r="VOS1718" s="206"/>
      <c r="VOT1718" s="206"/>
      <c r="VOU1718" s="206"/>
      <c r="VOV1718" s="206"/>
      <c r="VOW1718" s="206"/>
      <c r="VOX1718" s="206"/>
      <c r="VOY1718" s="206"/>
      <c r="VOZ1718" s="206"/>
      <c r="VPA1718" s="206"/>
      <c r="VPB1718" s="206"/>
      <c r="VPC1718" s="206"/>
      <c r="VPD1718" s="206"/>
      <c r="VPE1718" s="206"/>
      <c r="VPF1718" s="206"/>
      <c r="VPG1718" s="206"/>
      <c r="VPH1718" s="206"/>
      <c r="VPI1718" s="206"/>
      <c r="VPJ1718" s="206"/>
      <c r="VPK1718" s="206"/>
      <c r="VPL1718" s="206"/>
      <c r="VPM1718" s="206"/>
      <c r="VPN1718" s="206"/>
      <c r="VPO1718" s="206"/>
      <c r="VPP1718" s="206"/>
      <c r="VPQ1718" s="206"/>
      <c r="VPR1718" s="206"/>
      <c r="VPS1718" s="206"/>
      <c r="VPT1718" s="206"/>
      <c r="VPU1718" s="206"/>
      <c r="VPV1718" s="206"/>
      <c r="VPW1718" s="206"/>
      <c r="VPX1718" s="206"/>
      <c r="VPY1718" s="206"/>
      <c r="VPZ1718" s="206"/>
      <c r="VQA1718" s="206"/>
      <c r="VQB1718" s="206"/>
      <c r="VQC1718" s="206"/>
      <c r="VQD1718" s="206"/>
      <c r="VQE1718" s="206"/>
      <c r="VQF1718" s="206"/>
      <c r="VQG1718" s="206"/>
      <c r="VQH1718" s="206"/>
      <c r="VQI1718" s="206"/>
      <c r="VQJ1718" s="206"/>
      <c r="VQK1718" s="206"/>
      <c r="VQL1718" s="206"/>
      <c r="VQM1718" s="206"/>
      <c r="VQN1718" s="206"/>
      <c r="VQO1718" s="206"/>
      <c r="VQP1718" s="206"/>
      <c r="VQQ1718" s="206"/>
      <c r="VQR1718" s="206"/>
      <c r="VQS1718" s="206"/>
      <c r="VQT1718" s="206"/>
      <c r="VQU1718" s="206"/>
      <c r="VQV1718" s="206"/>
      <c r="VQW1718" s="206"/>
      <c r="VQX1718" s="206"/>
      <c r="VQY1718" s="206"/>
      <c r="VQZ1718" s="206"/>
      <c r="VRA1718" s="206"/>
      <c r="VRB1718" s="206"/>
      <c r="VRC1718" s="206"/>
      <c r="VRD1718" s="206"/>
      <c r="VRE1718" s="206"/>
      <c r="VRF1718" s="206"/>
      <c r="VRG1718" s="206"/>
      <c r="VRH1718" s="206"/>
      <c r="VRI1718" s="206"/>
      <c r="VRJ1718" s="206"/>
      <c r="VRK1718" s="206"/>
      <c r="VRL1718" s="206"/>
      <c r="VRM1718" s="206"/>
      <c r="VRN1718" s="206"/>
      <c r="VRO1718" s="206"/>
      <c r="VRP1718" s="206"/>
      <c r="VRQ1718" s="206"/>
      <c r="VRR1718" s="206"/>
      <c r="VRS1718" s="206"/>
      <c r="VRT1718" s="206"/>
      <c r="VRU1718" s="206"/>
      <c r="VRV1718" s="206"/>
      <c r="VRW1718" s="206"/>
      <c r="VRX1718" s="206"/>
      <c r="VRY1718" s="206"/>
      <c r="VRZ1718" s="206"/>
      <c r="VSA1718" s="206"/>
      <c r="VSB1718" s="206"/>
      <c r="VSC1718" s="206"/>
      <c r="VSD1718" s="206"/>
      <c r="VSE1718" s="206"/>
      <c r="VSF1718" s="206"/>
      <c r="VSG1718" s="206"/>
      <c r="VSH1718" s="206"/>
      <c r="VSI1718" s="206"/>
      <c r="VSJ1718" s="206"/>
      <c r="VSK1718" s="206"/>
      <c r="VSL1718" s="206"/>
      <c r="VSM1718" s="206"/>
      <c r="VSN1718" s="206"/>
      <c r="VSO1718" s="206"/>
      <c r="VSP1718" s="206"/>
      <c r="VSQ1718" s="206"/>
      <c r="VSR1718" s="206"/>
      <c r="VSS1718" s="206"/>
      <c r="VST1718" s="206"/>
      <c r="VSU1718" s="206"/>
      <c r="VSV1718" s="206"/>
      <c r="VSW1718" s="206"/>
      <c r="VSX1718" s="206"/>
      <c r="VSY1718" s="206"/>
      <c r="VSZ1718" s="206"/>
      <c r="VTA1718" s="206"/>
      <c r="VTB1718" s="206"/>
      <c r="VTC1718" s="206"/>
      <c r="VTD1718" s="206"/>
      <c r="VTE1718" s="206"/>
      <c r="VTF1718" s="206"/>
      <c r="VTG1718" s="206"/>
      <c r="VTH1718" s="206"/>
      <c r="VTI1718" s="206"/>
      <c r="VTJ1718" s="206"/>
      <c r="VTK1718" s="206"/>
      <c r="VTL1718" s="206"/>
      <c r="VTM1718" s="206"/>
      <c r="VTN1718" s="206"/>
      <c r="VTO1718" s="206"/>
      <c r="VTP1718" s="206"/>
      <c r="VTQ1718" s="206"/>
      <c r="VTR1718" s="206"/>
      <c r="VTS1718" s="206"/>
      <c r="VTT1718" s="206"/>
      <c r="VTU1718" s="206"/>
      <c r="VTV1718" s="206"/>
      <c r="VTW1718" s="206"/>
      <c r="VTX1718" s="206"/>
      <c r="VTY1718" s="206"/>
      <c r="VTZ1718" s="206"/>
      <c r="VUA1718" s="206"/>
      <c r="VUB1718" s="206"/>
      <c r="VUC1718" s="206"/>
      <c r="VUD1718" s="206"/>
      <c r="VUE1718" s="206"/>
      <c r="VUF1718" s="206"/>
      <c r="VUG1718" s="206"/>
      <c r="VUH1718" s="206"/>
      <c r="VUI1718" s="206"/>
      <c r="VUJ1718" s="206"/>
      <c r="VUK1718" s="206"/>
      <c r="VUL1718" s="206"/>
      <c r="VUM1718" s="206"/>
      <c r="VUN1718" s="206"/>
      <c r="VUO1718" s="206"/>
      <c r="VUP1718" s="206"/>
      <c r="VUQ1718" s="206"/>
      <c r="VUR1718" s="206"/>
      <c r="VUS1718" s="206"/>
      <c r="VUT1718" s="206"/>
      <c r="VUU1718" s="206"/>
      <c r="VUV1718" s="206"/>
      <c r="VUW1718" s="206"/>
      <c r="VUX1718" s="206"/>
      <c r="VUY1718" s="206"/>
      <c r="VUZ1718" s="206"/>
      <c r="VVA1718" s="206"/>
      <c r="VVB1718" s="206"/>
      <c r="VVC1718" s="206"/>
      <c r="VVD1718" s="206"/>
      <c r="VVE1718" s="206"/>
      <c r="VVF1718" s="206"/>
      <c r="VVG1718" s="206"/>
      <c r="VVH1718" s="206"/>
      <c r="VVI1718" s="206"/>
      <c r="VVJ1718" s="206"/>
      <c r="VVK1718" s="206"/>
      <c r="VVL1718" s="206"/>
      <c r="VVM1718" s="206"/>
      <c r="VVN1718" s="206"/>
      <c r="VVO1718" s="206"/>
      <c r="VVP1718" s="206"/>
      <c r="VVQ1718" s="206"/>
      <c r="VVR1718" s="206"/>
      <c r="VVS1718" s="206"/>
      <c r="VVT1718" s="206"/>
      <c r="VVU1718" s="206"/>
      <c r="VVV1718" s="206"/>
      <c r="VVW1718" s="206"/>
      <c r="VVX1718" s="206"/>
      <c r="VVY1718" s="206"/>
      <c r="VVZ1718" s="206"/>
      <c r="VWA1718" s="206"/>
      <c r="VWB1718" s="206"/>
      <c r="VWC1718" s="206"/>
      <c r="VWD1718" s="206"/>
      <c r="VWE1718" s="206"/>
      <c r="VWF1718" s="206"/>
      <c r="VWG1718" s="206"/>
      <c r="VWH1718" s="206"/>
      <c r="VWI1718" s="206"/>
      <c r="VWJ1718" s="206"/>
      <c r="VWK1718" s="206"/>
      <c r="VWL1718" s="206"/>
      <c r="VWM1718" s="206"/>
      <c r="VWN1718" s="206"/>
      <c r="VWO1718" s="206"/>
      <c r="VWP1718" s="206"/>
      <c r="VWQ1718" s="206"/>
      <c r="VWR1718" s="206"/>
      <c r="VWS1718" s="206"/>
      <c r="VWT1718" s="206"/>
      <c r="VWU1718" s="206"/>
      <c r="VWV1718" s="206"/>
      <c r="VWW1718" s="206"/>
      <c r="VWX1718" s="206"/>
      <c r="VWY1718" s="206"/>
      <c r="VWZ1718" s="206"/>
      <c r="VXA1718" s="206"/>
      <c r="VXB1718" s="206"/>
      <c r="VXC1718" s="206"/>
      <c r="VXD1718" s="206"/>
      <c r="VXE1718" s="206"/>
      <c r="VXF1718" s="206"/>
      <c r="VXG1718" s="206"/>
      <c r="VXH1718" s="206"/>
      <c r="VXI1718" s="206"/>
      <c r="VXJ1718" s="206"/>
      <c r="VXK1718" s="206"/>
      <c r="VXL1718" s="206"/>
      <c r="VXM1718" s="206"/>
      <c r="VXN1718" s="206"/>
      <c r="VXO1718" s="206"/>
      <c r="VXP1718" s="206"/>
      <c r="VXQ1718" s="206"/>
      <c r="VXR1718" s="206"/>
      <c r="VXS1718" s="206"/>
      <c r="VXT1718" s="206"/>
      <c r="VXU1718" s="206"/>
      <c r="VXV1718" s="206"/>
      <c r="VXW1718" s="206"/>
      <c r="VXX1718" s="206"/>
      <c r="VXY1718" s="206"/>
      <c r="VXZ1718" s="206"/>
      <c r="VYA1718" s="206"/>
      <c r="VYB1718" s="206"/>
      <c r="VYC1718" s="206"/>
      <c r="VYD1718" s="206"/>
      <c r="VYE1718" s="206"/>
      <c r="VYF1718" s="206"/>
      <c r="VYG1718" s="206"/>
      <c r="VYH1718" s="206"/>
      <c r="VYI1718" s="206"/>
      <c r="VYJ1718" s="206"/>
      <c r="VYK1718" s="206"/>
      <c r="VYL1718" s="206"/>
      <c r="VYM1718" s="206"/>
      <c r="VYN1718" s="206"/>
      <c r="VYO1718" s="206"/>
      <c r="VYP1718" s="206"/>
      <c r="VYQ1718" s="206"/>
      <c r="VYR1718" s="206"/>
      <c r="VYS1718" s="206"/>
      <c r="VYT1718" s="206"/>
      <c r="VYU1718" s="206"/>
      <c r="VYV1718" s="206"/>
      <c r="VYW1718" s="206"/>
      <c r="VYX1718" s="206"/>
      <c r="VYY1718" s="206"/>
      <c r="VYZ1718" s="206"/>
      <c r="VZA1718" s="206"/>
      <c r="VZB1718" s="206"/>
      <c r="VZC1718" s="206"/>
      <c r="VZD1718" s="206"/>
      <c r="VZE1718" s="206"/>
      <c r="VZF1718" s="206"/>
      <c r="VZG1718" s="206"/>
      <c r="VZH1718" s="206"/>
      <c r="VZI1718" s="206"/>
      <c r="VZJ1718" s="206"/>
      <c r="VZK1718" s="206"/>
      <c r="VZL1718" s="206"/>
      <c r="VZM1718" s="206"/>
      <c r="VZN1718" s="206"/>
      <c r="VZO1718" s="206"/>
      <c r="VZP1718" s="206"/>
      <c r="VZQ1718" s="206"/>
      <c r="VZR1718" s="206"/>
      <c r="VZS1718" s="206"/>
      <c r="VZT1718" s="206"/>
      <c r="VZU1718" s="206"/>
      <c r="VZV1718" s="206"/>
      <c r="VZW1718" s="206"/>
      <c r="VZX1718" s="206"/>
      <c r="VZY1718" s="206"/>
      <c r="VZZ1718" s="206"/>
      <c r="WAA1718" s="206"/>
      <c r="WAB1718" s="206"/>
      <c r="WAC1718" s="206"/>
      <c r="WAD1718" s="206"/>
      <c r="WAE1718" s="206"/>
      <c r="WAF1718" s="206"/>
      <c r="WAG1718" s="206"/>
      <c r="WAH1718" s="206"/>
      <c r="WAI1718" s="206"/>
      <c r="WAJ1718" s="206"/>
      <c r="WAK1718" s="206"/>
      <c r="WAL1718" s="206"/>
      <c r="WAM1718" s="206"/>
      <c r="WAN1718" s="206"/>
      <c r="WAO1718" s="206"/>
      <c r="WAP1718" s="206"/>
      <c r="WAQ1718" s="206"/>
      <c r="WAR1718" s="206"/>
      <c r="WAS1718" s="206"/>
      <c r="WAT1718" s="206"/>
      <c r="WAU1718" s="206"/>
      <c r="WAV1718" s="206"/>
      <c r="WAW1718" s="206"/>
      <c r="WAX1718" s="206"/>
      <c r="WAY1718" s="206"/>
      <c r="WAZ1718" s="206"/>
      <c r="WBA1718" s="206"/>
      <c r="WBB1718" s="206"/>
      <c r="WBC1718" s="206"/>
      <c r="WBD1718" s="206"/>
      <c r="WBE1718" s="206"/>
      <c r="WBF1718" s="206"/>
      <c r="WBG1718" s="206"/>
      <c r="WBH1718" s="206"/>
      <c r="WBI1718" s="206"/>
      <c r="WBJ1718" s="206"/>
      <c r="WBK1718" s="206"/>
      <c r="WBL1718" s="206"/>
      <c r="WBM1718" s="206"/>
      <c r="WBN1718" s="206"/>
      <c r="WBO1718" s="206"/>
      <c r="WBP1718" s="206"/>
      <c r="WBQ1718" s="206"/>
      <c r="WBR1718" s="206"/>
      <c r="WBS1718" s="206"/>
      <c r="WBT1718" s="206"/>
      <c r="WBU1718" s="206"/>
      <c r="WBV1718" s="206"/>
      <c r="WBW1718" s="206"/>
      <c r="WBX1718" s="206"/>
      <c r="WBY1718" s="206"/>
      <c r="WBZ1718" s="206"/>
      <c r="WCA1718" s="206"/>
      <c r="WCB1718" s="206"/>
      <c r="WCC1718" s="206"/>
      <c r="WCD1718" s="206"/>
      <c r="WCE1718" s="206"/>
      <c r="WCF1718" s="206"/>
      <c r="WCG1718" s="206"/>
      <c r="WCH1718" s="206"/>
      <c r="WCI1718" s="206"/>
      <c r="WCJ1718" s="206"/>
      <c r="WCK1718" s="206"/>
      <c r="WCL1718" s="206"/>
      <c r="WCM1718" s="206"/>
      <c r="WCN1718" s="206"/>
      <c r="WCO1718" s="206"/>
      <c r="WCP1718" s="206"/>
      <c r="WCQ1718" s="206"/>
      <c r="WCR1718" s="206"/>
      <c r="WCS1718" s="206"/>
      <c r="WCT1718" s="206"/>
      <c r="WCU1718" s="206"/>
      <c r="WCV1718" s="206"/>
      <c r="WCW1718" s="206"/>
      <c r="WCX1718" s="206"/>
      <c r="WCY1718" s="206"/>
      <c r="WCZ1718" s="206"/>
      <c r="WDA1718" s="206"/>
      <c r="WDB1718" s="206"/>
      <c r="WDC1718" s="206"/>
      <c r="WDD1718" s="206"/>
      <c r="WDE1718" s="206"/>
      <c r="WDF1718" s="206"/>
      <c r="WDG1718" s="206"/>
      <c r="WDH1718" s="206"/>
      <c r="WDI1718" s="206"/>
      <c r="WDJ1718" s="206"/>
      <c r="WDK1718" s="206"/>
      <c r="WDL1718" s="206"/>
      <c r="WDM1718" s="206"/>
      <c r="WDN1718" s="206"/>
      <c r="WDO1718" s="206"/>
      <c r="WDP1718" s="206"/>
      <c r="WDQ1718" s="206"/>
      <c r="WDR1718" s="206"/>
      <c r="WDS1718" s="206"/>
      <c r="WDT1718" s="206"/>
      <c r="WDU1718" s="206"/>
      <c r="WDV1718" s="206"/>
      <c r="WDW1718" s="206"/>
      <c r="WDX1718" s="206"/>
      <c r="WDY1718" s="206"/>
      <c r="WDZ1718" s="206"/>
      <c r="WEA1718" s="206"/>
      <c r="WEB1718" s="206"/>
      <c r="WEC1718" s="206"/>
      <c r="WED1718" s="206"/>
      <c r="WEE1718" s="206"/>
      <c r="WEF1718" s="206"/>
      <c r="WEG1718" s="206"/>
      <c r="WEH1718" s="206"/>
      <c r="WEI1718" s="206"/>
      <c r="WEJ1718" s="206"/>
      <c r="WEK1718" s="206"/>
      <c r="WEL1718" s="206"/>
      <c r="WEM1718" s="206"/>
      <c r="WEN1718" s="206"/>
      <c r="WEO1718" s="206"/>
      <c r="WEP1718" s="206"/>
      <c r="WEQ1718" s="206"/>
      <c r="WER1718" s="206"/>
      <c r="WES1718" s="206"/>
      <c r="WET1718" s="206"/>
      <c r="WEU1718" s="206"/>
      <c r="WEV1718" s="206"/>
      <c r="WEW1718" s="206"/>
      <c r="WEX1718" s="206"/>
      <c r="WEY1718" s="206"/>
      <c r="WEZ1718" s="206"/>
      <c r="WFA1718" s="206"/>
      <c r="WFB1718" s="206"/>
      <c r="WFC1718" s="206"/>
      <c r="WFD1718" s="206"/>
      <c r="WFE1718" s="206"/>
      <c r="WFF1718" s="206"/>
      <c r="WFG1718" s="206"/>
      <c r="WFH1718" s="206"/>
      <c r="WFI1718" s="206"/>
      <c r="WFJ1718" s="206"/>
      <c r="WFK1718" s="206"/>
      <c r="WFL1718" s="206"/>
      <c r="WFM1718" s="206"/>
      <c r="WFN1718" s="206"/>
      <c r="WFO1718" s="206"/>
      <c r="WFP1718" s="206"/>
      <c r="WFQ1718" s="206"/>
      <c r="WFR1718" s="206"/>
      <c r="WFS1718" s="206"/>
      <c r="WFT1718" s="206"/>
      <c r="WFU1718" s="206"/>
      <c r="WFV1718" s="206"/>
      <c r="WFW1718" s="206"/>
      <c r="WFX1718" s="206"/>
      <c r="WFY1718" s="206"/>
      <c r="WFZ1718" s="206"/>
      <c r="WGA1718" s="206"/>
      <c r="WGB1718" s="206"/>
      <c r="WGC1718" s="206"/>
      <c r="WGD1718" s="206"/>
      <c r="WGE1718" s="206"/>
      <c r="WGF1718" s="206"/>
      <c r="WGG1718" s="206"/>
      <c r="WGH1718" s="206"/>
      <c r="WGI1718" s="206"/>
      <c r="WGJ1718" s="206"/>
      <c r="WGK1718" s="206"/>
      <c r="WGL1718" s="206"/>
      <c r="WGM1718" s="206"/>
      <c r="WGN1718" s="206"/>
      <c r="WGO1718" s="206"/>
      <c r="WGP1718" s="206"/>
      <c r="WGQ1718" s="206"/>
      <c r="WGR1718" s="206"/>
      <c r="WGS1718" s="206"/>
      <c r="WGT1718" s="206"/>
      <c r="WGU1718" s="206"/>
      <c r="WGV1718" s="206"/>
      <c r="WGW1718" s="206"/>
      <c r="WGX1718" s="206"/>
      <c r="WGY1718" s="206"/>
      <c r="WGZ1718" s="206"/>
      <c r="WHA1718" s="206"/>
      <c r="WHB1718" s="206"/>
      <c r="WHC1718" s="206"/>
      <c r="WHD1718" s="206"/>
      <c r="WHE1718" s="206"/>
      <c r="WHF1718" s="206"/>
      <c r="WHG1718" s="206"/>
      <c r="WHH1718" s="206"/>
      <c r="WHI1718" s="206"/>
      <c r="WHJ1718" s="206"/>
      <c r="WHK1718" s="206"/>
      <c r="WHL1718" s="206"/>
      <c r="WHM1718" s="206"/>
      <c r="WHN1718" s="206"/>
      <c r="WHO1718" s="206"/>
      <c r="WHP1718" s="206"/>
      <c r="WHQ1718" s="206"/>
      <c r="WHR1718" s="206"/>
      <c r="WHS1718" s="206"/>
      <c r="WHT1718" s="206"/>
      <c r="WHU1718" s="206"/>
      <c r="WHV1718" s="206"/>
      <c r="WHW1718" s="206"/>
      <c r="WHX1718" s="206"/>
      <c r="WHY1718" s="206"/>
      <c r="WHZ1718" s="206"/>
      <c r="WIA1718" s="206"/>
      <c r="WIB1718" s="206"/>
      <c r="WIC1718" s="206"/>
      <c r="WID1718" s="206"/>
      <c r="WIE1718" s="206"/>
      <c r="WIF1718" s="206"/>
      <c r="WIG1718" s="206"/>
      <c r="WIH1718" s="206"/>
      <c r="WII1718" s="206"/>
      <c r="WIJ1718" s="206"/>
      <c r="WIK1718" s="206"/>
      <c r="WIL1718" s="206"/>
      <c r="WIM1718" s="206"/>
      <c r="WIN1718" s="206"/>
      <c r="WIO1718" s="206"/>
      <c r="WIP1718" s="206"/>
      <c r="WIQ1718" s="206"/>
      <c r="WIR1718" s="206"/>
      <c r="WIS1718" s="206"/>
      <c r="WIT1718" s="206"/>
      <c r="WIU1718" s="206"/>
      <c r="WIV1718" s="206"/>
      <c r="WIW1718" s="206"/>
      <c r="WIX1718" s="206"/>
      <c r="WIY1718" s="206"/>
      <c r="WIZ1718" s="206"/>
      <c r="WJA1718" s="206"/>
      <c r="WJB1718" s="206"/>
      <c r="WJC1718" s="206"/>
      <c r="WJD1718" s="206"/>
      <c r="WJE1718" s="206"/>
      <c r="WJF1718" s="206"/>
      <c r="WJG1718" s="206"/>
      <c r="WJH1718" s="206"/>
      <c r="WJI1718" s="206"/>
      <c r="WJJ1718" s="206"/>
      <c r="WJK1718" s="206"/>
      <c r="WJL1718" s="206"/>
      <c r="WJM1718" s="206"/>
      <c r="WJN1718" s="206"/>
      <c r="WJO1718" s="206"/>
      <c r="WJP1718" s="206"/>
      <c r="WJQ1718" s="206"/>
      <c r="WJR1718" s="206"/>
      <c r="WJS1718" s="206"/>
      <c r="WJT1718" s="206"/>
      <c r="WJU1718" s="206"/>
      <c r="WJV1718" s="206"/>
      <c r="WJW1718" s="206"/>
      <c r="WJX1718" s="206"/>
      <c r="WJY1718" s="206"/>
      <c r="WJZ1718" s="206"/>
      <c r="WKA1718" s="206"/>
      <c r="WKB1718" s="206"/>
      <c r="WKC1718" s="206"/>
      <c r="WKD1718" s="206"/>
      <c r="WKE1718" s="206"/>
      <c r="WKF1718" s="206"/>
      <c r="WKG1718" s="206"/>
      <c r="WKH1718" s="206"/>
      <c r="WKI1718" s="206"/>
      <c r="WKJ1718" s="206"/>
      <c r="WKK1718" s="206"/>
      <c r="WKL1718" s="206"/>
      <c r="WKM1718" s="206"/>
      <c r="WKN1718" s="206"/>
      <c r="WKO1718" s="206"/>
      <c r="WKP1718" s="206"/>
      <c r="WKQ1718" s="206"/>
      <c r="WKR1718" s="206"/>
      <c r="WKS1718" s="206"/>
      <c r="WKT1718" s="206"/>
      <c r="WKU1718" s="206"/>
      <c r="WKV1718" s="206"/>
      <c r="WKW1718" s="206"/>
      <c r="WKX1718" s="206"/>
      <c r="WKY1718" s="206"/>
      <c r="WKZ1718" s="206"/>
      <c r="WLA1718" s="206"/>
      <c r="WLB1718" s="206"/>
      <c r="WLC1718" s="206"/>
      <c r="WLD1718" s="206"/>
      <c r="WLE1718" s="206"/>
      <c r="WLF1718" s="206"/>
      <c r="WLG1718" s="206"/>
      <c r="WLH1718" s="206"/>
      <c r="WLI1718" s="206"/>
      <c r="WLJ1718" s="206"/>
      <c r="WLK1718" s="206"/>
      <c r="WLL1718" s="206"/>
      <c r="WLM1718" s="206"/>
      <c r="WLN1718" s="206"/>
      <c r="WLO1718" s="206"/>
      <c r="WLP1718" s="206"/>
      <c r="WLQ1718" s="206"/>
      <c r="WLR1718" s="206"/>
      <c r="WLS1718" s="206"/>
      <c r="WLT1718" s="206"/>
      <c r="WLU1718" s="206"/>
      <c r="WLV1718" s="206"/>
      <c r="WLW1718" s="206"/>
      <c r="WLX1718" s="206"/>
      <c r="WLY1718" s="206"/>
      <c r="WLZ1718" s="206"/>
      <c r="WMA1718" s="206"/>
      <c r="WMB1718" s="206"/>
      <c r="WMC1718" s="206"/>
      <c r="WMD1718" s="206"/>
      <c r="WME1718" s="206"/>
      <c r="WMF1718" s="206"/>
      <c r="WMG1718" s="206"/>
      <c r="WMH1718" s="206"/>
      <c r="WMI1718" s="206"/>
      <c r="WMJ1718" s="206"/>
      <c r="WMK1718" s="206"/>
      <c r="WML1718" s="206"/>
      <c r="WMM1718" s="206"/>
      <c r="WMN1718" s="206"/>
      <c r="WMO1718" s="206"/>
      <c r="WMP1718" s="206"/>
      <c r="WMQ1718" s="206"/>
      <c r="WMR1718" s="206"/>
      <c r="WMS1718" s="206"/>
      <c r="WMT1718" s="206"/>
      <c r="WMU1718" s="206"/>
      <c r="WMV1718" s="206"/>
      <c r="WMW1718" s="206"/>
      <c r="WMX1718" s="206"/>
      <c r="WMY1718" s="206"/>
      <c r="WMZ1718" s="206"/>
      <c r="WNA1718" s="206"/>
      <c r="WNB1718" s="206"/>
      <c r="WNC1718" s="206"/>
      <c r="WND1718" s="206"/>
      <c r="WNE1718" s="206"/>
      <c r="WNF1718" s="206"/>
      <c r="WNG1718" s="206"/>
      <c r="WNH1718" s="206"/>
      <c r="WNI1718" s="206"/>
      <c r="WNJ1718" s="206"/>
      <c r="WNK1718" s="206"/>
      <c r="WNL1718" s="206"/>
      <c r="WNM1718" s="206"/>
      <c r="WNN1718" s="206"/>
      <c r="WNO1718" s="206"/>
      <c r="WNP1718" s="206"/>
      <c r="WNQ1718" s="206"/>
      <c r="WNR1718" s="206"/>
      <c r="WNS1718" s="206"/>
      <c r="WNT1718" s="206"/>
      <c r="WNU1718" s="206"/>
      <c r="WNV1718" s="206"/>
      <c r="WNW1718" s="206"/>
      <c r="WNX1718" s="206"/>
      <c r="WNY1718" s="206"/>
      <c r="WNZ1718" s="206"/>
      <c r="WOA1718" s="206"/>
      <c r="WOB1718" s="206"/>
      <c r="WOC1718" s="206"/>
      <c r="WOD1718" s="206"/>
      <c r="WOE1718" s="206"/>
      <c r="WOF1718" s="206"/>
      <c r="WOG1718" s="206"/>
      <c r="WOH1718" s="206"/>
      <c r="WOI1718" s="206"/>
      <c r="WOJ1718" s="206"/>
      <c r="WOK1718" s="206"/>
      <c r="WOL1718" s="206"/>
      <c r="WOM1718" s="206"/>
      <c r="WON1718" s="206"/>
      <c r="WOO1718" s="206"/>
      <c r="WOP1718" s="206"/>
      <c r="WOQ1718" s="206"/>
      <c r="WOR1718" s="206"/>
      <c r="WOS1718" s="206"/>
      <c r="WOT1718" s="206"/>
      <c r="WOU1718" s="206"/>
      <c r="WOV1718" s="206"/>
      <c r="WOW1718" s="206"/>
      <c r="WOX1718" s="206"/>
      <c r="WOY1718" s="206"/>
      <c r="WOZ1718" s="206"/>
      <c r="WPA1718" s="206"/>
      <c r="WPB1718" s="206"/>
      <c r="WPC1718" s="206"/>
      <c r="WPD1718" s="206"/>
      <c r="WPE1718" s="206"/>
      <c r="WPF1718" s="206"/>
      <c r="WPG1718" s="206"/>
      <c r="WPH1718" s="206"/>
      <c r="WPI1718" s="206"/>
      <c r="WPJ1718" s="206"/>
      <c r="WPK1718" s="206"/>
      <c r="WPL1718" s="206"/>
      <c r="WPM1718" s="206"/>
      <c r="WPN1718" s="206"/>
      <c r="WPO1718" s="206"/>
      <c r="WPP1718" s="206"/>
      <c r="WPQ1718" s="206"/>
      <c r="WPR1718" s="206"/>
      <c r="WPS1718" s="206"/>
      <c r="WPT1718" s="206"/>
      <c r="WPU1718" s="206"/>
      <c r="WPV1718" s="206"/>
      <c r="WPW1718" s="206"/>
      <c r="WPX1718" s="206"/>
      <c r="WPY1718" s="206"/>
      <c r="WPZ1718" s="206"/>
      <c r="WQA1718" s="206"/>
      <c r="WQB1718" s="206"/>
      <c r="WQC1718" s="206"/>
      <c r="WQD1718" s="206"/>
      <c r="WQE1718" s="206"/>
      <c r="WQF1718" s="206"/>
      <c r="WQG1718" s="206"/>
      <c r="WQH1718" s="206"/>
      <c r="WQI1718" s="206"/>
      <c r="WQJ1718" s="206"/>
      <c r="WQK1718" s="206"/>
      <c r="WQL1718" s="206"/>
      <c r="WQM1718" s="206"/>
      <c r="WQN1718" s="206"/>
      <c r="WQO1718" s="206"/>
      <c r="WQP1718" s="206"/>
      <c r="WQQ1718" s="206"/>
      <c r="WQR1718" s="206"/>
      <c r="WQS1718" s="206"/>
      <c r="WQT1718" s="206"/>
      <c r="WQU1718" s="206"/>
      <c r="WQV1718" s="206"/>
      <c r="WQW1718" s="206"/>
      <c r="WQX1718" s="206"/>
      <c r="WQY1718" s="206"/>
      <c r="WQZ1718" s="206"/>
      <c r="WRA1718" s="206"/>
      <c r="WRB1718" s="206"/>
      <c r="WRC1718" s="206"/>
      <c r="WRD1718" s="206"/>
      <c r="WRE1718" s="206"/>
      <c r="WRF1718" s="206"/>
      <c r="WRG1718" s="206"/>
      <c r="WRH1718" s="206"/>
      <c r="WRI1718" s="206"/>
      <c r="WRJ1718" s="206"/>
      <c r="WRK1718" s="206"/>
      <c r="WRL1718" s="206"/>
      <c r="WRM1718" s="206"/>
      <c r="WRN1718" s="206"/>
      <c r="WRO1718" s="206"/>
      <c r="WRP1718" s="206"/>
      <c r="WRQ1718" s="206"/>
      <c r="WRR1718" s="206"/>
      <c r="WRS1718" s="206"/>
      <c r="WRT1718" s="206"/>
      <c r="WRU1718" s="206"/>
      <c r="WRV1718" s="206"/>
      <c r="WRW1718" s="206"/>
      <c r="WRX1718" s="206"/>
      <c r="WRY1718" s="206"/>
      <c r="WRZ1718" s="206"/>
      <c r="WSA1718" s="206"/>
      <c r="WSB1718" s="206"/>
      <c r="WSC1718" s="206"/>
      <c r="WSD1718" s="206"/>
      <c r="WSE1718" s="206"/>
      <c r="WSF1718" s="206"/>
      <c r="WSG1718" s="206"/>
      <c r="WSH1718" s="206"/>
      <c r="WSI1718" s="206"/>
      <c r="WSJ1718" s="206"/>
      <c r="WSK1718" s="206"/>
      <c r="WSL1718" s="206"/>
      <c r="WSM1718" s="206"/>
      <c r="WSN1718" s="206"/>
      <c r="WSO1718" s="206"/>
      <c r="WSP1718" s="206"/>
      <c r="WSQ1718" s="206"/>
      <c r="WSR1718" s="206"/>
      <c r="WSS1718" s="206"/>
      <c r="WST1718" s="206"/>
      <c r="WSU1718" s="206"/>
      <c r="WSV1718" s="206"/>
      <c r="WSW1718" s="206"/>
      <c r="WSX1718" s="206"/>
      <c r="WSY1718" s="206"/>
      <c r="WSZ1718" s="206"/>
      <c r="WTA1718" s="206"/>
      <c r="WTB1718" s="206"/>
      <c r="WTC1718" s="206"/>
      <c r="WTD1718" s="206"/>
      <c r="WTE1718" s="206"/>
      <c r="WTF1718" s="206"/>
      <c r="WTG1718" s="206"/>
      <c r="WTH1718" s="206"/>
      <c r="WTI1718" s="206"/>
      <c r="WTJ1718" s="206"/>
      <c r="WTK1718" s="206"/>
      <c r="WTL1718" s="206"/>
      <c r="WTM1718" s="206"/>
      <c r="WTN1718" s="206"/>
      <c r="WTO1718" s="206"/>
      <c r="WTP1718" s="206"/>
      <c r="WTQ1718" s="206"/>
      <c r="WTR1718" s="206"/>
      <c r="WTS1718" s="206"/>
      <c r="WTT1718" s="206"/>
      <c r="WTU1718" s="206"/>
      <c r="WTV1718" s="206"/>
      <c r="WTW1718" s="206"/>
      <c r="WTX1718" s="206"/>
      <c r="WTY1718" s="206"/>
      <c r="WTZ1718" s="206"/>
      <c r="WUA1718" s="206"/>
      <c r="WUB1718" s="206"/>
      <c r="WUC1718" s="206"/>
      <c r="WUD1718" s="206"/>
      <c r="WUE1718" s="206"/>
      <c r="WUF1718" s="206"/>
      <c r="WUG1718" s="206"/>
      <c r="WUH1718" s="206"/>
      <c r="WUI1718" s="206"/>
      <c r="WUJ1718" s="206"/>
      <c r="WUK1718" s="206"/>
      <c r="WUL1718" s="206"/>
      <c r="WUM1718" s="206"/>
      <c r="WUN1718" s="206"/>
      <c r="WUO1718" s="206"/>
      <c r="WUP1718" s="206"/>
      <c r="WUQ1718" s="206"/>
      <c r="WUR1718" s="206"/>
      <c r="WUS1718" s="206"/>
      <c r="WUT1718" s="206"/>
      <c r="WUU1718" s="206"/>
      <c r="WUV1718" s="206"/>
      <c r="WUW1718" s="206"/>
      <c r="WUX1718" s="206"/>
      <c r="WUY1718" s="206"/>
      <c r="WUZ1718" s="206"/>
      <c r="WVA1718" s="206"/>
      <c r="WVB1718" s="206"/>
      <c r="WVC1718" s="206"/>
      <c r="WVD1718" s="206"/>
      <c r="WVE1718" s="206"/>
      <c r="WVF1718" s="206"/>
      <c r="WVG1718" s="206"/>
      <c r="WVH1718" s="206"/>
      <c r="WVI1718" s="206"/>
      <c r="WVJ1718" s="206"/>
      <c r="WVK1718" s="206"/>
      <c r="WVL1718" s="206"/>
      <c r="WVM1718" s="206"/>
      <c r="WVN1718" s="206"/>
      <c r="WVO1718" s="206"/>
      <c r="WVP1718" s="206"/>
      <c r="WVQ1718" s="206"/>
      <c r="WVR1718" s="206"/>
      <c r="WVS1718" s="206"/>
      <c r="WVT1718" s="206"/>
      <c r="WVU1718" s="206"/>
      <c r="WVV1718" s="206"/>
      <c r="WVW1718" s="206"/>
      <c r="WVX1718" s="206"/>
      <c r="WVY1718" s="206"/>
      <c r="WVZ1718" s="206"/>
      <c r="WWA1718" s="206"/>
      <c r="WWB1718" s="206"/>
      <c r="WWC1718" s="206"/>
      <c r="WWD1718" s="206"/>
      <c r="WWE1718" s="206"/>
      <c r="WWF1718" s="206"/>
      <c r="WWG1718" s="206"/>
      <c r="WWH1718" s="206"/>
      <c r="WWI1718" s="206"/>
      <c r="WWJ1718" s="206"/>
      <c r="WWK1718" s="206"/>
      <c r="WWL1718" s="206"/>
      <c r="WWM1718" s="206"/>
      <c r="WWN1718" s="206"/>
      <c r="WWO1718" s="206"/>
      <c r="WWP1718" s="206"/>
      <c r="WWQ1718" s="206"/>
      <c r="WWR1718" s="206"/>
      <c r="WWS1718" s="206"/>
      <c r="WWT1718" s="206"/>
      <c r="WWU1718" s="206"/>
      <c r="WWV1718" s="206"/>
      <c r="WWW1718" s="206"/>
      <c r="WWX1718" s="206"/>
      <c r="WWY1718" s="206"/>
      <c r="WWZ1718" s="206"/>
      <c r="WXA1718" s="206"/>
      <c r="WXB1718" s="206"/>
      <c r="WXC1718" s="206"/>
      <c r="WXD1718" s="206"/>
      <c r="WXE1718" s="206"/>
      <c r="WXF1718" s="206"/>
      <c r="WXG1718" s="206"/>
      <c r="WXH1718" s="206"/>
      <c r="WXI1718" s="206"/>
      <c r="WXJ1718" s="206"/>
      <c r="WXK1718" s="206"/>
      <c r="WXL1718" s="206"/>
      <c r="WXM1718" s="206"/>
      <c r="WXN1718" s="206"/>
      <c r="WXO1718" s="206"/>
      <c r="WXP1718" s="206"/>
      <c r="WXQ1718" s="206"/>
      <c r="WXR1718" s="206"/>
      <c r="WXS1718" s="206"/>
      <c r="WXT1718" s="206"/>
      <c r="WXU1718" s="206"/>
      <c r="WXV1718" s="206"/>
      <c r="WXW1718" s="206"/>
      <c r="WXX1718" s="206"/>
      <c r="WXY1718" s="206"/>
      <c r="WXZ1718" s="206"/>
      <c r="WYA1718" s="206"/>
      <c r="WYB1718" s="206"/>
      <c r="WYC1718" s="206"/>
      <c r="WYD1718" s="206"/>
      <c r="WYE1718" s="206"/>
      <c r="WYF1718" s="206"/>
      <c r="WYG1718" s="206"/>
      <c r="WYH1718" s="206"/>
      <c r="WYI1718" s="206"/>
      <c r="WYJ1718" s="206"/>
      <c r="WYK1718" s="206"/>
      <c r="WYL1718" s="206"/>
      <c r="WYM1718" s="206"/>
      <c r="WYN1718" s="206"/>
      <c r="WYO1718" s="206"/>
      <c r="WYP1718" s="206"/>
      <c r="WYQ1718" s="206"/>
      <c r="WYR1718" s="206"/>
      <c r="WYS1718" s="206"/>
      <c r="WYT1718" s="206"/>
      <c r="WYU1718" s="206"/>
      <c r="WYV1718" s="206"/>
      <c r="WYW1718" s="206"/>
      <c r="WYX1718" s="206"/>
      <c r="WYY1718" s="206"/>
      <c r="WYZ1718" s="206"/>
      <c r="WZA1718" s="206"/>
      <c r="WZB1718" s="206"/>
      <c r="WZC1718" s="206"/>
      <c r="WZD1718" s="206"/>
      <c r="WZE1718" s="206"/>
      <c r="WZF1718" s="206"/>
      <c r="WZG1718" s="206"/>
      <c r="WZH1718" s="206"/>
      <c r="WZI1718" s="206"/>
      <c r="WZJ1718" s="206"/>
      <c r="WZK1718" s="206"/>
      <c r="WZL1718" s="206"/>
      <c r="WZM1718" s="206"/>
      <c r="WZN1718" s="206"/>
      <c r="WZO1718" s="206"/>
      <c r="WZP1718" s="206"/>
      <c r="WZQ1718" s="206"/>
      <c r="WZR1718" s="206"/>
      <c r="WZS1718" s="206"/>
      <c r="WZT1718" s="206"/>
      <c r="WZU1718" s="206"/>
      <c r="WZV1718" s="206"/>
      <c r="WZW1718" s="206"/>
      <c r="WZX1718" s="206"/>
      <c r="WZY1718" s="206"/>
      <c r="WZZ1718" s="206"/>
      <c r="XAA1718" s="206"/>
      <c r="XAB1718" s="206"/>
      <c r="XAC1718" s="206"/>
      <c r="XAD1718" s="206"/>
      <c r="XAE1718" s="206"/>
      <c r="XAF1718" s="206"/>
      <c r="XAG1718" s="206"/>
      <c r="XAH1718" s="206"/>
      <c r="XAI1718" s="206"/>
      <c r="XAJ1718" s="206"/>
      <c r="XAK1718" s="206"/>
      <c r="XAL1718" s="206"/>
      <c r="XAM1718" s="206"/>
      <c r="XAN1718" s="206"/>
      <c r="XAO1718" s="206"/>
      <c r="XAP1718" s="206"/>
      <c r="XAQ1718" s="206"/>
      <c r="XAR1718" s="206"/>
      <c r="XAS1718" s="206"/>
      <c r="XAT1718" s="206"/>
      <c r="XAU1718" s="206"/>
      <c r="XAV1718" s="206"/>
      <c r="XAW1718" s="206"/>
      <c r="XAX1718" s="206"/>
      <c r="XAY1718" s="206"/>
      <c r="XAZ1718" s="206"/>
      <c r="XBA1718" s="206"/>
      <c r="XBB1718" s="206"/>
      <c r="XBC1718" s="206"/>
      <c r="XBD1718" s="206"/>
      <c r="XBE1718" s="206"/>
      <c r="XBF1718" s="206"/>
      <c r="XBG1718" s="206"/>
      <c r="XBH1718" s="206"/>
      <c r="XBI1718" s="206"/>
      <c r="XBJ1718" s="206"/>
      <c r="XBK1718" s="206"/>
      <c r="XBL1718" s="206"/>
      <c r="XBM1718" s="206"/>
      <c r="XBN1718" s="206"/>
      <c r="XBO1718" s="206"/>
      <c r="XBP1718" s="206"/>
      <c r="XBQ1718" s="206"/>
      <c r="XBR1718" s="206"/>
      <c r="XBS1718" s="206"/>
      <c r="XBT1718" s="206"/>
      <c r="XBU1718" s="206"/>
      <c r="XBV1718" s="206"/>
      <c r="XBW1718" s="206"/>
      <c r="XBX1718" s="206"/>
      <c r="XBY1718" s="206"/>
      <c r="XBZ1718" s="206"/>
      <c r="XCA1718" s="206"/>
      <c r="XCB1718" s="206"/>
      <c r="XCC1718" s="206"/>
      <c r="XCD1718" s="206"/>
      <c r="XCE1718" s="206"/>
      <c r="XCF1718" s="206"/>
      <c r="XCG1718" s="206"/>
      <c r="XCH1718" s="206"/>
      <c r="XCI1718" s="206"/>
      <c r="XCJ1718" s="206"/>
      <c r="XCK1718" s="206"/>
      <c r="XCL1718" s="206"/>
      <c r="XCM1718" s="206"/>
      <c r="XCN1718" s="206"/>
      <c r="XCO1718" s="206"/>
      <c r="XCP1718" s="206"/>
      <c r="XCQ1718" s="206"/>
      <c r="XCR1718" s="206"/>
      <c r="XCS1718" s="206"/>
      <c r="XCT1718" s="206"/>
      <c r="XCU1718" s="206"/>
      <c r="XCV1718" s="206"/>
      <c r="XCW1718" s="206"/>
      <c r="XCX1718" s="206"/>
      <c r="XCY1718" s="206"/>
      <c r="XCZ1718" s="206"/>
      <c r="XDA1718" s="206"/>
    </row>
    <row r="1719" s="68" customFormat="1" ht="22" customHeight="1" spans="1:1024 1025:16329">
      <c r="A1719" s="89">
        <f>ROW()-3</f>
        <v>1716</v>
      </c>
      <c r="B1719" s="113" t="s">
        <v>551</v>
      </c>
      <c r="C1719" s="113" t="s">
        <v>1720</v>
      </c>
      <c r="D1719" s="91">
        <v>999</v>
      </c>
      <c r="E1719" s="149">
        <v>65</v>
      </c>
      <c r="F1719" s="91" t="s">
        <v>11</v>
      </c>
      <c r="G1719" s="91">
        <f>SUM(E1719+D1719)</f>
        <v>1064</v>
      </c>
      <c r="H1719" s="101"/>
      <c r="I1719" s="101"/>
      <c r="J1719" s="101"/>
      <c r="K1719" s="101"/>
      <c r="L1719" s="101"/>
      <c r="M1719" s="101"/>
      <c r="N1719" s="101"/>
      <c r="O1719" s="101"/>
      <c r="P1719" s="101"/>
      <c r="Q1719" s="101"/>
      <c r="R1719" s="101"/>
      <c r="S1719" s="101"/>
      <c r="T1719" s="9"/>
      <c r="U1719" s="9"/>
      <c r="V1719" s="9"/>
      <c r="W1719" s="9"/>
      <c r="X1719" s="9"/>
      <c r="Y1719" s="9"/>
      <c r="Z1719" s="9"/>
      <c r="AA1719" s="9"/>
      <c r="AB1719" s="9"/>
      <c r="AC1719" s="9"/>
      <c r="AD1719" s="9"/>
      <c r="AE1719" s="9"/>
      <c r="AF1719" s="9"/>
      <c r="AG1719" s="9"/>
      <c r="AH1719" s="9"/>
      <c r="AI1719" s="9"/>
      <c r="AJ1719" s="9"/>
      <c r="AK1719" s="9"/>
      <c r="AL1719" s="9"/>
      <c r="AM1719" s="9"/>
      <c r="AN1719" s="9"/>
      <c r="AO1719" s="9"/>
      <c r="AP1719" s="9"/>
      <c r="AQ1719" s="9"/>
      <c r="AR1719" s="9"/>
      <c r="AS1719" s="9"/>
      <c r="AT1719" s="9"/>
      <c r="AU1719" s="9"/>
      <c r="AV1719" s="9"/>
      <c r="AW1719" s="9"/>
      <c r="AX1719" s="9"/>
      <c r="AY1719" s="9"/>
      <c r="AZ1719" s="9"/>
      <c r="BA1719" s="9"/>
      <c r="BB1719" s="9"/>
      <c r="BC1719" s="9"/>
      <c r="BD1719" s="9"/>
      <c r="BE1719" s="9"/>
      <c r="BF1719" s="9"/>
      <c r="BG1719" s="9"/>
      <c r="BH1719" s="9"/>
      <c r="BI1719" s="9"/>
      <c r="BJ1719" s="9"/>
      <c r="BK1719" s="9"/>
      <c r="BL1719" s="9"/>
      <c r="BM1719" s="9"/>
      <c r="BN1719" s="9"/>
      <c r="BO1719" s="9"/>
      <c r="BP1719" s="9"/>
      <c r="BQ1719" s="9"/>
      <c r="BR1719" s="9"/>
      <c r="BS1719" s="9"/>
      <c r="BT1719" s="9"/>
      <c r="BU1719" s="9"/>
      <c r="BV1719" s="9"/>
      <c r="BW1719" s="9"/>
      <c r="BX1719" s="9"/>
      <c r="BY1719" s="9"/>
      <c r="BZ1719" s="9"/>
      <c r="CA1719" s="9"/>
      <c r="CB1719" s="9"/>
      <c r="CC1719" s="9"/>
      <c r="CD1719" s="9"/>
      <c r="CE1719" s="9"/>
      <c r="CF1719" s="9"/>
      <c r="CG1719" s="9"/>
      <c r="CH1719" s="9"/>
      <c r="CI1719" s="9"/>
      <c r="CJ1719" s="9"/>
      <c r="CK1719" s="9"/>
      <c r="CL1719" s="9"/>
      <c r="CM1719" s="9"/>
      <c r="CN1719" s="9"/>
      <c r="CO1719" s="9"/>
      <c r="CP1719" s="9"/>
      <c r="CQ1719" s="9"/>
      <c r="CR1719" s="9"/>
      <c r="CS1719" s="9"/>
      <c r="CT1719" s="9"/>
      <c r="CU1719" s="9"/>
      <c r="CV1719" s="9"/>
      <c r="CW1719" s="9"/>
      <c r="CX1719" s="9"/>
      <c r="CY1719" s="9"/>
      <c r="CZ1719" s="9"/>
      <c r="DA1719" s="9"/>
      <c r="DB1719" s="9"/>
      <c r="DC1719" s="9"/>
      <c r="DD1719" s="9"/>
      <c r="DE1719" s="9"/>
      <c r="DF1719" s="9"/>
      <c r="DG1719" s="9"/>
      <c r="DH1719" s="9"/>
      <c r="DI1719" s="9"/>
      <c r="DJ1719" s="9"/>
      <c r="DK1719" s="9"/>
      <c r="DL1719" s="9"/>
      <c r="DM1719" s="9"/>
      <c r="DN1719" s="9"/>
      <c r="DO1719" s="9"/>
      <c r="DP1719" s="9"/>
      <c r="DQ1719" s="9"/>
      <c r="DR1719" s="9"/>
      <c r="DS1719" s="9"/>
      <c r="DT1719" s="9"/>
      <c r="DU1719" s="9"/>
      <c r="DV1719" s="9"/>
      <c r="DW1719" s="9"/>
      <c r="DX1719" s="9"/>
      <c r="DY1719" s="9"/>
      <c r="DZ1719" s="9"/>
      <c r="EA1719" s="9"/>
      <c r="EB1719" s="9"/>
      <c r="EC1719" s="9"/>
      <c r="ED1719" s="9"/>
      <c r="EE1719" s="9"/>
      <c r="EF1719" s="9"/>
      <c r="EG1719" s="9"/>
      <c r="EH1719" s="9"/>
      <c r="EI1719" s="9"/>
      <c r="EJ1719" s="9"/>
      <c r="EK1719" s="9"/>
      <c r="EL1719" s="9"/>
      <c r="EM1719" s="9"/>
      <c r="EN1719" s="9"/>
      <c r="EO1719" s="9"/>
      <c r="EP1719" s="9"/>
      <c r="EQ1719" s="9"/>
      <c r="ER1719" s="9"/>
      <c r="ES1719" s="9"/>
      <c r="ET1719" s="9"/>
      <c r="EU1719" s="9"/>
      <c r="EV1719" s="9"/>
      <c r="EW1719" s="9"/>
      <c r="EX1719" s="9"/>
      <c r="EY1719" s="9"/>
      <c r="EZ1719" s="9"/>
      <c r="FA1719" s="9"/>
      <c r="FB1719" s="9"/>
      <c r="FC1719" s="9"/>
      <c r="FD1719" s="9"/>
      <c r="FE1719" s="9"/>
      <c r="FF1719" s="9"/>
      <c r="FG1719" s="9"/>
      <c r="FH1719" s="9"/>
      <c r="FI1719" s="9"/>
      <c r="FJ1719" s="9"/>
      <c r="FK1719" s="9"/>
      <c r="FL1719" s="9"/>
      <c r="FM1719" s="9"/>
      <c r="FN1719" s="9"/>
      <c r="FO1719" s="9"/>
      <c r="FP1719" s="9"/>
      <c r="FQ1719" s="9"/>
      <c r="FR1719" s="9"/>
      <c r="FS1719" s="9"/>
      <c r="FT1719" s="9"/>
      <c r="FU1719" s="9"/>
      <c r="FV1719" s="9"/>
      <c r="FW1719" s="9"/>
      <c r="FX1719" s="9"/>
      <c r="FY1719" s="9"/>
      <c r="FZ1719" s="9"/>
      <c r="GA1719" s="9"/>
      <c r="GB1719" s="9"/>
      <c r="GC1719" s="9"/>
      <c r="GD1719" s="9"/>
      <c r="GE1719" s="9"/>
      <c r="GF1719" s="9"/>
      <c r="GG1719" s="9"/>
      <c r="GH1719" s="9"/>
      <c r="GI1719" s="9"/>
      <c r="GJ1719" s="9"/>
      <c r="GK1719" s="9"/>
      <c r="GL1719" s="9"/>
      <c r="GM1719" s="9"/>
      <c r="GN1719" s="9"/>
      <c r="GO1719" s="9"/>
      <c r="GP1719" s="9"/>
      <c r="GQ1719" s="9"/>
      <c r="GR1719" s="9"/>
      <c r="GS1719" s="9"/>
      <c r="GT1719" s="9"/>
      <c r="GU1719" s="9"/>
      <c r="GV1719" s="9"/>
      <c r="GW1719" s="9"/>
      <c r="GX1719" s="9"/>
      <c r="GY1719" s="9"/>
      <c r="GZ1719" s="9"/>
      <c r="HA1719" s="9"/>
      <c r="HB1719" s="9"/>
      <c r="HC1719" s="9"/>
      <c r="HD1719" s="9"/>
      <c r="HE1719" s="9"/>
      <c r="HF1719" s="9"/>
      <c r="HG1719" s="9"/>
      <c r="HH1719" s="9"/>
      <c r="HI1719" s="9"/>
      <c r="HJ1719" s="9"/>
      <c r="HK1719" s="9"/>
      <c r="HL1719" s="9"/>
      <c r="HM1719" s="9"/>
      <c r="HN1719" s="9"/>
      <c r="HO1719" s="9"/>
      <c r="HP1719" s="9"/>
      <c r="HQ1719" s="9"/>
      <c r="HR1719" s="9"/>
      <c r="HS1719" s="9"/>
      <c r="HT1719" s="9"/>
      <c r="HU1719" s="9"/>
      <c r="HV1719" s="9"/>
      <c r="HW1719" s="9"/>
      <c r="HX1719" s="9"/>
      <c r="HY1719" s="9"/>
      <c r="HZ1719" s="9"/>
      <c r="IA1719" s="9"/>
      <c r="IB1719" s="9"/>
      <c r="IC1719" s="9"/>
      <c r="ID1719" s="9"/>
      <c r="IE1719" s="9"/>
      <c r="IF1719" s="9"/>
      <c r="IG1719" s="9"/>
      <c r="IH1719" s="9"/>
      <c r="II1719" s="9"/>
      <c r="IJ1719" s="9"/>
      <c r="IK1719" s="9"/>
      <c r="IL1719" s="9"/>
      <c r="IM1719" s="9"/>
      <c r="IN1719" s="9"/>
      <c r="IO1719" s="9"/>
      <c r="IP1719" s="9"/>
      <c r="IQ1719" s="9"/>
      <c r="IR1719" s="9"/>
      <c r="IS1719" s="9"/>
      <c r="IT1719" s="9"/>
      <c r="IU1719" s="9"/>
      <c r="IV1719" s="9"/>
      <c r="IW1719" s="9"/>
      <c r="IX1719" s="9"/>
      <c r="IY1719" s="9"/>
      <c r="IZ1719" s="9"/>
      <c r="JA1719" s="9"/>
      <c r="JB1719" s="9"/>
      <c r="JC1719" s="9"/>
      <c r="JD1719" s="9"/>
      <c r="JE1719" s="9"/>
      <c r="JF1719" s="9"/>
      <c r="JG1719" s="9"/>
      <c r="JH1719" s="9"/>
      <c r="JI1719" s="9"/>
      <c r="JJ1719" s="9"/>
      <c r="JK1719" s="9"/>
      <c r="JL1719" s="9"/>
      <c r="JM1719" s="9"/>
      <c r="JN1719" s="9"/>
      <c r="JO1719" s="9"/>
      <c r="JP1719" s="9"/>
      <c r="JQ1719" s="9"/>
      <c r="JR1719" s="9"/>
      <c r="JS1719" s="9"/>
      <c r="JT1719" s="9"/>
      <c r="JU1719" s="9"/>
      <c r="JV1719" s="9"/>
      <c r="JW1719" s="9"/>
      <c r="JX1719" s="9"/>
      <c r="JY1719" s="9"/>
      <c r="JZ1719" s="9"/>
      <c r="KA1719" s="9"/>
      <c r="KB1719" s="9"/>
      <c r="KC1719" s="9"/>
      <c r="KD1719" s="9"/>
      <c r="KE1719" s="9"/>
      <c r="KF1719" s="9"/>
      <c r="KG1719" s="9"/>
      <c r="KH1719" s="9"/>
      <c r="KI1719" s="9"/>
      <c r="KJ1719" s="9"/>
      <c r="KK1719" s="9"/>
      <c r="KL1719" s="9"/>
      <c r="KM1719" s="9"/>
      <c r="KN1719" s="9"/>
      <c r="KO1719" s="9"/>
      <c r="KP1719" s="9"/>
      <c r="KQ1719" s="9"/>
      <c r="KR1719" s="9"/>
      <c r="KS1719" s="9"/>
      <c r="KT1719" s="9"/>
      <c r="KU1719" s="9"/>
      <c r="KV1719" s="9"/>
      <c r="KW1719" s="9"/>
      <c r="KX1719" s="9"/>
      <c r="KY1719" s="9"/>
      <c r="KZ1719" s="9"/>
      <c r="LA1719" s="9"/>
      <c r="LB1719" s="9"/>
      <c r="LC1719" s="9"/>
      <c r="LD1719" s="9"/>
      <c r="LE1719" s="9"/>
      <c r="LF1719" s="9"/>
      <c r="LG1719" s="9"/>
      <c r="LH1719" s="9"/>
      <c r="LI1719" s="9"/>
      <c r="LJ1719" s="9"/>
      <c r="LK1719" s="9"/>
      <c r="LL1719" s="9"/>
      <c r="LM1719" s="9"/>
      <c r="LN1719" s="9"/>
      <c r="LO1719" s="9"/>
      <c r="LP1719" s="9"/>
      <c r="LQ1719" s="9"/>
      <c r="LR1719" s="9"/>
      <c r="LS1719" s="9"/>
      <c r="LT1719" s="9"/>
      <c r="LU1719" s="9"/>
      <c r="LV1719" s="9"/>
      <c r="LW1719" s="9"/>
      <c r="LX1719" s="9"/>
      <c r="LY1719" s="9"/>
      <c r="LZ1719" s="9"/>
      <c r="MA1719" s="9"/>
      <c r="MB1719" s="9"/>
      <c r="MC1719" s="9"/>
      <c r="MD1719" s="9"/>
      <c r="ME1719" s="9"/>
      <c r="MF1719" s="9"/>
      <c r="MG1719" s="9"/>
      <c r="MH1719" s="9"/>
      <c r="MI1719" s="9"/>
      <c r="MJ1719" s="9"/>
      <c r="MK1719" s="9"/>
      <c r="ML1719" s="9"/>
      <c r="MM1719" s="9"/>
      <c r="MN1719" s="9"/>
      <c r="MO1719" s="9"/>
      <c r="MP1719" s="9"/>
      <c r="MQ1719" s="9"/>
      <c r="MR1719" s="9"/>
      <c r="MS1719" s="9"/>
      <c r="MT1719" s="9"/>
      <c r="MU1719" s="9"/>
      <c r="MV1719" s="9"/>
      <c r="MW1719" s="9"/>
      <c r="MX1719" s="9"/>
      <c r="MY1719" s="9"/>
      <c r="MZ1719" s="9"/>
      <c r="NA1719" s="9"/>
      <c r="NB1719" s="9"/>
      <c r="NC1719" s="9"/>
      <c r="ND1719" s="9"/>
      <c r="NE1719" s="9"/>
      <c r="NF1719" s="9"/>
      <c r="NG1719" s="9"/>
      <c r="NH1719" s="9"/>
      <c r="NI1719" s="9"/>
      <c r="NJ1719" s="9"/>
      <c r="NK1719" s="9"/>
      <c r="NL1719" s="9"/>
      <c r="NM1719" s="9"/>
      <c r="NN1719" s="9"/>
      <c r="NO1719" s="9"/>
      <c r="NP1719" s="9"/>
      <c r="NQ1719" s="9"/>
      <c r="NR1719" s="9"/>
      <c r="NS1719" s="9"/>
      <c r="NT1719" s="9"/>
      <c r="NU1719" s="9"/>
      <c r="NV1719" s="9"/>
      <c r="NW1719" s="9"/>
      <c r="NX1719" s="9"/>
      <c r="NY1719" s="9"/>
      <c r="NZ1719" s="9"/>
      <c r="OA1719" s="9"/>
      <c r="OB1719" s="9"/>
      <c r="OC1719" s="9"/>
      <c r="OD1719" s="9"/>
      <c r="OE1719" s="9"/>
      <c r="OF1719" s="9"/>
      <c r="OG1719" s="9"/>
      <c r="OH1719" s="9"/>
      <c r="OI1719" s="9"/>
      <c r="OJ1719" s="9"/>
      <c r="OK1719" s="9"/>
      <c r="OL1719" s="9"/>
      <c r="OM1719" s="9"/>
      <c r="ON1719" s="9"/>
      <c r="OO1719" s="9"/>
      <c r="OP1719" s="9"/>
      <c r="OQ1719" s="9"/>
      <c r="OR1719" s="9"/>
      <c r="OS1719" s="9"/>
      <c r="OT1719" s="9"/>
      <c r="OU1719" s="9"/>
      <c r="OV1719" s="9"/>
      <c r="OW1719" s="9"/>
      <c r="OX1719" s="9"/>
      <c r="OY1719" s="9"/>
      <c r="OZ1719" s="9"/>
      <c r="PA1719" s="9"/>
      <c r="PB1719" s="9"/>
      <c r="PC1719" s="9"/>
      <c r="PD1719" s="9"/>
      <c r="PE1719" s="9"/>
      <c r="PF1719" s="9"/>
      <c r="PG1719" s="9"/>
      <c r="PH1719" s="9"/>
      <c r="PI1719" s="9"/>
      <c r="PJ1719" s="9"/>
      <c r="PK1719" s="9"/>
      <c r="PL1719" s="9"/>
      <c r="PM1719" s="9"/>
      <c r="PN1719" s="9"/>
      <c r="PO1719" s="9"/>
      <c r="PP1719" s="9"/>
      <c r="PQ1719" s="9"/>
      <c r="PR1719" s="9"/>
      <c r="PS1719" s="9"/>
      <c r="PT1719" s="9"/>
      <c r="PU1719" s="9"/>
      <c r="PV1719" s="9"/>
      <c r="PW1719" s="9"/>
      <c r="PX1719" s="9"/>
      <c r="PY1719" s="9"/>
      <c r="PZ1719" s="9"/>
      <c r="QA1719" s="9"/>
      <c r="QB1719" s="9"/>
      <c r="QC1719" s="9"/>
      <c r="QD1719" s="9"/>
      <c r="QE1719" s="9"/>
      <c r="QF1719" s="9"/>
      <c r="QG1719" s="9"/>
      <c r="QH1719" s="9"/>
      <c r="QI1719" s="9"/>
      <c r="QJ1719" s="9"/>
      <c r="QK1719" s="9"/>
      <c r="QL1719" s="9"/>
      <c r="QM1719" s="9"/>
      <c r="QN1719" s="9"/>
      <c r="QO1719" s="9"/>
      <c r="QP1719" s="9"/>
      <c r="QQ1719" s="9"/>
      <c r="QR1719" s="9"/>
      <c r="QS1719" s="9"/>
      <c r="QT1719" s="9"/>
      <c r="QU1719" s="9"/>
      <c r="QV1719" s="9"/>
      <c r="QW1719" s="9"/>
      <c r="QX1719" s="9"/>
      <c r="QY1719" s="9"/>
      <c r="QZ1719" s="9"/>
      <c r="RA1719" s="9"/>
      <c r="RB1719" s="9"/>
      <c r="RC1719" s="9"/>
      <c r="RD1719" s="9"/>
      <c r="RE1719" s="9"/>
      <c r="RF1719" s="9"/>
      <c r="RG1719" s="9"/>
      <c r="RH1719" s="9"/>
      <c r="RI1719" s="9"/>
      <c r="RJ1719" s="9"/>
      <c r="RK1719" s="9"/>
      <c r="RL1719" s="9"/>
      <c r="RM1719" s="9"/>
      <c r="RN1719" s="9"/>
      <c r="RO1719" s="9"/>
      <c r="RP1719" s="9"/>
      <c r="RQ1719" s="9"/>
      <c r="RR1719" s="9"/>
      <c r="RS1719" s="9"/>
      <c r="RT1719" s="9"/>
      <c r="RU1719" s="9"/>
      <c r="RV1719" s="9"/>
      <c r="RW1719" s="9"/>
      <c r="RX1719" s="9"/>
      <c r="RY1719" s="9"/>
      <c r="RZ1719" s="9"/>
      <c r="SA1719" s="9"/>
      <c r="SB1719" s="9"/>
      <c r="SC1719" s="9"/>
      <c r="SD1719" s="9"/>
      <c r="SE1719" s="9"/>
      <c r="SF1719" s="9"/>
      <c r="SG1719" s="9"/>
      <c r="SH1719" s="9"/>
      <c r="SI1719" s="9"/>
      <c r="SJ1719" s="9"/>
      <c r="SK1719" s="9"/>
      <c r="SL1719" s="9"/>
      <c r="SM1719" s="9"/>
      <c r="SN1719" s="9"/>
      <c r="SO1719" s="9"/>
      <c r="SP1719" s="9"/>
      <c r="SQ1719" s="9"/>
      <c r="SR1719" s="9"/>
      <c r="SS1719" s="9"/>
      <c r="ST1719" s="9"/>
      <c r="SU1719" s="9"/>
      <c r="SV1719" s="9"/>
      <c r="SW1719" s="9"/>
      <c r="SX1719" s="9"/>
      <c r="SY1719" s="9"/>
      <c r="SZ1719" s="9"/>
      <c r="TA1719" s="9"/>
      <c r="TB1719" s="9"/>
      <c r="TC1719" s="9"/>
      <c r="TD1719" s="9"/>
      <c r="TE1719" s="9"/>
      <c r="TF1719" s="9"/>
      <c r="TG1719" s="9"/>
      <c r="TH1719" s="9"/>
      <c r="TI1719" s="9"/>
      <c r="TJ1719" s="9"/>
      <c r="TK1719" s="9"/>
      <c r="TL1719" s="9"/>
      <c r="TM1719" s="9"/>
      <c r="TN1719" s="9"/>
      <c r="TO1719" s="9"/>
      <c r="TP1719" s="9"/>
      <c r="TQ1719" s="9"/>
      <c r="TR1719" s="9"/>
      <c r="TS1719" s="9"/>
      <c r="TT1719" s="9"/>
      <c r="TU1719" s="9"/>
      <c r="TV1719" s="9"/>
      <c r="TW1719" s="9"/>
      <c r="TX1719" s="9"/>
      <c r="TY1719" s="9"/>
      <c r="TZ1719" s="9"/>
      <c r="UA1719" s="9"/>
      <c r="UB1719" s="9"/>
      <c r="UC1719" s="9"/>
      <c r="UD1719" s="9"/>
      <c r="UE1719" s="9"/>
      <c r="UF1719" s="9"/>
      <c r="UG1719" s="9"/>
      <c r="UH1719" s="9"/>
      <c r="UI1719" s="9"/>
      <c r="UJ1719" s="9"/>
      <c r="UK1719" s="9"/>
      <c r="UL1719" s="9"/>
      <c r="UM1719" s="9"/>
      <c r="UN1719" s="9"/>
      <c r="UO1719" s="9"/>
      <c r="UP1719" s="9"/>
      <c r="UQ1719" s="9"/>
      <c r="UR1719" s="9"/>
      <c r="US1719" s="9"/>
      <c r="UT1719" s="9"/>
      <c r="UU1719" s="9"/>
      <c r="UV1719" s="9"/>
      <c r="UW1719" s="9"/>
      <c r="UX1719" s="9"/>
      <c r="UY1719" s="9"/>
      <c r="UZ1719" s="9"/>
      <c r="VA1719" s="9"/>
      <c r="VB1719" s="9"/>
      <c r="VC1719" s="9"/>
      <c r="VD1719" s="9"/>
      <c r="VE1719" s="9"/>
      <c r="VF1719" s="9"/>
      <c r="VG1719" s="9"/>
      <c r="VH1719" s="9"/>
      <c r="VI1719" s="9"/>
      <c r="VJ1719" s="9"/>
      <c r="VK1719" s="9"/>
      <c r="VL1719" s="9"/>
      <c r="VM1719" s="9"/>
      <c r="VN1719" s="9"/>
      <c r="VO1719" s="9"/>
      <c r="VP1719" s="9"/>
      <c r="VQ1719" s="9"/>
      <c r="VR1719" s="9"/>
      <c r="VS1719" s="9"/>
      <c r="VT1719" s="9"/>
      <c r="VU1719" s="9"/>
      <c r="VV1719" s="9"/>
      <c r="VW1719" s="9"/>
      <c r="VX1719" s="9"/>
      <c r="VY1719" s="9"/>
      <c r="VZ1719" s="9"/>
      <c r="WA1719" s="9"/>
      <c r="WB1719" s="9"/>
      <c r="WC1719" s="9"/>
      <c r="WD1719" s="9"/>
      <c r="WE1719" s="9"/>
      <c r="WF1719" s="9"/>
      <c r="WG1719" s="9"/>
      <c r="WH1719" s="9"/>
      <c r="WI1719" s="9"/>
      <c r="WJ1719" s="9"/>
      <c r="WK1719" s="9"/>
      <c r="WL1719" s="9"/>
      <c r="WM1719" s="9"/>
      <c r="WN1719" s="9"/>
      <c r="WO1719" s="9"/>
      <c r="WP1719" s="9"/>
      <c r="WQ1719" s="9"/>
      <c r="WR1719" s="9"/>
      <c r="WS1719" s="9"/>
      <c r="WT1719" s="9"/>
      <c r="WU1719" s="9"/>
      <c r="WV1719" s="9"/>
      <c r="WW1719" s="9"/>
      <c r="WX1719" s="9"/>
      <c r="WY1719" s="9"/>
      <c r="WZ1719" s="9"/>
      <c r="XA1719" s="9"/>
      <c r="XB1719" s="9"/>
      <c r="XC1719" s="9"/>
      <c r="XD1719" s="9"/>
      <c r="XE1719" s="9"/>
      <c r="XF1719" s="9"/>
      <c r="XG1719" s="9"/>
      <c r="XH1719" s="9"/>
      <c r="XI1719" s="9"/>
      <c r="XJ1719" s="9"/>
      <c r="XK1719" s="9"/>
      <c r="XL1719" s="9"/>
      <c r="XM1719" s="9"/>
      <c r="XN1719" s="9"/>
      <c r="XO1719" s="9"/>
      <c r="XP1719" s="9"/>
      <c r="XQ1719" s="9"/>
      <c r="XR1719" s="9"/>
      <c r="XS1719" s="9"/>
      <c r="XT1719" s="9"/>
      <c r="XU1719" s="9"/>
      <c r="XV1719" s="9"/>
      <c r="XW1719" s="9"/>
      <c r="XX1719" s="9"/>
      <c r="XY1719" s="9"/>
      <c r="XZ1719" s="9"/>
      <c r="YA1719" s="9"/>
      <c r="YB1719" s="9"/>
      <c r="YC1719" s="9"/>
      <c r="YD1719" s="9"/>
      <c r="YE1719" s="9"/>
      <c r="YF1719" s="9"/>
      <c r="YG1719" s="9"/>
      <c r="YH1719" s="9"/>
      <c r="YI1719" s="9"/>
      <c r="YJ1719" s="9"/>
      <c r="YK1719" s="9"/>
      <c r="YL1719" s="9"/>
      <c r="YM1719" s="9"/>
      <c r="YN1719" s="9"/>
      <c r="YO1719" s="9"/>
      <c r="YP1719" s="9"/>
      <c r="YQ1719" s="9"/>
      <c r="YR1719" s="9"/>
      <c r="YS1719" s="9"/>
      <c r="YT1719" s="9"/>
      <c r="YU1719" s="9"/>
      <c r="YV1719" s="9"/>
      <c r="YW1719" s="9"/>
      <c r="YX1719" s="9"/>
      <c r="YY1719" s="9"/>
      <c r="YZ1719" s="9"/>
      <c r="ZA1719" s="9"/>
      <c r="ZB1719" s="9"/>
      <c r="ZC1719" s="9"/>
      <c r="ZD1719" s="9"/>
      <c r="ZE1719" s="9"/>
      <c r="ZF1719" s="9"/>
      <c r="ZG1719" s="9"/>
      <c r="ZH1719" s="9"/>
      <c r="ZI1719" s="9"/>
      <c r="ZJ1719" s="9"/>
      <c r="ZK1719" s="9"/>
      <c r="ZL1719" s="9"/>
      <c r="ZM1719" s="9"/>
      <c r="ZN1719" s="9"/>
      <c r="ZO1719" s="9"/>
      <c r="ZP1719" s="9"/>
      <c r="ZQ1719" s="9"/>
      <c r="ZR1719" s="9"/>
      <c r="ZS1719" s="9"/>
      <c r="ZT1719" s="9"/>
      <c r="ZU1719" s="9"/>
      <c r="ZV1719" s="9"/>
      <c r="ZW1719" s="9"/>
      <c r="ZX1719" s="9"/>
      <c r="ZY1719" s="9"/>
      <c r="ZZ1719" s="9"/>
      <c r="AAA1719" s="9"/>
      <c r="AAB1719" s="9"/>
      <c r="AAC1719" s="9"/>
      <c r="AAD1719" s="9"/>
      <c r="AAE1719" s="9"/>
      <c r="AAF1719" s="9"/>
      <c r="AAG1719" s="9"/>
      <c r="AAH1719" s="9"/>
      <c r="AAI1719" s="9"/>
      <c r="AAJ1719" s="9"/>
      <c r="AAK1719" s="9"/>
      <c r="AAL1719" s="9"/>
      <c r="AAM1719" s="9"/>
      <c r="AAN1719" s="9"/>
      <c r="AAO1719" s="9"/>
      <c r="AAP1719" s="9"/>
      <c r="AAQ1719" s="9"/>
      <c r="AAR1719" s="9"/>
      <c r="AAS1719" s="9"/>
      <c r="AAT1719" s="9"/>
      <c r="AAU1719" s="9"/>
      <c r="AAV1719" s="9"/>
      <c r="AAW1719" s="9"/>
      <c r="AAX1719" s="9"/>
      <c r="AAY1719" s="9"/>
      <c r="AAZ1719" s="9"/>
      <c r="ABA1719" s="9"/>
      <c r="ABB1719" s="9"/>
      <c r="ABC1719" s="9"/>
      <c r="ABD1719" s="9"/>
      <c r="ABE1719" s="9"/>
      <c r="ABF1719" s="9"/>
      <c r="ABG1719" s="9"/>
      <c r="ABH1719" s="9"/>
      <c r="ABI1719" s="9"/>
      <c r="ABJ1719" s="9"/>
      <c r="ABK1719" s="9"/>
      <c r="ABL1719" s="9"/>
      <c r="ABM1719" s="9"/>
      <c r="ABN1719" s="9"/>
      <c r="ABO1719" s="9"/>
      <c r="ABP1719" s="9"/>
      <c r="ABQ1719" s="9"/>
      <c r="ABR1719" s="9"/>
      <c r="ABS1719" s="9"/>
      <c r="ABT1719" s="9"/>
      <c r="ABU1719" s="9"/>
      <c r="ABV1719" s="9"/>
      <c r="ABW1719" s="9"/>
      <c r="ABX1719" s="9"/>
      <c r="ABY1719" s="9"/>
      <c r="ABZ1719" s="9"/>
      <c r="ACA1719" s="9"/>
      <c r="ACB1719" s="9"/>
      <c r="ACC1719" s="9"/>
      <c r="ACD1719" s="9"/>
      <c r="ACE1719" s="9"/>
      <c r="ACF1719" s="9"/>
      <c r="ACG1719" s="9"/>
      <c r="ACH1719" s="9"/>
      <c r="ACI1719" s="9"/>
      <c r="ACJ1719" s="9"/>
      <c r="ACK1719" s="9"/>
      <c r="ACL1719" s="9"/>
      <c r="ACM1719" s="9"/>
      <c r="ACN1719" s="9"/>
      <c r="ACO1719" s="9"/>
      <c r="ACP1719" s="9"/>
      <c r="ACQ1719" s="9"/>
      <c r="ACR1719" s="9"/>
      <c r="ACS1719" s="9"/>
      <c r="ACT1719" s="9"/>
      <c r="ACU1719" s="9"/>
      <c r="ACV1719" s="9"/>
      <c r="ACW1719" s="9"/>
      <c r="ACX1719" s="9"/>
      <c r="ACY1719" s="9"/>
      <c r="ACZ1719" s="9"/>
      <c r="ADA1719" s="9"/>
      <c r="ADB1719" s="9"/>
      <c r="ADC1719" s="9"/>
      <c r="ADD1719" s="9"/>
      <c r="ADE1719" s="9"/>
      <c r="ADF1719" s="9"/>
      <c r="ADG1719" s="9"/>
      <c r="ADH1719" s="9"/>
      <c r="ADI1719" s="9"/>
      <c r="ADJ1719" s="9"/>
      <c r="ADK1719" s="9"/>
      <c r="ADL1719" s="9"/>
      <c r="ADM1719" s="9"/>
      <c r="ADN1719" s="9"/>
      <c r="ADO1719" s="9"/>
      <c r="ADP1719" s="9"/>
      <c r="ADQ1719" s="9"/>
      <c r="ADR1719" s="9"/>
      <c r="ADS1719" s="9"/>
      <c r="ADT1719" s="9"/>
      <c r="ADU1719" s="9"/>
      <c r="ADV1719" s="9"/>
      <c r="ADW1719" s="9"/>
      <c r="ADX1719" s="9"/>
      <c r="ADY1719" s="9"/>
      <c r="ADZ1719" s="9"/>
      <c r="AEA1719" s="9"/>
      <c r="AEB1719" s="9"/>
      <c r="AEC1719" s="9"/>
      <c r="AED1719" s="9"/>
      <c r="AEE1719" s="9"/>
      <c r="AEF1719" s="9"/>
      <c r="AEG1719" s="9"/>
      <c r="AEH1719" s="9"/>
      <c r="AEI1719" s="9"/>
      <c r="AEJ1719" s="9"/>
      <c r="AEK1719" s="9"/>
      <c r="AEL1719" s="9"/>
      <c r="AEM1719" s="9"/>
      <c r="AEN1719" s="9"/>
      <c r="AEO1719" s="9"/>
      <c r="AEP1719" s="9"/>
      <c r="AEQ1719" s="9"/>
      <c r="AER1719" s="9"/>
      <c r="AES1719" s="9"/>
      <c r="AET1719" s="9"/>
      <c r="AEU1719" s="9"/>
      <c r="AEV1719" s="9"/>
      <c r="AEW1719" s="9"/>
      <c r="AEX1719" s="9"/>
      <c r="AEY1719" s="9"/>
      <c r="AEZ1719" s="9"/>
      <c r="AFA1719" s="9"/>
      <c r="AFB1719" s="9"/>
      <c r="AFC1719" s="9"/>
      <c r="AFD1719" s="9"/>
      <c r="AFE1719" s="9"/>
      <c r="AFF1719" s="9"/>
      <c r="AFG1719" s="9"/>
      <c r="AFH1719" s="9"/>
      <c r="AFI1719" s="9"/>
      <c r="AFJ1719" s="9"/>
      <c r="AFK1719" s="9"/>
      <c r="AFL1719" s="9"/>
      <c r="AFM1719" s="9"/>
      <c r="AFN1719" s="9"/>
      <c r="AFO1719" s="9"/>
      <c r="AFP1719" s="9"/>
      <c r="AFQ1719" s="9"/>
      <c r="AFR1719" s="9"/>
      <c r="AFS1719" s="9"/>
      <c r="AFT1719" s="9"/>
      <c r="AFU1719" s="9"/>
      <c r="AFV1719" s="9"/>
      <c r="AFW1719" s="9"/>
      <c r="AFX1719" s="9"/>
      <c r="AFY1719" s="9"/>
      <c r="AFZ1719" s="9"/>
      <c r="AGA1719" s="9"/>
      <c r="AGB1719" s="9"/>
      <c r="AGC1719" s="9"/>
      <c r="AGD1719" s="9"/>
      <c r="AGE1719" s="9"/>
      <c r="AGF1719" s="9"/>
      <c r="AGG1719" s="9"/>
      <c r="AGH1719" s="9"/>
      <c r="AGI1719" s="9"/>
      <c r="AGJ1719" s="9"/>
      <c r="AGK1719" s="9"/>
      <c r="AGL1719" s="9"/>
      <c r="AGM1719" s="9"/>
      <c r="AGN1719" s="9"/>
      <c r="AGO1719" s="9"/>
      <c r="AGP1719" s="9"/>
      <c r="AGQ1719" s="9"/>
      <c r="AGR1719" s="9"/>
      <c r="AGS1719" s="9"/>
      <c r="AGT1719" s="9"/>
      <c r="AGU1719" s="9"/>
      <c r="AGV1719" s="9"/>
      <c r="AGW1719" s="9"/>
      <c r="AGX1719" s="9"/>
      <c r="AGY1719" s="9"/>
      <c r="AGZ1719" s="9"/>
      <c r="AHA1719" s="9"/>
      <c r="AHB1719" s="9"/>
      <c r="AHC1719" s="9"/>
      <c r="AHD1719" s="9"/>
      <c r="AHE1719" s="9"/>
      <c r="AHF1719" s="9"/>
      <c r="AHG1719" s="9"/>
      <c r="AHH1719" s="9"/>
      <c r="AHI1719" s="9"/>
      <c r="AHJ1719" s="9"/>
      <c r="AHK1719" s="9"/>
      <c r="AHL1719" s="9"/>
      <c r="AHM1719" s="9"/>
      <c r="AHN1719" s="9"/>
      <c r="AHO1719" s="9"/>
      <c r="AHP1719" s="9"/>
      <c r="AHQ1719" s="9"/>
      <c r="AHR1719" s="9"/>
      <c r="AHS1719" s="9"/>
      <c r="AHT1719" s="9"/>
      <c r="AHU1719" s="9"/>
      <c r="AHV1719" s="9"/>
      <c r="AHW1719" s="9"/>
      <c r="AHX1719" s="9"/>
      <c r="AHY1719" s="9"/>
      <c r="AHZ1719" s="9"/>
      <c r="AIA1719" s="9"/>
      <c r="AIB1719" s="9"/>
      <c r="AIC1719" s="9"/>
      <c r="AID1719" s="9"/>
      <c r="AIE1719" s="9"/>
      <c r="AIF1719" s="9"/>
      <c r="AIG1719" s="9"/>
      <c r="AIH1719" s="9"/>
      <c r="AII1719" s="9"/>
      <c r="AIJ1719" s="9"/>
      <c r="AIK1719" s="9"/>
      <c r="AIL1719" s="9"/>
      <c r="AIM1719" s="9"/>
      <c r="AIN1719" s="9"/>
      <c r="AIO1719" s="9"/>
      <c r="AIP1719" s="9"/>
      <c r="AIQ1719" s="9"/>
      <c r="AIR1719" s="9"/>
      <c r="AIS1719" s="9"/>
      <c r="AIT1719" s="9"/>
      <c r="AIU1719" s="9"/>
      <c r="AIV1719" s="9"/>
      <c r="AIW1719" s="9"/>
      <c r="AIX1719" s="9"/>
      <c r="AIY1719" s="9"/>
      <c r="AIZ1719" s="9"/>
      <c r="AJA1719" s="9"/>
      <c r="AJB1719" s="9"/>
      <c r="AJC1719" s="9"/>
      <c r="AJD1719" s="9"/>
      <c r="AJE1719" s="9"/>
      <c r="AJF1719" s="9"/>
      <c r="AJG1719" s="9"/>
      <c r="AJH1719" s="9"/>
      <c r="AJI1719" s="9"/>
      <c r="AJJ1719" s="9"/>
      <c r="AJK1719" s="9"/>
      <c r="AJL1719" s="9"/>
      <c r="AJM1719" s="9"/>
      <c r="AJN1719" s="9"/>
      <c r="AJO1719" s="9"/>
      <c r="AJP1719" s="9"/>
      <c r="AJQ1719" s="9"/>
      <c r="AJR1719" s="9"/>
      <c r="AJS1719" s="9"/>
      <c r="AJT1719" s="9"/>
      <c r="AJU1719" s="9"/>
      <c r="AJV1719" s="9"/>
      <c r="AJW1719" s="9"/>
      <c r="AJX1719" s="9"/>
      <c r="AJY1719" s="9"/>
      <c r="AJZ1719" s="9"/>
      <c r="AKA1719" s="9"/>
      <c r="AKB1719" s="9"/>
      <c r="AKC1719" s="9"/>
      <c r="AKD1719" s="9"/>
      <c r="AKE1719" s="9"/>
      <c r="AKF1719" s="9"/>
      <c r="AKG1719" s="9"/>
      <c r="AKH1719" s="9"/>
      <c r="AKI1719" s="9"/>
      <c r="AKJ1719" s="9"/>
      <c r="AKK1719" s="9"/>
      <c r="AKL1719" s="9"/>
      <c r="AKM1719" s="9"/>
      <c r="AKN1719" s="9"/>
      <c r="AKO1719" s="9"/>
      <c r="AKP1719" s="9"/>
      <c r="AKQ1719" s="9"/>
      <c r="AKR1719" s="9"/>
      <c r="AKS1719" s="9"/>
      <c r="AKT1719" s="9"/>
      <c r="AKU1719" s="9"/>
      <c r="AKV1719" s="9"/>
      <c r="AKW1719" s="9"/>
      <c r="AKX1719" s="9"/>
      <c r="AKY1719" s="9"/>
      <c r="AKZ1719" s="9"/>
      <c r="ALA1719" s="9"/>
      <c r="ALB1719" s="9"/>
      <c r="ALC1719" s="9"/>
      <c r="ALD1719" s="9"/>
      <c r="ALE1719" s="9"/>
      <c r="ALF1719" s="9"/>
      <c r="ALG1719" s="9"/>
      <c r="ALH1719" s="9"/>
      <c r="ALI1719" s="9"/>
      <c r="ALJ1719" s="9"/>
      <c r="ALK1719" s="9"/>
      <c r="ALL1719" s="9"/>
      <c r="ALM1719" s="9"/>
      <c r="ALN1719" s="9"/>
      <c r="ALO1719" s="9"/>
      <c r="ALP1719" s="9"/>
      <c r="ALQ1719" s="9"/>
      <c r="ALR1719" s="9"/>
      <c r="ALS1719" s="9"/>
      <c r="ALT1719" s="9"/>
      <c r="ALU1719" s="9"/>
      <c r="ALV1719" s="9"/>
      <c r="ALW1719" s="9"/>
      <c r="ALX1719" s="9"/>
      <c r="ALY1719" s="9"/>
      <c r="ALZ1719" s="9"/>
      <c r="AMA1719" s="9"/>
      <c r="AMB1719" s="9"/>
      <c r="AMC1719" s="9"/>
      <c r="AMD1719" s="9"/>
      <c r="AME1719" s="9"/>
      <c r="AMF1719" s="9"/>
      <c r="AMG1719" s="9"/>
      <c r="AMH1719" s="9"/>
      <c r="AMI1719" s="9"/>
      <c r="AMJ1719" s="9"/>
      <c r="AMK1719" s="9"/>
      <c r="AML1719" s="9"/>
      <c r="AMM1719" s="9"/>
      <c r="AMN1719" s="9"/>
      <c r="AMO1719" s="9"/>
      <c r="AMP1719" s="9"/>
      <c r="AMQ1719" s="9"/>
      <c r="AMR1719" s="9"/>
      <c r="AMS1719" s="9"/>
      <c r="AMT1719" s="9"/>
      <c r="AMU1719" s="9"/>
      <c r="AMV1719" s="9"/>
      <c r="AMW1719" s="9"/>
      <c r="AMX1719" s="9"/>
      <c r="AMY1719" s="9"/>
      <c r="AMZ1719" s="9"/>
      <c r="ANA1719" s="9"/>
      <c r="ANB1719" s="9"/>
      <c r="ANC1719" s="9"/>
      <c r="AND1719" s="9"/>
      <c r="ANE1719" s="9"/>
      <c r="ANF1719" s="9"/>
      <c r="ANG1719" s="9"/>
      <c r="ANH1719" s="9"/>
      <c r="ANI1719" s="9"/>
      <c r="ANJ1719" s="9"/>
      <c r="ANK1719" s="9"/>
      <c r="ANL1719" s="9"/>
      <c r="ANM1719" s="9"/>
      <c r="ANN1719" s="9"/>
      <c r="ANO1719" s="9"/>
      <c r="ANP1719" s="9"/>
      <c r="ANQ1719" s="9"/>
      <c r="ANR1719" s="9"/>
      <c r="ANS1719" s="9"/>
      <c r="ANT1719" s="9"/>
      <c r="ANU1719" s="9"/>
      <c r="ANV1719" s="9"/>
      <c r="ANW1719" s="9"/>
      <c r="ANX1719" s="9"/>
      <c r="ANY1719" s="9"/>
      <c r="ANZ1719" s="9"/>
      <c r="AOA1719" s="9"/>
      <c r="AOB1719" s="9"/>
      <c r="AOC1719" s="9"/>
      <c r="AOD1719" s="9"/>
      <c r="AOE1719" s="9"/>
      <c r="AOF1719" s="9"/>
      <c r="AOG1719" s="9"/>
      <c r="AOH1719" s="9"/>
      <c r="AOI1719" s="9"/>
      <c r="AOJ1719" s="9"/>
      <c r="AOK1719" s="9"/>
      <c r="AOL1719" s="9"/>
      <c r="AOM1719" s="9"/>
      <c r="AON1719" s="9"/>
      <c r="AOO1719" s="9"/>
      <c r="AOP1719" s="9"/>
      <c r="AOQ1719" s="9"/>
      <c r="AOR1719" s="9"/>
      <c r="AOS1719" s="9"/>
      <c r="AOT1719" s="9"/>
      <c r="AOU1719" s="9"/>
      <c r="AOV1719" s="9"/>
      <c r="AOW1719" s="9"/>
      <c r="AOX1719" s="9"/>
      <c r="AOY1719" s="9"/>
      <c r="AOZ1719" s="9"/>
      <c r="APA1719" s="9"/>
      <c r="APB1719" s="9"/>
      <c r="APC1719" s="9"/>
      <c r="APD1719" s="9"/>
      <c r="APE1719" s="9"/>
      <c r="APF1719" s="9"/>
      <c r="APG1719" s="9"/>
      <c r="APH1719" s="9"/>
      <c r="API1719" s="9"/>
      <c r="APJ1719" s="9"/>
      <c r="APK1719" s="9"/>
      <c r="APL1719" s="9"/>
      <c r="APM1719" s="9"/>
      <c r="APN1719" s="9"/>
      <c r="APO1719" s="9"/>
      <c r="APP1719" s="9"/>
      <c r="APQ1719" s="9"/>
      <c r="APR1719" s="9"/>
      <c r="APS1719" s="9"/>
      <c r="APT1719" s="9"/>
      <c r="APU1719" s="9"/>
      <c r="APV1719" s="9"/>
      <c r="APW1719" s="9"/>
      <c r="APX1719" s="9"/>
      <c r="APY1719" s="9"/>
      <c r="APZ1719" s="9"/>
      <c r="AQA1719" s="9"/>
      <c r="AQB1719" s="9"/>
      <c r="AQC1719" s="9"/>
      <c r="AQD1719" s="9"/>
      <c r="AQE1719" s="9"/>
      <c r="AQF1719" s="9"/>
      <c r="AQG1719" s="9"/>
      <c r="AQH1719" s="9"/>
      <c r="AQI1719" s="9"/>
      <c r="AQJ1719" s="9"/>
      <c r="AQK1719" s="9"/>
      <c r="AQL1719" s="9"/>
      <c r="AQM1719" s="9"/>
      <c r="AQN1719" s="9"/>
      <c r="AQO1719" s="9"/>
      <c r="AQP1719" s="9"/>
      <c r="AQQ1719" s="9"/>
      <c r="AQR1719" s="9"/>
      <c r="AQS1719" s="9"/>
      <c r="AQT1719" s="9"/>
      <c r="AQU1719" s="9"/>
      <c r="AQV1719" s="9"/>
      <c r="AQW1719" s="9"/>
      <c r="AQX1719" s="9"/>
      <c r="AQY1719" s="9"/>
      <c r="AQZ1719" s="9"/>
      <c r="ARA1719" s="9"/>
      <c r="ARB1719" s="9"/>
      <c r="ARC1719" s="9"/>
      <c r="ARD1719" s="9"/>
      <c r="ARE1719" s="9"/>
      <c r="ARF1719" s="9"/>
      <c r="ARG1719" s="9"/>
      <c r="ARH1719" s="9"/>
      <c r="ARI1719" s="9"/>
      <c r="ARJ1719" s="9"/>
      <c r="ARK1719" s="9"/>
      <c r="ARL1719" s="9"/>
      <c r="ARM1719" s="9"/>
      <c r="ARN1719" s="9"/>
      <c r="ARO1719" s="9"/>
      <c r="ARP1719" s="9"/>
      <c r="ARQ1719" s="9"/>
      <c r="ARR1719" s="9"/>
      <c r="ARS1719" s="9"/>
      <c r="ART1719" s="9"/>
      <c r="ARU1719" s="9"/>
      <c r="ARV1719" s="9"/>
      <c r="ARW1719" s="9"/>
      <c r="ARX1719" s="9"/>
      <c r="ARY1719" s="9"/>
      <c r="ARZ1719" s="9"/>
      <c r="ASA1719" s="9"/>
      <c r="ASB1719" s="9"/>
      <c r="ASC1719" s="9"/>
      <c r="ASD1719" s="9"/>
      <c r="ASE1719" s="9"/>
      <c r="ASF1719" s="9"/>
      <c r="ASG1719" s="9"/>
      <c r="ASH1719" s="9"/>
      <c r="ASI1719" s="9"/>
      <c r="ASJ1719" s="9"/>
      <c r="ASK1719" s="9"/>
      <c r="ASL1719" s="9"/>
      <c r="ASM1719" s="9"/>
      <c r="ASN1719" s="9"/>
      <c r="ASO1719" s="9"/>
      <c r="ASP1719" s="9"/>
      <c r="ASQ1719" s="9"/>
      <c r="ASR1719" s="9"/>
      <c r="ASS1719" s="9"/>
      <c r="AST1719" s="9"/>
      <c r="ASU1719" s="9"/>
      <c r="ASV1719" s="9"/>
      <c r="ASW1719" s="9"/>
      <c r="ASX1719" s="9"/>
      <c r="ASY1719" s="9"/>
      <c r="ASZ1719" s="9"/>
      <c r="ATA1719" s="9"/>
      <c r="ATB1719" s="9"/>
      <c r="ATC1719" s="9"/>
      <c r="ATD1719" s="9"/>
      <c r="ATE1719" s="9"/>
      <c r="ATF1719" s="9"/>
      <c r="ATG1719" s="9"/>
      <c r="ATH1719" s="9"/>
      <c r="ATI1719" s="9"/>
      <c r="ATJ1719" s="9"/>
      <c r="ATK1719" s="9"/>
      <c r="ATL1719" s="9"/>
      <c r="ATM1719" s="9"/>
      <c r="ATN1719" s="9"/>
      <c r="ATO1719" s="9"/>
      <c r="ATP1719" s="9"/>
      <c r="ATQ1719" s="9"/>
      <c r="ATR1719" s="9"/>
      <c r="ATS1719" s="9"/>
      <c r="ATT1719" s="9"/>
      <c r="ATU1719" s="9"/>
      <c r="ATV1719" s="9"/>
      <c r="ATW1719" s="9"/>
      <c r="ATX1719" s="9"/>
      <c r="ATY1719" s="9"/>
      <c r="ATZ1719" s="9"/>
      <c r="AUA1719" s="9"/>
      <c r="AUB1719" s="9"/>
      <c r="AUC1719" s="9"/>
      <c r="AUD1719" s="9"/>
      <c r="AUE1719" s="9"/>
      <c r="AUF1719" s="9"/>
      <c r="AUG1719" s="9"/>
      <c r="AUH1719" s="9"/>
      <c r="AUI1719" s="9"/>
      <c r="AUJ1719" s="9"/>
      <c r="AUK1719" s="9"/>
      <c r="AUL1719" s="9"/>
      <c r="AUM1719" s="9"/>
      <c r="AUN1719" s="9"/>
      <c r="AUO1719" s="9"/>
      <c r="AUP1719" s="9"/>
      <c r="AUQ1719" s="9"/>
      <c r="AUR1719" s="9"/>
      <c r="AUS1719" s="9"/>
      <c r="AUT1719" s="9"/>
      <c r="AUU1719" s="9"/>
      <c r="AUV1719" s="9"/>
      <c r="AUW1719" s="9"/>
      <c r="AUX1719" s="9"/>
      <c r="AUY1719" s="9"/>
      <c r="AUZ1719" s="9"/>
      <c r="AVA1719" s="9"/>
      <c r="AVB1719" s="9"/>
      <c r="AVC1719" s="9"/>
      <c r="AVD1719" s="9"/>
      <c r="AVE1719" s="9"/>
      <c r="AVF1719" s="9"/>
      <c r="AVG1719" s="9"/>
      <c r="AVH1719" s="9"/>
      <c r="AVI1719" s="9"/>
      <c r="AVJ1719" s="9"/>
      <c r="AVK1719" s="9"/>
      <c r="AVL1719" s="9"/>
      <c r="AVM1719" s="9"/>
      <c r="AVN1719" s="9"/>
      <c r="AVO1719" s="9"/>
      <c r="AVP1719" s="9"/>
      <c r="AVQ1719" s="9"/>
      <c r="AVR1719" s="9"/>
      <c r="AVS1719" s="9"/>
      <c r="AVT1719" s="9"/>
      <c r="AVU1719" s="9"/>
      <c r="AVV1719" s="9"/>
      <c r="AVW1719" s="9"/>
      <c r="AVX1719" s="9"/>
      <c r="AVY1719" s="9"/>
      <c r="AVZ1719" s="9"/>
      <c r="AWA1719" s="9"/>
      <c r="AWB1719" s="9"/>
      <c r="AWC1719" s="9"/>
      <c r="AWD1719" s="9"/>
      <c r="AWE1719" s="9"/>
      <c r="AWF1719" s="9"/>
      <c r="AWG1719" s="9"/>
      <c r="AWH1719" s="9"/>
      <c r="AWI1719" s="9"/>
      <c r="AWJ1719" s="9"/>
      <c r="AWK1719" s="9"/>
      <c r="AWL1719" s="9"/>
      <c r="AWM1719" s="9"/>
      <c r="AWN1719" s="9"/>
      <c r="AWO1719" s="9"/>
      <c r="AWP1719" s="9"/>
      <c r="AWQ1719" s="9"/>
      <c r="AWR1719" s="9"/>
      <c r="AWS1719" s="9"/>
      <c r="AWT1719" s="9"/>
      <c r="AWU1719" s="9"/>
      <c r="AWV1719" s="9"/>
      <c r="AWW1719" s="9"/>
      <c r="AWX1719" s="9"/>
      <c r="AWY1719" s="9"/>
      <c r="AWZ1719" s="9"/>
      <c r="AXA1719" s="9"/>
      <c r="AXB1719" s="9"/>
      <c r="AXC1719" s="9"/>
      <c r="AXD1719" s="9"/>
      <c r="AXE1719" s="9"/>
      <c r="AXF1719" s="9"/>
      <c r="AXG1719" s="9"/>
      <c r="AXH1719" s="9"/>
      <c r="AXI1719" s="9"/>
      <c r="AXJ1719" s="9"/>
      <c r="AXK1719" s="9"/>
      <c r="AXL1719" s="9"/>
      <c r="AXM1719" s="9"/>
      <c r="AXN1719" s="9"/>
      <c r="AXO1719" s="9"/>
      <c r="AXP1719" s="9"/>
      <c r="AXQ1719" s="9"/>
      <c r="AXR1719" s="9"/>
      <c r="AXS1719" s="9"/>
      <c r="AXT1719" s="9"/>
      <c r="AXU1719" s="9"/>
      <c r="AXV1719" s="9"/>
      <c r="AXW1719" s="9"/>
      <c r="AXX1719" s="9"/>
      <c r="AXY1719" s="9"/>
      <c r="AXZ1719" s="9"/>
      <c r="AYA1719" s="9"/>
      <c r="AYB1719" s="9"/>
      <c r="AYC1719" s="9"/>
      <c r="AYD1719" s="9"/>
      <c r="AYE1719" s="9"/>
      <c r="AYF1719" s="9"/>
      <c r="AYG1719" s="9"/>
      <c r="AYH1719" s="9"/>
      <c r="AYI1719" s="9"/>
      <c r="AYJ1719" s="9"/>
      <c r="AYK1719" s="9"/>
      <c r="AYL1719" s="9"/>
      <c r="AYM1719" s="9"/>
      <c r="AYN1719" s="9"/>
      <c r="AYO1719" s="9"/>
      <c r="AYP1719" s="9"/>
      <c r="AYQ1719" s="9"/>
      <c r="AYR1719" s="9"/>
      <c r="AYS1719" s="9"/>
      <c r="AYT1719" s="9"/>
      <c r="AYU1719" s="9"/>
      <c r="AYV1719" s="9"/>
      <c r="AYW1719" s="9"/>
      <c r="AYX1719" s="9"/>
      <c r="AYY1719" s="9"/>
      <c r="AYZ1719" s="9"/>
      <c r="AZA1719" s="9"/>
      <c r="AZB1719" s="9"/>
      <c r="AZC1719" s="9"/>
      <c r="AZD1719" s="9"/>
      <c r="AZE1719" s="9"/>
      <c r="AZF1719" s="9"/>
      <c r="AZG1719" s="9"/>
      <c r="AZH1719" s="9"/>
      <c r="AZI1719" s="9"/>
      <c r="AZJ1719" s="9"/>
      <c r="AZK1719" s="9"/>
      <c r="AZL1719" s="9"/>
      <c r="AZM1719" s="9"/>
      <c r="AZN1719" s="9"/>
      <c r="AZO1719" s="9"/>
      <c r="AZP1719" s="9"/>
      <c r="AZQ1719" s="9"/>
      <c r="AZR1719" s="9"/>
      <c r="AZS1719" s="9"/>
      <c r="AZT1719" s="9"/>
      <c r="AZU1719" s="9"/>
      <c r="AZV1719" s="9"/>
      <c r="AZW1719" s="9"/>
      <c r="AZX1719" s="9"/>
      <c r="AZY1719" s="9"/>
      <c r="AZZ1719" s="9"/>
      <c r="BAA1719" s="9"/>
      <c r="BAB1719" s="9"/>
      <c r="BAC1719" s="9"/>
      <c r="BAD1719" s="9"/>
      <c r="BAE1719" s="9"/>
      <c r="BAF1719" s="9"/>
      <c r="BAG1719" s="9"/>
      <c r="BAH1719" s="9"/>
      <c r="BAI1719" s="9"/>
      <c r="BAJ1719" s="9"/>
      <c r="BAK1719" s="9"/>
      <c r="BAL1719" s="9"/>
      <c r="BAM1719" s="9"/>
      <c r="BAN1719" s="9"/>
      <c r="BAO1719" s="9"/>
      <c r="BAP1719" s="9"/>
      <c r="BAQ1719" s="9"/>
      <c r="BAR1719" s="9"/>
      <c r="BAS1719" s="9"/>
      <c r="BAT1719" s="9"/>
      <c r="BAU1719" s="9"/>
      <c r="BAV1719" s="9"/>
      <c r="BAW1719" s="9"/>
      <c r="BAX1719" s="9"/>
      <c r="BAY1719" s="9"/>
      <c r="BAZ1719" s="9"/>
      <c r="BBA1719" s="9"/>
      <c r="BBB1719" s="9"/>
      <c r="BBC1719" s="9"/>
      <c r="BBD1719" s="9"/>
      <c r="BBE1719" s="9"/>
      <c r="BBF1719" s="9"/>
      <c r="BBG1719" s="9"/>
      <c r="BBH1719" s="9"/>
      <c r="BBI1719" s="9"/>
      <c r="BBJ1719" s="9"/>
      <c r="BBK1719" s="9"/>
      <c r="BBL1719" s="9"/>
      <c r="BBM1719" s="9"/>
      <c r="BBN1719" s="9"/>
      <c r="BBO1719" s="9"/>
      <c r="BBP1719" s="9"/>
      <c r="BBQ1719" s="9"/>
      <c r="BBR1719" s="9"/>
      <c r="BBS1719" s="9"/>
      <c r="BBT1719" s="9"/>
      <c r="BBU1719" s="9"/>
      <c r="BBV1719" s="9"/>
      <c r="BBW1719" s="9"/>
      <c r="BBX1719" s="9"/>
      <c r="BBY1719" s="9"/>
      <c r="BBZ1719" s="9"/>
      <c r="BCA1719" s="9"/>
      <c r="BCB1719" s="9"/>
      <c r="BCC1719" s="9"/>
      <c r="BCD1719" s="9"/>
      <c r="BCE1719" s="9"/>
      <c r="BCF1719" s="9"/>
      <c r="BCG1719" s="9"/>
      <c r="BCH1719" s="9"/>
      <c r="BCI1719" s="9"/>
      <c r="BCJ1719" s="9"/>
      <c r="BCK1719" s="9"/>
      <c r="BCL1719" s="9"/>
      <c r="BCM1719" s="9"/>
      <c r="BCN1719" s="9"/>
      <c r="BCO1719" s="9"/>
      <c r="BCP1719" s="9"/>
      <c r="BCQ1719" s="9"/>
      <c r="BCR1719" s="9"/>
      <c r="BCS1719" s="9"/>
      <c r="BCT1719" s="9"/>
      <c r="BCU1719" s="9"/>
      <c r="BCV1719" s="9"/>
      <c r="BCW1719" s="9"/>
      <c r="BCX1719" s="9"/>
      <c r="BCY1719" s="9"/>
      <c r="BCZ1719" s="9"/>
      <c r="BDA1719" s="9"/>
      <c r="BDB1719" s="9"/>
      <c r="BDC1719" s="9"/>
      <c r="BDD1719" s="9"/>
      <c r="BDE1719" s="9"/>
      <c r="BDF1719" s="9"/>
      <c r="BDG1719" s="9"/>
      <c r="BDH1719" s="9"/>
      <c r="BDI1719" s="9"/>
      <c r="BDJ1719" s="9"/>
      <c r="BDK1719" s="9"/>
      <c r="BDL1719" s="9"/>
      <c r="BDM1719" s="9"/>
      <c r="BDN1719" s="9"/>
      <c r="BDO1719" s="9"/>
      <c r="BDP1719" s="9"/>
      <c r="BDQ1719" s="9"/>
      <c r="BDR1719" s="9"/>
      <c r="BDS1719" s="9"/>
      <c r="BDT1719" s="9"/>
      <c r="BDU1719" s="9"/>
      <c r="BDV1719" s="9"/>
      <c r="BDW1719" s="9"/>
      <c r="BDX1719" s="9"/>
      <c r="BDY1719" s="9"/>
      <c r="BDZ1719" s="9"/>
      <c r="BEA1719" s="9"/>
      <c r="BEB1719" s="9"/>
      <c r="BEC1719" s="9"/>
      <c r="BED1719" s="9"/>
      <c r="BEE1719" s="9"/>
      <c r="BEF1719" s="9"/>
      <c r="BEG1719" s="9"/>
      <c r="BEH1719" s="9"/>
      <c r="BEI1719" s="9"/>
      <c r="BEJ1719" s="9"/>
      <c r="BEK1719" s="9"/>
      <c r="BEL1719" s="9"/>
      <c r="BEM1719" s="9"/>
      <c r="BEN1719" s="9"/>
      <c r="BEO1719" s="9"/>
      <c r="BEP1719" s="9"/>
      <c r="BEQ1719" s="9"/>
      <c r="BER1719" s="9"/>
      <c r="BES1719" s="9"/>
      <c r="BET1719" s="9"/>
      <c r="BEU1719" s="9"/>
      <c r="BEV1719" s="9"/>
      <c r="BEW1719" s="9"/>
      <c r="BEX1719" s="9"/>
      <c r="BEY1719" s="9"/>
      <c r="BEZ1719" s="9"/>
      <c r="BFA1719" s="9"/>
      <c r="BFB1719" s="9"/>
      <c r="BFC1719" s="9"/>
      <c r="BFD1719" s="9"/>
      <c r="BFE1719" s="9"/>
      <c r="BFF1719" s="9"/>
      <c r="BFG1719" s="9"/>
      <c r="BFH1719" s="9"/>
      <c r="BFI1719" s="9"/>
      <c r="BFJ1719" s="9"/>
      <c r="BFK1719" s="9"/>
      <c r="BFL1719" s="9"/>
      <c r="BFM1719" s="9"/>
      <c r="BFN1719" s="9"/>
      <c r="BFO1719" s="9"/>
      <c r="BFP1719" s="9"/>
      <c r="BFQ1719" s="9"/>
      <c r="BFR1719" s="9"/>
      <c r="BFS1719" s="9"/>
      <c r="BFT1719" s="9"/>
      <c r="BFU1719" s="9"/>
      <c r="BFV1719" s="9"/>
      <c r="BFW1719" s="9"/>
      <c r="BFX1719" s="9"/>
      <c r="BFY1719" s="9"/>
      <c r="BFZ1719" s="9"/>
      <c r="BGA1719" s="9"/>
      <c r="BGB1719" s="9"/>
      <c r="BGC1719" s="9"/>
      <c r="BGD1719" s="9"/>
      <c r="BGE1719" s="9"/>
      <c r="BGF1719" s="9"/>
      <c r="BGG1719" s="9"/>
      <c r="BGH1719" s="9"/>
      <c r="BGI1719" s="9"/>
      <c r="BGJ1719" s="9"/>
      <c r="BGK1719" s="9"/>
      <c r="BGL1719" s="9"/>
      <c r="BGM1719" s="9"/>
      <c r="BGN1719" s="9"/>
      <c r="BGO1719" s="9"/>
      <c r="BGP1719" s="9"/>
      <c r="BGQ1719" s="9"/>
      <c r="BGR1719" s="9"/>
      <c r="BGS1719" s="9"/>
      <c r="BGT1719" s="9"/>
      <c r="BGU1719" s="9"/>
      <c r="BGV1719" s="9"/>
      <c r="BGW1719" s="9"/>
      <c r="BGX1719" s="9"/>
      <c r="BGY1719" s="9"/>
      <c r="BGZ1719" s="9"/>
      <c r="BHA1719" s="9"/>
      <c r="BHB1719" s="9"/>
      <c r="BHC1719" s="9"/>
      <c r="BHD1719" s="9"/>
      <c r="BHE1719" s="9"/>
      <c r="BHF1719" s="9"/>
      <c r="BHG1719" s="9"/>
      <c r="BHH1719" s="9"/>
      <c r="BHI1719" s="9"/>
      <c r="BHJ1719" s="9"/>
      <c r="BHK1719" s="9"/>
      <c r="BHL1719" s="9"/>
      <c r="BHM1719" s="9"/>
      <c r="BHN1719" s="9"/>
      <c r="BHO1719" s="9"/>
      <c r="BHP1719" s="9"/>
      <c r="BHQ1719" s="9"/>
      <c r="BHR1719" s="9"/>
      <c r="BHS1719" s="9"/>
      <c r="BHT1719" s="9"/>
      <c r="BHU1719" s="9"/>
      <c r="BHV1719" s="9"/>
      <c r="BHW1719" s="9"/>
      <c r="BHX1719" s="9"/>
      <c r="BHY1719" s="9"/>
      <c r="BHZ1719" s="9"/>
      <c r="BIA1719" s="9"/>
      <c r="BIB1719" s="9"/>
      <c r="BIC1719" s="9"/>
      <c r="BID1719" s="9"/>
      <c r="BIE1719" s="9"/>
      <c r="BIF1719" s="9"/>
      <c r="BIG1719" s="9"/>
      <c r="BIH1719" s="9"/>
      <c r="BII1719" s="9"/>
      <c r="BIJ1719" s="9"/>
      <c r="BIK1719" s="9"/>
      <c r="BIL1719" s="9"/>
      <c r="BIM1719" s="9"/>
      <c r="BIN1719" s="9"/>
      <c r="BIO1719" s="9"/>
      <c r="BIP1719" s="9"/>
      <c r="BIQ1719" s="9"/>
      <c r="BIR1719" s="9"/>
      <c r="BIS1719" s="9"/>
      <c r="BIT1719" s="9"/>
      <c r="BIU1719" s="9"/>
      <c r="BIV1719" s="9"/>
      <c r="BIW1719" s="9"/>
      <c r="BIX1719" s="9"/>
      <c r="BIY1719" s="9"/>
      <c r="BIZ1719" s="9"/>
      <c r="BJA1719" s="9"/>
      <c r="BJB1719" s="9"/>
      <c r="BJC1719" s="9"/>
      <c r="BJD1719" s="9"/>
      <c r="BJE1719" s="9"/>
      <c r="BJF1719" s="9"/>
      <c r="BJG1719" s="9"/>
      <c r="BJH1719" s="9"/>
      <c r="BJI1719" s="9"/>
      <c r="BJJ1719" s="9"/>
      <c r="BJK1719" s="9"/>
      <c r="BJL1719" s="9"/>
      <c r="BJM1719" s="9"/>
      <c r="BJN1719" s="9"/>
      <c r="BJO1719" s="9"/>
      <c r="BJP1719" s="9"/>
      <c r="BJQ1719" s="9"/>
      <c r="BJR1719" s="9"/>
      <c r="BJS1719" s="9"/>
      <c r="BJT1719" s="9"/>
      <c r="BJU1719" s="9"/>
      <c r="BJV1719" s="9"/>
      <c r="BJW1719" s="9"/>
      <c r="BJX1719" s="9"/>
      <c r="BJY1719" s="9"/>
      <c r="BJZ1719" s="9"/>
      <c r="BKA1719" s="9"/>
      <c r="BKB1719" s="9"/>
      <c r="BKC1719" s="9"/>
      <c r="BKD1719" s="9"/>
      <c r="BKE1719" s="9"/>
      <c r="BKF1719" s="9"/>
      <c r="BKG1719" s="9"/>
      <c r="BKH1719" s="9"/>
      <c r="BKI1719" s="9"/>
      <c r="BKJ1719" s="9"/>
      <c r="BKK1719" s="9"/>
      <c r="BKL1719" s="9"/>
      <c r="BKM1719" s="9"/>
      <c r="BKN1719" s="9"/>
      <c r="BKO1719" s="9"/>
      <c r="BKP1719" s="9"/>
      <c r="BKQ1719" s="9"/>
      <c r="BKR1719" s="9"/>
      <c r="BKS1719" s="9"/>
      <c r="BKT1719" s="9"/>
      <c r="BKU1719" s="9"/>
      <c r="BKV1719" s="9"/>
      <c r="BKW1719" s="9"/>
      <c r="BKX1719" s="9"/>
      <c r="BKY1719" s="9"/>
      <c r="BKZ1719" s="9"/>
      <c r="BLA1719" s="9"/>
      <c r="BLB1719" s="9"/>
      <c r="BLC1719" s="9"/>
      <c r="BLD1719" s="9"/>
      <c r="BLE1719" s="9"/>
      <c r="BLF1719" s="9"/>
      <c r="BLG1719" s="9"/>
      <c r="BLH1719" s="9"/>
      <c r="BLI1719" s="9"/>
      <c r="BLJ1719" s="9"/>
      <c r="BLK1719" s="9"/>
      <c r="BLL1719" s="9"/>
      <c r="BLM1719" s="9"/>
      <c r="BLN1719" s="9"/>
      <c r="BLO1719" s="9"/>
      <c r="BLP1719" s="9"/>
      <c r="BLQ1719" s="9"/>
      <c r="BLR1719" s="9"/>
      <c r="BLS1719" s="9"/>
      <c r="BLT1719" s="9"/>
      <c r="BLU1719" s="9"/>
      <c r="BLV1719" s="9"/>
      <c r="BLW1719" s="9"/>
      <c r="BLX1719" s="9"/>
      <c r="BLY1719" s="9"/>
      <c r="BLZ1719" s="9"/>
      <c r="BMA1719" s="9"/>
      <c r="BMB1719" s="9"/>
      <c r="BMC1719" s="9"/>
      <c r="BMD1719" s="9"/>
      <c r="BME1719" s="9"/>
      <c r="BMF1719" s="9"/>
      <c r="BMG1719" s="9"/>
      <c r="BMH1719" s="9"/>
      <c r="BMI1719" s="9"/>
      <c r="BMJ1719" s="9"/>
      <c r="BMK1719" s="9"/>
      <c r="BML1719" s="9"/>
      <c r="BMM1719" s="9"/>
      <c r="BMN1719" s="9"/>
      <c r="BMO1719" s="9"/>
      <c r="BMP1719" s="9"/>
      <c r="BMQ1719" s="9"/>
      <c r="BMR1719" s="9"/>
      <c r="BMS1719" s="9"/>
      <c r="BMT1719" s="9"/>
      <c r="BMU1719" s="9"/>
      <c r="BMV1719" s="9"/>
      <c r="BMW1719" s="9"/>
      <c r="BMX1719" s="9"/>
      <c r="BMY1719" s="9"/>
      <c r="BMZ1719" s="9"/>
      <c r="BNA1719" s="9"/>
      <c r="BNB1719" s="9"/>
      <c r="BNC1719" s="9"/>
      <c r="BND1719" s="9"/>
      <c r="BNE1719" s="9"/>
      <c r="BNF1719" s="9"/>
      <c r="BNG1719" s="9"/>
      <c r="BNH1719" s="9"/>
      <c r="BNI1719" s="9"/>
      <c r="BNJ1719" s="9"/>
      <c r="BNK1719" s="9"/>
      <c r="BNL1719" s="9"/>
      <c r="BNM1719" s="9"/>
      <c r="BNN1719" s="9"/>
      <c r="BNO1719" s="9"/>
      <c r="BNP1719" s="9"/>
      <c r="BNQ1719" s="9"/>
      <c r="BNR1719" s="9"/>
      <c r="BNS1719" s="9"/>
      <c r="BNT1719" s="9"/>
      <c r="BNU1719" s="9"/>
      <c r="BNV1719" s="9"/>
      <c r="BNW1719" s="9"/>
      <c r="BNX1719" s="9"/>
      <c r="BNY1719" s="9"/>
      <c r="BNZ1719" s="9"/>
      <c r="BOA1719" s="9"/>
      <c r="BOB1719" s="9"/>
      <c r="BOC1719" s="9"/>
      <c r="BOD1719" s="9"/>
      <c r="BOE1719" s="9"/>
      <c r="BOF1719" s="9"/>
      <c r="BOG1719" s="9"/>
      <c r="BOH1719" s="9"/>
      <c r="BOI1719" s="9"/>
      <c r="BOJ1719" s="9"/>
      <c r="BOK1719" s="9"/>
      <c r="BOL1719" s="9"/>
      <c r="BOM1719" s="9"/>
      <c r="BON1719" s="9"/>
      <c r="BOO1719" s="9"/>
      <c r="BOP1719" s="9"/>
      <c r="BOQ1719" s="9"/>
      <c r="BOR1719" s="9"/>
      <c r="BOS1719" s="9"/>
      <c r="BOT1719" s="9"/>
      <c r="BOU1719" s="9"/>
      <c r="BOV1719" s="9"/>
      <c r="BOW1719" s="9"/>
      <c r="BOX1719" s="9"/>
      <c r="BOY1719" s="9"/>
      <c r="BOZ1719" s="9"/>
      <c r="BPA1719" s="9"/>
      <c r="BPB1719" s="9"/>
      <c r="BPC1719" s="9"/>
      <c r="BPD1719" s="9"/>
      <c r="BPE1719" s="9"/>
      <c r="BPF1719" s="9"/>
      <c r="BPG1719" s="9"/>
      <c r="BPH1719" s="9"/>
      <c r="BPI1719" s="9"/>
      <c r="BPJ1719" s="9"/>
      <c r="BPK1719" s="9"/>
      <c r="BPL1719" s="9"/>
      <c r="BPM1719" s="9"/>
      <c r="BPN1719" s="9"/>
      <c r="BPO1719" s="9"/>
      <c r="BPP1719" s="9"/>
      <c r="BPQ1719" s="9"/>
      <c r="BPR1719" s="9"/>
      <c r="BPS1719" s="9"/>
      <c r="BPT1719" s="9"/>
      <c r="BPU1719" s="9"/>
      <c r="BPV1719" s="9"/>
      <c r="BPW1719" s="9"/>
      <c r="BPX1719" s="9"/>
      <c r="BPY1719" s="9"/>
      <c r="BPZ1719" s="9"/>
      <c r="BQA1719" s="9"/>
      <c r="BQB1719" s="9"/>
      <c r="BQC1719" s="9"/>
      <c r="BQD1719" s="9"/>
      <c r="BQE1719" s="9"/>
      <c r="BQF1719" s="9"/>
      <c r="BQG1719" s="9"/>
      <c r="BQH1719" s="9"/>
      <c r="BQI1719" s="9"/>
      <c r="BQJ1719" s="9"/>
      <c r="BQK1719" s="9"/>
      <c r="BQL1719" s="9"/>
      <c r="BQM1719" s="9"/>
      <c r="BQN1719" s="9"/>
      <c r="BQO1719" s="9"/>
      <c r="BQP1719" s="9"/>
      <c r="BQQ1719" s="9"/>
      <c r="BQR1719" s="9"/>
      <c r="BQS1719" s="9"/>
      <c r="BQT1719" s="9"/>
      <c r="BQU1719" s="9"/>
      <c r="BQV1719" s="9"/>
      <c r="BQW1719" s="9"/>
      <c r="BQX1719" s="9"/>
      <c r="BQY1719" s="9"/>
      <c r="BQZ1719" s="9"/>
      <c r="BRA1719" s="9"/>
      <c r="BRB1719" s="9"/>
      <c r="BRC1719" s="9"/>
      <c r="BRD1719" s="9"/>
      <c r="BRE1719" s="9"/>
      <c r="BRF1719" s="9"/>
      <c r="BRG1719" s="9"/>
      <c r="BRH1719" s="9"/>
      <c r="BRI1719" s="9"/>
      <c r="BRJ1719" s="9"/>
      <c r="BRK1719" s="9"/>
      <c r="BRL1719" s="9"/>
      <c r="BRM1719" s="9"/>
      <c r="BRN1719" s="9"/>
      <c r="BRO1719" s="9"/>
      <c r="BRP1719" s="9"/>
      <c r="BRQ1719" s="9"/>
      <c r="BRR1719" s="9"/>
      <c r="BRS1719" s="9"/>
      <c r="BRT1719" s="9"/>
      <c r="BRU1719" s="9"/>
      <c r="BRV1719" s="9"/>
      <c r="BRW1719" s="9"/>
      <c r="BRX1719" s="9"/>
      <c r="BRY1719" s="9"/>
      <c r="BRZ1719" s="9"/>
      <c r="BSA1719" s="9"/>
      <c r="BSB1719" s="9"/>
      <c r="BSC1719" s="9"/>
      <c r="BSD1719" s="9"/>
      <c r="BSE1719" s="9"/>
      <c r="BSF1719" s="9"/>
      <c r="BSG1719" s="9"/>
      <c r="BSH1719" s="9"/>
      <c r="BSI1719" s="9"/>
      <c r="BSJ1719" s="9"/>
      <c r="BSK1719" s="9"/>
      <c r="BSL1719" s="9"/>
      <c r="BSM1719" s="9"/>
      <c r="BSN1719" s="9"/>
      <c r="BSO1719" s="9"/>
      <c r="BSP1719" s="9"/>
      <c r="BSQ1719" s="9"/>
      <c r="BSR1719" s="9"/>
      <c r="BSS1719" s="9"/>
      <c r="BST1719" s="9"/>
      <c r="BSU1719" s="9"/>
      <c r="BSV1719" s="9"/>
      <c r="BSW1719" s="9"/>
      <c r="BSX1719" s="9"/>
      <c r="BSY1719" s="9"/>
      <c r="BSZ1719" s="9"/>
      <c r="BTA1719" s="9"/>
      <c r="BTB1719" s="9"/>
      <c r="BTC1719" s="9"/>
      <c r="BTD1719" s="9"/>
      <c r="BTE1719" s="9"/>
      <c r="BTF1719" s="9"/>
      <c r="BTG1719" s="9"/>
      <c r="BTH1719" s="9"/>
      <c r="BTI1719" s="9"/>
      <c r="BTJ1719" s="9"/>
      <c r="BTK1719" s="9"/>
      <c r="BTL1719" s="9"/>
      <c r="BTM1719" s="9"/>
      <c r="BTN1719" s="9"/>
      <c r="BTO1719" s="9"/>
      <c r="BTP1719" s="9"/>
      <c r="BTQ1719" s="9"/>
      <c r="BTR1719" s="9"/>
      <c r="BTS1719" s="9"/>
      <c r="BTT1719" s="9"/>
      <c r="BTU1719" s="9"/>
      <c r="BTV1719" s="9"/>
      <c r="BTW1719" s="9"/>
      <c r="BTX1719" s="9"/>
      <c r="BTY1719" s="9"/>
      <c r="BTZ1719" s="9"/>
      <c r="BUA1719" s="9"/>
      <c r="BUB1719" s="9"/>
      <c r="BUC1719" s="9"/>
      <c r="BUD1719" s="9"/>
      <c r="BUE1719" s="9"/>
      <c r="BUF1719" s="9"/>
      <c r="BUG1719" s="9"/>
      <c r="BUH1719" s="9"/>
      <c r="BUI1719" s="9"/>
      <c r="BUJ1719" s="9"/>
      <c r="BUK1719" s="9"/>
      <c r="BUL1719" s="9"/>
      <c r="BUM1719" s="9"/>
      <c r="BUN1719" s="9"/>
      <c r="BUO1719" s="9"/>
      <c r="BUP1719" s="9"/>
      <c r="BUQ1719" s="9"/>
      <c r="BUR1719" s="9"/>
      <c r="BUS1719" s="9"/>
      <c r="BUT1719" s="9"/>
      <c r="BUU1719" s="9"/>
      <c r="BUV1719" s="9"/>
      <c r="BUW1719" s="9"/>
      <c r="BUX1719" s="9"/>
      <c r="BUY1719" s="9"/>
      <c r="BUZ1719" s="9"/>
      <c r="BVA1719" s="9"/>
      <c r="BVB1719" s="9"/>
      <c r="BVC1719" s="9"/>
      <c r="BVD1719" s="9"/>
      <c r="BVE1719" s="9"/>
      <c r="BVF1719" s="9"/>
      <c r="BVG1719" s="9"/>
      <c r="BVH1719" s="9"/>
      <c r="BVI1719" s="9"/>
      <c r="BVJ1719" s="9"/>
      <c r="BVK1719" s="9"/>
      <c r="BVL1719" s="9"/>
      <c r="BVM1719" s="9"/>
      <c r="BVN1719" s="9"/>
      <c r="BVO1719" s="9"/>
      <c r="BVP1719" s="9"/>
      <c r="BVQ1719" s="9"/>
      <c r="BVR1719" s="9"/>
      <c r="BVS1719" s="9"/>
      <c r="BVT1719" s="9"/>
      <c r="BVU1719" s="9"/>
      <c r="BVV1719" s="9"/>
      <c r="BVW1719" s="9"/>
      <c r="BVX1719" s="9"/>
      <c r="BVY1719" s="9"/>
      <c r="BVZ1719" s="9"/>
      <c r="BWA1719" s="9"/>
      <c r="BWB1719" s="9"/>
      <c r="BWC1719" s="9"/>
      <c r="BWD1719" s="9"/>
      <c r="BWE1719" s="9"/>
      <c r="BWF1719" s="9"/>
      <c r="BWG1719" s="9"/>
      <c r="BWH1719" s="9"/>
      <c r="BWI1719" s="9"/>
      <c r="BWJ1719" s="9"/>
      <c r="BWK1719" s="9"/>
      <c r="BWL1719" s="9"/>
      <c r="BWM1719" s="9"/>
      <c r="BWN1719" s="9"/>
      <c r="BWO1719" s="9"/>
      <c r="BWP1719" s="9"/>
      <c r="BWQ1719" s="9"/>
      <c r="BWR1719" s="9"/>
      <c r="BWS1719" s="9"/>
      <c r="BWT1719" s="9"/>
      <c r="BWU1719" s="9"/>
      <c r="BWV1719" s="9"/>
      <c r="BWW1719" s="9"/>
      <c r="BWX1719" s="9"/>
      <c r="BWY1719" s="9"/>
      <c r="BWZ1719" s="9"/>
      <c r="BXA1719" s="9"/>
      <c r="BXB1719" s="9"/>
      <c r="BXC1719" s="9"/>
      <c r="BXD1719" s="9"/>
      <c r="BXE1719" s="9"/>
      <c r="BXF1719" s="9"/>
      <c r="BXG1719" s="9"/>
      <c r="BXH1719" s="9"/>
      <c r="BXI1719" s="9"/>
      <c r="BXJ1719" s="9"/>
      <c r="BXK1719" s="9"/>
      <c r="BXL1719" s="9"/>
      <c r="BXM1719" s="9"/>
      <c r="BXN1719" s="9"/>
      <c r="BXO1719" s="9"/>
      <c r="BXP1719" s="9"/>
      <c r="BXQ1719" s="9"/>
      <c r="BXR1719" s="9"/>
      <c r="BXS1719" s="9"/>
      <c r="BXT1719" s="9"/>
      <c r="BXU1719" s="9"/>
      <c r="BXV1719" s="9"/>
      <c r="BXW1719" s="9"/>
      <c r="BXX1719" s="9"/>
      <c r="BXY1719" s="9"/>
      <c r="BXZ1719" s="9"/>
      <c r="BYA1719" s="9"/>
      <c r="BYB1719" s="9"/>
      <c r="BYC1719" s="9"/>
      <c r="BYD1719" s="9"/>
      <c r="BYE1719" s="9"/>
      <c r="BYF1719" s="9"/>
      <c r="BYG1719" s="9"/>
      <c r="BYH1719" s="9"/>
      <c r="BYI1719" s="9"/>
      <c r="BYJ1719" s="9"/>
      <c r="BYK1719" s="9"/>
      <c r="BYL1719" s="9"/>
      <c r="BYM1719" s="9"/>
      <c r="BYN1719" s="9"/>
      <c r="BYO1719" s="9"/>
      <c r="BYP1719" s="9"/>
      <c r="BYQ1719" s="9"/>
      <c r="BYR1719" s="9"/>
      <c r="BYS1719" s="9"/>
      <c r="BYT1719" s="9"/>
      <c r="BYU1719" s="9"/>
      <c r="BYV1719" s="9"/>
      <c r="BYW1719" s="9"/>
      <c r="BYX1719" s="9"/>
      <c r="BYY1719" s="9"/>
      <c r="BYZ1719" s="9"/>
      <c r="BZA1719" s="9"/>
      <c r="BZB1719" s="9"/>
      <c r="BZC1719" s="9"/>
      <c r="BZD1719" s="9"/>
      <c r="BZE1719" s="9"/>
      <c r="BZF1719" s="9"/>
      <c r="BZG1719" s="9"/>
      <c r="BZH1719" s="9"/>
      <c r="BZI1719" s="9"/>
      <c r="BZJ1719" s="9"/>
      <c r="BZK1719" s="9"/>
      <c r="BZL1719" s="9"/>
      <c r="BZM1719" s="9"/>
      <c r="BZN1719" s="9"/>
      <c r="BZO1719" s="9"/>
      <c r="BZP1719" s="9"/>
      <c r="BZQ1719" s="9"/>
      <c r="BZR1719" s="9"/>
      <c r="BZS1719" s="9"/>
      <c r="BZT1719" s="9"/>
      <c r="BZU1719" s="9"/>
      <c r="BZV1719" s="9"/>
      <c r="BZW1719" s="9"/>
      <c r="BZX1719" s="9"/>
      <c r="BZY1719" s="9"/>
      <c r="BZZ1719" s="9"/>
      <c r="CAA1719" s="9"/>
      <c r="CAB1719" s="9"/>
      <c r="CAC1719" s="9"/>
      <c r="CAD1719" s="9"/>
      <c r="CAE1719" s="9"/>
      <c r="CAF1719" s="9"/>
      <c r="CAG1719" s="9"/>
      <c r="CAH1719" s="9"/>
      <c r="CAI1719" s="9"/>
      <c r="CAJ1719" s="9"/>
      <c r="CAK1719" s="9"/>
      <c r="CAL1719" s="9"/>
      <c r="CAM1719" s="9"/>
      <c r="CAN1719" s="9"/>
      <c r="CAO1719" s="9"/>
      <c r="CAP1719" s="9"/>
      <c r="CAQ1719" s="9"/>
      <c r="CAR1719" s="9"/>
      <c r="CAS1719" s="9"/>
      <c r="CAT1719" s="9"/>
      <c r="CAU1719" s="9"/>
      <c r="CAV1719" s="9"/>
      <c r="CAW1719" s="9"/>
      <c r="CAX1719" s="9"/>
      <c r="CAY1719" s="9"/>
      <c r="CAZ1719" s="9"/>
      <c r="CBA1719" s="9"/>
      <c r="CBB1719" s="9"/>
      <c r="CBC1719" s="9"/>
      <c r="CBD1719" s="9"/>
      <c r="CBE1719" s="9"/>
      <c r="CBF1719" s="9"/>
      <c r="CBG1719" s="9"/>
      <c r="CBH1719" s="9"/>
      <c r="CBI1719" s="9"/>
      <c r="CBJ1719" s="9"/>
      <c r="CBK1719" s="9"/>
      <c r="CBL1719" s="9"/>
      <c r="CBM1719" s="9"/>
      <c r="CBN1719" s="9"/>
      <c r="CBO1719" s="9"/>
      <c r="CBP1719" s="9"/>
      <c r="CBQ1719" s="9"/>
      <c r="CBR1719" s="9"/>
      <c r="CBS1719" s="9"/>
      <c r="CBT1719" s="9"/>
      <c r="CBU1719" s="9"/>
      <c r="CBV1719" s="9"/>
      <c r="CBW1719" s="9"/>
      <c r="CBX1719" s="9"/>
      <c r="CBY1719" s="9"/>
      <c r="CBZ1719" s="9"/>
      <c r="CCA1719" s="9"/>
      <c r="CCB1719" s="9"/>
      <c r="CCC1719" s="9"/>
      <c r="CCD1719" s="9"/>
      <c r="CCE1719" s="9"/>
      <c r="CCF1719" s="9"/>
      <c r="CCG1719" s="9"/>
      <c r="CCH1719" s="9"/>
      <c r="CCI1719" s="9"/>
      <c r="CCJ1719" s="9"/>
      <c r="CCK1719" s="9"/>
      <c r="CCL1719" s="9"/>
      <c r="CCM1719" s="9"/>
      <c r="CCN1719" s="9"/>
      <c r="CCO1719" s="9"/>
      <c r="CCP1719" s="9"/>
      <c r="CCQ1719" s="9"/>
      <c r="CCR1719" s="9"/>
      <c r="CCS1719" s="9"/>
      <c r="CCT1719" s="9"/>
      <c r="CCU1719" s="9"/>
      <c r="CCV1719" s="9"/>
      <c r="CCW1719" s="9"/>
      <c r="CCX1719" s="9"/>
      <c r="CCY1719" s="9"/>
      <c r="CCZ1719" s="9"/>
      <c r="CDA1719" s="9"/>
      <c r="CDB1719" s="9"/>
      <c r="CDC1719" s="9"/>
      <c r="CDD1719" s="9"/>
      <c r="CDE1719" s="9"/>
      <c r="CDF1719" s="9"/>
      <c r="CDG1719" s="9"/>
      <c r="CDH1719" s="9"/>
      <c r="CDI1719" s="9"/>
      <c r="CDJ1719" s="9"/>
      <c r="CDK1719" s="9"/>
      <c r="CDL1719" s="9"/>
      <c r="CDM1719" s="9"/>
      <c r="CDN1719" s="9"/>
      <c r="CDO1719" s="9"/>
      <c r="CDP1719" s="9"/>
      <c r="CDQ1719" s="9"/>
      <c r="CDR1719" s="9"/>
      <c r="CDS1719" s="9"/>
      <c r="CDT1719" s="9"/>
      <c r="CDU1719" s="9"/>
      <c r="CDV1719" s="9"/>
      <c r="CDW1719" s="9"/>
      <c r="CDX1719" s="9"/>
      <c r="CDY1719" s="9"/>
      <c r="CDZ1719" s="9"/>
      <c r="CEA1719" s="9"/>
      <c r="CEB1719" s="9"/>
      <c r="CEC1719" s="9"/>
      <c r="CED1719" s="9"/>
      <c r="CEE1719" s="9"/>
      <c r="CEF1719" s="9"/>
      <c r="CEG1719" s="9"/>
      <c r="CEH1719" s="9"/>
      <c r="CEI1719" s="9"/>
      <c r="CEJ1719" s="9"/>
      <c r="CEK1719" s="9"/>
      <c r="CEL1719" s="9"/>
      <c r="CEM1719" s="9"/>
      <c r="CEN1719" s="9"/>
      <c r="CEO1719" s="9"/>
      <c r="CEP1719" s="9"/>
      <c r="CEQ1719" s="9"/>
      <c r="CER1719" s="9"/>
      <c r="CES1719" s="9"/>
      <c r="CET1719" s="9"/>
      <c r="CEU1719" s="9"/>
      <c r="CEV1719" s="9"/>
      <c r="CEW1719" s="9"/>
      <c r="CEX1719" s="9"/>
      <c r="CEY1719" s="9"/>
      <c r="CEZ1719" s="9"/>
      <c r="CFA1719" s="9"/>
      <c r="CFB1719" s="9"/>
      <c r="CFC1719" s="9"/>
      <c r="CFD1719" s="9"/>
      <c r="CFE1719" s="9"/>
      <c r="CFF1719" s="9"/>
      <c r="CFG1719" s="9"/>
      <c r="CFH1719" s="9"/>
      <c r="CFI1719" s="9"/>
      <c r="CFJ1719" s="9"/>
      <c r="CFK1719" s="9"/>
      <c r="CFL1719" s="9"/>
      <c r="CFM1719" s="9"/>
      <c r="CFN1719" s="9"/>
      <c r="CFO1719" s="9"/>
      <c r="CFP1719" s="9"/>
      <c r="CFQ1719" s="9"/>
      <c r="CFR1719" s="9"/>
      <c r="CFS1719" s="9"/>
      <c r="CFT1719" s="9"/>
      <c r="CFU1719" s="9"/>
      <c r="CFV1719" s="9"/>
      <c r="CFW1719" s="9"/>
      <c r="CFX1719" s="9"/>
      <c r="CFY1719" s="9"/>
      <c r="CFZ1719" s="9"/>
      <c r="CGA1719" s="9"/>
      <c r="CGB1719" s="9"/>
      <c r="CGC1719" s="9"/>
      <c r="CGD1719" s="9"/>
      <c r="CGE1719" s="9"/>
      <c r="CGF1719" s="9"/>
      <c r="CGG1719" s="9"/>
      <c r="CGH1719" s="9"/>
      <c r="CGI1719" s="9"/>
      <c r="CGJ1719" s="9"/>
      <c r="CGK1719" s="9"/>
      <c r="CGL1719" s="9"/>
      <c r="CGM1719" s="9"/>
      <c r="CGN1719" s="9"/>
      <c r="CGO1719" s="9"/>
      <c r="CGP1719" s="9"/>
      <c r="CGQ1719" s="9"/>
      <c r="CGR1719" s="9"/>
      <c r="CGS1719" s="9"/>
      <c r="CGT1719" s="9"/>
      <c r="CGU1719" s="9"/>
      <c r="CGV1719" s="9"/>
      <c r="CGW1719" s="9"/>
      <c r="CGX1719" s="9"/>
      <c r="CGY1719" s="9"/>
      <c r="CGZ1719" s="9"/>
      <c r="CHA1719" s="9"/>
      <c r="CHB1719" s="9"/>
      <c r="CHC1719" s="9"/>
      <c r="CHD1719" s="9"/>
      <c r="CHE1719" s="9"/>
      <c r="CHF1719" s="9"/>
      <c r="CHG1719" s="9"/>
      <c r="CHH1719" s="9"/>
      <c r="CHI1719" s="9"/>
      <c r="CHJ1719" s="9"/>
      <c r="CHK1719" s="9"/>
      <c r="CHL1719" s="9"/>
      <c r="CHM1719" s="9"/>
      <c r="CHN1719" s="9"/>
      <c r="CHO1719" s="9"/>
      <c r="CHP1719" s="9"/>
      <c r="CHQ1719" s="9"/>
      <c r="CHR1719" s="9"/>
      <c r="CHS1719" s="9"/>
      <c r="CHT1719" s="9"/>
      <c r="CHU1719" s="9"/>
      <c r="CHV1719" s="9"/>
      <c r="CHW1719" s="9"/>
      <c r="CHX1719" s="9"/>
      <c r="CHY1719" s="9"/>
      <c r="CHZ1719" s="9"/>
      <c r="CIA1719" s="9"/>
      <c r="CIB1719" s="9"/>
      <c r="CIC1719" s="9"/>
      <c r="CID1719" s="9"/>
      <c r="CIE1719" s="9"/>
      <c r="CIF1719" s="9"/>
      <c r="CIG1719" s="9"/>
      <c r="CIH1719" s="9"/>
      <c r="CII1719" s="9"/>
      <c r="CIJ1719" s="9"/>
      <c r="CIK1719" s="9"/>
      <c r="CIL1719" s="9"/>
      <c r="CIM1719" s="9"/>
      <c r="CIN1719" s="9"/>
      <c r="CIO1719" s="9"/>
      <c r="CIP1719" s="9"/>
      <c r="CIQ1719" s="9"/>
      <c r="CIR1719" s="9"/>
      <c r="CIS1719" s="9"/>
      <c r="CIT1719" s="9"/>
      <c r="CIU1719" s="9"/>
      <c r="CIV1719" s="9"/>
      <c r="CIW1719" s="9"/>
      <c r="CIX1719" s="9"/>
      <c r="CIY1719" s="9"/>
      <c r="CIZ1719" s="9"/>
      <c r="CJA1719" s="9"/>
      <c r="CJB1719" s="9"/>
      <c r="CJC1719" s="9"/>
      <c r="CJD1719" s="9"/>
      <c r="CJE1719" s="9"/>
      <c r="CJF1719" s="9"/>
      <c r="CJG1719" s="9"/>
      <c r="CJH1719" s="9"/>
      <c r="CJI1719" s="9"/>
      <c r="CJJ1719" s="9"/>
      <c r="CJK1719" s="9"/>
      <c r="CJL1719" s="9"/>
      <c r="CJM1719" s="9"/>
      <c r="CJN1719" s="9"/>
      <c r="CJO1719" s="9"/>
      <c r="CJP1719" s="9"/>
      <c r="CJQ1719" s="9"/>
      <c r="CJR1719" s="9"/>
      <c r="CJS1719" s="9"/>
      <c r="CJT1719" s="9"/>
      <c r="CJU1719" s="9"/>
      <c r="CJV1719" s="9"/>
      <c r="CJW1719" s="9"/>
      <c r="CJX1719" s="9"/>
      <c r="CJY1719" s="9"/>
      <c r="CJZ1719" s="9"/>
      <c r="CKA1719" s="9"/>
      <c r="CKB1719" s="9"/>
      <c r="CKC1719" s="9"/>
      <c r="CKD1719" s="9"/>
      <c r="CKE1719" s="9"/>
      <c r="CKF1719" s="9"/>
      <c r="CKG1719" s="9"/>
      <c r="CKH1719" s="9"/>
      <c r="CKI1719" s="9"/>
      <c r="CKJ1719" s="9"/>
      <c r="CKK1719" s="9"/>
      <c r="CKL1719" s="9"/>
      <c r="CKM1719" s="9"/>
      <c r="CKN1719" s="9"/>
      <c r="CKO1719" s="9"/>
      <c r="CKP1719" s="9"/>
      <c r="CKQ1719" s="9"/>
      <c r="CKR1719" s="9"/>
      <c r="CKS1719" s="9"/>
      <c r="CKT1719" s="9"/>
      <c r="CKU1719" s="9"/>
      <c r="CKV1719" s="9"/>
      <c r="CKW1719" s="9"/>
      <c r="CKX1719" s="9"/>
      <c r="CKY1719" s="9"/>
      <c r="CKZ1719" s="9"/>
      <c r="CLA1719" s="9"/>
      <c r="CLB1719" s="9"/>
      <c r="CLC1719" s="9"/>
      <c r="CLD1719" s="9"/>
      <c r="CLE1719" s="9"/>
      <c r="CLF1719" s="9"/>
      <c r="CLG1719" s="9"/>
      <c r="CLH1719" s="9"/>
      <c r="CLI1719" s="9"/>
      <c r="CLJ1719" s="9"/>
      <c r="CLK1719" s="9"/>
      <c r="CLL1719" s="9"/>
      <c r="CLM1719" s="9"/>
      <c r="CLN1719" s="9"/>
      <c r="CLO1719" s="9"/>
      <c r="CLP1719" s="9"/>
      <c r="CLQ1719" s="9"/>
      <c r="CLR1719" s="9"/>
      <c r="CLS1719" s="9"/>
      <c r="CLT1719" s="9"/>
      <c r="CLU1719" s="9"/>
      <c r="CLV1719" s="9"/>
      <c r="CLW1719" s="9"/>
      <c r="CLX1719" s="9"/>
      <c r="CLY1719" s="9"/>
      <c r="CLZ1719" s="9"/>
      <c r="CMA1719" s="9"/>
      <c r="CMB1719" s="9"/>
      <c r="CMC1719" s="9"/>
      <c r="CMD1719" s="9"/>
      <c r="CME1719" s="9"/>
      <c r="CMF1719" s="9"/>
      <c r="CMG1719" s="9"/>
      <c r="CMH1719" s="9"/>
      <c r="CMI1719" s="9"/>
      <c r="CMJ1719" s="9"/>
      <c r="CMK1719" s="9"/>
      <c r="CML1719" s="9"/>
      <c r="CMM1719" s="9"/>
      <c r="CMN1719" s="9"/>
      <c r="CMO1719" s="9"/>
      <c r="CMP1719" s="9"/>
      <c r="CMQ1719" s="9"/>
      <c r="CMR1719" s="9"/>
      <c r="CMS1719" s="9"/>
      <c r="CMT1719" s="9"/>
      <c r="CMU1719" s="9"/>
      <c r="CMV1719" s="9"/>
      <c r="CMW1719" s="9"/>
      <c r="CMX1719" s="9"/>
      <c r="CMY1719" s="9"/>
      <c r="CMZ1719" s="9"/>
      <c r="CNA1719" s="9"/>
      <c r="CNB1719" s="9"/>
      <c r="CNC1719" s="9"/>
      <c r="CND1719" s="9"/>
      <c r="CNE1719" s="9"/>
      <c r="CNF1719" s="9"/>
      <c r="CNG1719" s="9"/>
      <c r="CNH1719" s="9"/>
      <c r="CNI1719" s="9"/>
      <c r="CNJ1719" s="9"/>
      <c r="CNK1719" s="9"/>
      <c r="CNL1719" s="9"/>
      <c r="CNM1719" s="9"/>
      <c r="CNN1719" s="9"/>
      <c r="CNO1719" s="9"/>
      <c r="CNP1719" s="9"/>
      <c r="CNQ1719" s="9"/>
      <c r="CNR1719" s="9"/>
      <c r="CNS1719" s="9"/>
      <c r="CNT1719" s="9"/>
      <c r="CNU1719" s="9"/>
      <c r="CNV1719" s="9"/>
      <c r="CNW1719" s="9"/>
      <c r="CNX1719" s="9"/>
      <c r="CNY1719" s="9"/>
      <c r="CNZ1719" s="9"/>
      <c r="COA1719" s="9"/>
      <c r="COB1719" s="9"/>
      <c r="COC1719" s="9"/>
      <c r="COD1719" s="9"/>
      <c r="COE1719" s="9"/>
      <c r="COF1719" s="9"/>
      <c r="COG1719" s="9"/>
      <c r="COH1719" s="9"/>
      <c r="COI1719" s="9"/>
      <c r="COJ1719" s="9"/>
      <c r="COK1719" s="9"/>
      <c r="COL1719" s="9"/>
      <c r="COM1719" s="9"/>
      <c r="CON1719" s="9"/>
      <c r="COO1719" s="9"/>
      <c r="COP1719" s="9"/>
      <c r="COQ1719" s="9"/>
      <c r="COR1719" s="9"/>
      <c r="COS1719" s="9"/>
      <c r="COT1719" s="9"/>
      <c r="COU1719" s="9"/>
      <c r="COV1719" s="9"/>
      <c r="COW1719" s="9"/>
      <c r="COX1719" s="9"/>
      <c r="COY1719" s="9"/>
      <c r="COZ1719" s="9"/>
      <c r="CPA1719" s="9"/>
      <c r="CPB1719" s="9"/>
      <c r="CPC1719" s="9"/>
      <c r="CPD1719" s="9"/>
      <c r="CPE1719" s="9"/>
      <c r="CPF1719" s="9"/>
      <c r="CPG1719" s="9"/>
      <c r="CPH1719" s="9"/>
      <c r="CPI1719" s="9"/>
      <c r="CPJ1719" s="9"/>
      <c r="CPK1719" s="9"/>
      <c r="CPL1719" s="9"/>
      <c r="CPM1719" s="9"/>
      <c r="CPN1719" s="9"/>
      <c r="CPO1719" s="9"/>
      <c r="CPP1719" s="9"/>
      <c r="CPQ1719" s="9"/>
      <c r="CPR1719" s="9"/>
      <c r="CPS1719" s="9"/>
      <c r="CPT1719" s="9"/>
      <c r="CPU1719" s="9"/>
      <c r="CPV1719" s="9"/>
      <c r="CPW1719" s="9"/>
      <c r="CPX1719" s="9"/>
      <c r="CPY1719" s="9"/>
      <c r="CPZ1719" s="9"/>
      <c r="CQA1719" s="9"/>
      <c r="CQB1719" s="9"/>
      <c r="CQC1719" s="9"/>
      <c r="CQD1719" s="9"/>
      <c r="CQE1719" s="9"/>
      <c r="CQF1719" s="9"/>
      <c r="CQG1719" s="9"/>
      <c r="CQH1719" s="9"/>
      <c r="CQI1719" s="9"/>
      <c r="CQJ1719" s="9"/>
      <c r="CQK1719" s="9"/>
      <c r="CQL1719" s="9"/>
      <c r="CQM1719" s="9"/>
      <c r="CQN1719" s="9"/>
      <c r="CQO1719" s="9"/>
      <c r="CQP1719" s="9"/>
      <c r="CQQ1719" s="9"/>
      <c r="CQR1719" s="9"/>
      <c r="CQS1719" s="9"/>
      <c r="CQT1719" s="9"/>
      <c r="CQU1719" s="9"/>
      <c r="CQV1719" s="9"/>
      <c r="CQW1719" s="9"/>
      <c r="CQX1719" s="9"/>
      <c r="CQY1719" s="9"/>
      <c r="CQZ1719" s="9"/>
      <c r="CRA1719" s="9"/>
      <c r="CRB1719" s="9"/>
      <c r="CRC1719" s="9"/>
      <c r="CRD1719" s="9"/>
      <c r="CRE1719" s="9"/>
      <c r="CRF1719" s="9"/>
      <c r="CRG1719" s="9"/>
      <c r="CRH1719" s="9"/>
      <c r="CRI1719" s="9"/>
      <c r="CRJ1719" s="9"/>
      <c r="CRK1719" s="9"/>
      <c r="CRL1719" s="9"/>
      <c r="CRM1719" s="9"/>
      <c r="CRN1719" s="9"/>
      <c r="CRO1719" s="9"/>
      <c r="CRP1719" s="9"/>
      <c r="CRQ1719" s="9"/>
      <c r="CRR1719" s="9"/>
      <c r="CRS1719" s="9"/>
      <c r="CRT1719" s="9"/>
      <c r="CRU1719" s="9"/>
      <c r="CRV1719" s="9"/>
      <c r="CRW1719" s="9"/>
      <c r="CRX1719" s="9"/>
      <c r="CRY1719" s="9"/>
      <c r="CRZ1719" s="9"/>
      <c r="CSA1719" s="9"/>
      <c r="CSB1719" s="9"/>
      <c r="CSC1719" s="9"/>
      <c r="CSD1719" s="9"/>
      <c r="CSE1719" s="9"/>
      <c r="CSF1719" s="9"/>
      <c r="CSG1719" s="9"/>
      <c r="CSH1719" s="9"/>
      <c r="CSI1719" s="9"/>
      <c r="CSJ1719" s="9"/>
      <c r="CSK1719" s="9"/>
      <c r="CSL1719" s="9"/>
      <c r="CSM1719" s="9"/>
      <c r="CSN1719" s="9"/>
      <c r="CSO1719" s="9"/>
      <c r="CSP1719" s="9"/>
      <c r="CSQ1719" s="9"/>
      <c r="CSR1719" s="9"/>
      <c r="CSS1719" s="9"/>
      <c r="CST1719" s="9"/>
      <c r="CSU1719" s="9"/>
      <c r="CSV1719" s="9"/>
      <c r="CSW1719" s="9"/>
      <c r="CSX1719" s="9"/>
      <c r="CSY1719" s="9"/>
      <c r="CSZ1719" s="9"/>
      <c r="CTA1719" s="9"/>
      <c r="CTB1719" s="9"/>
      <c r="CTC1719" s="9"/>
      <c r="CTD1719" s="9"/>
      <c r="CTE1719" s="9"/>
      <c r="CTF1719" s="9"/>
      <c r="CTG1719" s="9"/>
      <c r="CTH1719" s="9"/>
      <c r="CTI1719" s="9"/>
      <c r="CTJ1719" s="9"/>
      <c r="CTK1719" s="9"/>
      <c r="CTL1719" s="9"/>
      <c r="CTM1719" s="9"/>
      <c r="CTN1719" s="9"/>
      <c r="CTO1719" s="9"/>
      <c r="CTP1719" s="9"/>
      <c r="CTQ1719" s="9"/>
      <c r="CTR1719" s="9"/>
      <c r="CTS1719" s="9"/>
      <c r="CTT1719" s="9"/>
      <c r="CTU1719" s="9"/>
      <c r="CTV1719" s="9"/>
      <c r="CTW1719" s="9"/>
      <c r="CTX1719" s="9"/>
      <c r="CTY1719" s="9"/>
      <c r="CTZ1719" s="9"/>
      <c r="CUA1719" s="9"/>
      <c r="CUB1719" s="9"/>
      <c r="CUC1719" s="9"/>
      <c r="CUD1719" s="9"/>
      <c r="CUE1719" s="9"/>
      <c r="CUF1719" s="9"/>
      <c r="CUG1719" s="9"/>
      <c r="CUH1719" s="9"/>
      <c r="CUI1719" s="9"/>
      <c r="CUJ1719" s="9"/>
      <c r="CUK1719" s="9"/>
      <c r="CUL1719" s="9"/>
      <c r="CUM1719" s="9"/>
      <c r="CUN1719" s="9"/>
      <c r="CUO1719" s="9"/>
      <c r="CUP1719" s="9"/>
      <c r="CUQ1719" s="9"/>
      <c r="CUR1719" s="9"/>
      <c r="CUS1719" s="9"/>
      <c r="CUT1719" s="9"/>
      <c r="CUU1719" s="9"/>
      <c r="CUV1719" s="9"/>
      <c r="CUW1719" s="9"/>
      <c r="CUX1719" s="9"/>
      <c r="CUY1719" s="9"/>
      <c r="CUZ1719" s="9"/>
      <c r="CVA1719" s="9"/>
      <c r="CVB1719" s="9"/>
      <c r="CVC1719" s="9"/>
      <c r="CVD1719" s="9"/>
      <c r="CVE1719" s="9"/>
      <c r="CVF1719" s="9"/>
      <c r="CVG1719" s="9"/>
      <c r="CVH1719" s="9"/>
      <c r="CVI1719" s="9"/>
      <c r="CVJ1719" s="9"/>
      <c r="CVK1719" s="9"/>
      <c r="CVL1719" s="9"/>
      <c r="CVM1719" s="9"/>
      <c r="CVN1719" s="9"/>
      <c r="CVO1719" s="9"/>
      <c r="CVP1719" s="9"/>
      <c r="CVQ1719" s="9"/>
      <c r="CVR1719" s="9"/>
      <c r="CVS1719" s="9"/>
      <c r="CVT1719" s="9"/>
      <c r="CVU1719" s="9"/>
      <c r="CVV1719" s="9"/>
      <c r="CVW1719" s="9"/>
      <c r="CVX1719" s="9"/>
      <c r="CVY1719" s="9"/>
      <c r="CVZ1719" s="9"/>
      <c r="CWA1719" s="9"/>
      <c r="CWB1719" s="9"/>
      <c r="CWC1719" s="9"/>
      <c r="CWD1719" s="9"/>
      <c r="CWE1719" s="9"/>
      <c r="CWF1719" s="9"/>
      <c r="CWG1719" s="9"/>
      <c r="CWH1719" s="9"/>
      <c r="CWI1719" s="9"/>
      <c r="CWJ1719" s="9"/>
      <c r="CWK1719" s="9"/>
      <c r="CWL1719" s="9"/>
      <c r="CWM1719" s="9"/>
      <c r="CWN1719" s="9"/>
      <c r="CWO1719" s="9"/>
      <c r="CWP1719" s="9"/>
      <c r="CWQ1719" s="9"/>
      <c r="CWR1719" s="9"/>
      <c r="CWS1719" s="9"/>
      <c r="CWT1719" s="9"/>
      <c r="CWU1719" s="9"/>
      <c r="CWV1719" s="9"/>
      <c r="CWW1719" s="9"/>
      <c r="CWX1719" s="9"/>
      <c r="CWY1719" s="9"/>
      <c r="CWZ1719" s="9"/>
      <c r="CXA1719" s="9"/>
      <c r="CXB1719" s="9"/>
      <c r="CXC1719" s="9"/>
      <c r="CXD1719" s="9"/>
      <c r="CXE1719" s="9"/>
      <c r="CXF1719" s="9"/>
      <c r="CXG1719" s="9"/>
      <c r="CXH1719" s="9"/>
      <c r="CXI1719" s="9"/>
      <c r="CXJ1719" s="9"/>
      <c r="CXK1719" s="9"/>
      <c r="CXL1719" s="9"/>
      <c r="CXM1719" s="9"/>
      <c r="CXN1719" s="9"/>
      <c r="CXO1719" s="9"/>
      <c r="CXP1719" s="9"/>
      <c r="CXQ1719" s="9"/>
      <c r="CXR1719" s="9"/>
      <c r="CXS1719" s="9"/>
      <c r="CXT1719" s="9"/>
      <c r="CXU1719" s="9"/>
      <c r="CXV1719" s="9"/>
      <c r="CXW1719" s="9"/>
      <c r="CXX1719" s="9"/>
      <c r="CXY1719" s="9"/>
      <c r="CXZ1719" s="9"/>
      <c r="CYA1719" s="9"/>
      <c r="CYB1719" s="9"/>
      <c r="CYC1719" s="9"/>
      <c r="CYD1719" s="9"/>
      <c r="CYE1719" s="9"/>
      <c r="CYF1719" s="9"/>
      <c r="CYG1719" s="9"/>
      <c r="CYH1719" s="9"/>
      <c r="CYI1719" s="9"/>
      <c r="CYJ1719" s="9"/>
      <c r="CYK1719" s="9"/>
      <c r="CYL1719" s="9"/>
      <c r="CYM1719" s="9"/>
      <c r="CYN1719" s="9"/>
      <c r="CYO1719" s="9"/>
      <c r="CYP1719" s="9"/>
      <c r="CYQ1719" s="9"/>
      <c r="CYR1719" s="9"/>
      <c r="CYS1719" s="9"/>
      <c r="CYT1719" s="9"/>
      <c r="CYU1719" s="9"/>
      <c r="CYV1719" s="9"/>
      <c r="CYW1719" s="9"/>
      <c r="CYX1719" s="9"/>
      <c r="CYY1719" s="9"/>
      <c r="CYZ1719" s="9"/>
      <c r="CZA1719" s="9"/>
      <c r="CZB1719" s="9"/>
      <c r="CZC1719" s="9"/>
      <c r="CZD1719" s="9"/>
      <c r="CZE1719" s="9"/>
      <c r="CZF1719" s="9"/>
      <c r="CZG1719" s="9"/>
      <c r="CZH1719" s="9"/>
      <c r="CZI1719" s="9"/>
      <c r="CZJ1719" s="9"/>
      <c r="CZK1719" s="9"/>
      <c r="CZL1719" s="9"/>
      <c r="CZM1719" s="9"/>
      <c r="CZN1719" s="9"/>
      <c r="CZO1719" s="9"/>
      <c r="CZP1719" s="9"/>
      <c r="CZQ1719" s="9"/>
      <c r="CZR1719" s="9"/>
      <c r="CZS1719" s="9"/>
      <c r="CZT1719" s="9"/>
      <c r="CZU1719" s="9"/>
      <c r="CZV1719" s="9"/>
      <c r="CZW1719" s="9"/>
      <c r="CZX1719" s="9"/>
      <c r="CZY1719" s="9"/>
      <c r="CZZ1719" s="9"/>
      <c r="DAA1719" s="9"/>
      <c r="DAB1719" s="9"/>
      <c r="DAC1719" s="9"/>
      <c r="DAD1719" s="9"/>
      <c r="DAE1719" s="9"/>
      <c r="DAF1719" s="9"/>
      <c r="DAG1719" s="9"/>
      <c r="DAH1719" s="9"/>
      <c r="DAI1719" s="9"/>
      <c r="DAJ1719" s="9"/>
      <c r="DAK1719" s="9"/>
      <c r="DAL1719" s="9"/>
      <c r="DAM1719" s="9"/>
      <c r="DAN1719" s="9"/>
      <c r="DAO1719" s="9"/>
      <c r="DAP1719" s="9"/>
      <c r="DAQ1719" s="9"/>
      <c r="DAR1719" s="9"/>
      <c r="DAS1719" s="9"/>
      <c r="DAT1719" s="9"/>
      <c r="DAU1719" s="9"/>
      <c r="DAV1719" s="9"/>
      <c r="DAW1719" s="9"/>
      <c r="DAX1719" s="9"/>
      <c r="DAY1719" s="9"/>
      <c r="DAZ1719" s="9"/>
      <c r="DBA1719" s="9"/>
      <c r="DBB1719" s="9"/>
      <c r="DBC1719" s="9"/>
      <c r="DBD1719" s="9"/>
      <c r="DBE1719" s="9"/>
      <c r="DBF1719" s="9"/>
      <c r="DBG1719" s="9"/>
      <c r="DBH1719" s="9"/>
      <c r="DBI1719" s="9"/>
      <c r="DBJ1719" s="9"/>
      <c r="DBK1719" s="9"/>
      <c r="DBL1719" s="9"/>
      <c r="DBM1719" s="9"/>
      <c r="DBN1719" s="9"/>
      <c r="DBO1719" s="9"/>
      <c r="DBP1719" s="9"/>
      <c r="DBQ1719" s="9"/>
      <c r="DBR1719" s="9"/>
      <c r="DBS1719" s="9"/>
      <c r="DBT1719" s="9"/>
      <c r="DBU1719" s="9"/>
      <c r="DBV1719" s="9"/>
      <c r="DBW1719" s="9"/>
      <c r="DBX1719" s="9"/>
      <c r="DBY1719" s="9"/>
      <c r="DBZ1719" s="9"/>
      <c r="DCA1719" s="9"/>
      <c r="DCB1719" s="9"/>
      <c r="DCC1719" s="9"/>
      <c r="DCD1719" s="9"/>
      <c r="DCE1719" s="9"/>
      <c r="DCF1719" s="9"/>
      <c r="DCG1719" s="9"/>
      <c r="DCH1719" s="9"/>
      <c r="DCI1719" s="9"/>
      <c r="DCJ1719" s="9"/>
      <c r="DCK1719" s="9"/>
      <c r="DCL1719" s="9"/>
      <c r="DCM1719" s="9"/>
      <c r="DCN1719" s="9"/>
      <c r="DCO1719" s="9"/>
      <c r="DCP1719" s="9"/>
      <c r="DCQ1719" s="9"/>
      <c r="DCR1719" s="9"/>
      <c r="DCS1719" s="9"/>
      <c r="DCT1719" s="9"/>
      <c r="DCU1719" s="9"/>
      <c r="DCV1719" s="9"/>
      <c r="DCW1719" s="9"/>
      <c r="DCX1719" s="9"/>
      <c r="DCY1719" s="9"/>
      <c r="DCZ1719" s="9"/>
      <c r="DDA1719" s="9"/>
      <c r="DDB1719" s="9"/>
      <c r="DDC1719" s="9"/>
      <c r="DDD1719" s="9"/>
      <c r="DDE1719" s="9"/>
      <c r="DDF1719" s="9"/>
      <c r="DDG1719" s="9"/>
      <c r="DDH1719" s="9"/>
      <c r="DDI1719" s="9"/>
      <c r="DDJ1719" s="9"/>
      <c r="DDK1719" s="9"/>
      <c r="DDL1719" s="9"/>
      <c r="DDM1719" s="9"/>
      <c r="DDN1719" s="9"/>
      <c r="DDO1719" s="9"/>
      <c r="DDP1719" s="9"/>
      <c r="DDQ1719" s="9"/>
      <c r="DDR1719" s="9"/>
      <c r="DDS1719" s="9"/>
      <c r="DDT1719" s="9"/>
      <c r="DDU1719" s="9"/>
      <c r="DDV1719" s="9"/>
      <c r="DDW1719" s="9"/>
      <c r="DDX1719" s="9"/>
      <c r="DDY1719" s="9"/>
      <c r="DDZ1719" s="9"/>
      <c r="DEA1719" s="9"/>
      <c r="DEB1719" s="9"/>
      <c r="DEC1719" s="9"/>
      <c r="DED1719" s="9"/>
      <c r="DEE1719" s="9"/>
      <c r="DEF1719" s="9"/>
      <c r="DEG1719" s="9"/>
      <c r="DEH1719" s="9"/>
      <c r="DEI1719" s="9"/>
      <c r="DEJ1719" s="9"/>
      <c r="DEK1719" s="9"/>
      <c r="DEL1719" s="9"/>
      <c r="DEM1719" s="9"/>
      <c r="DEN1719" s="9"/>
      <c r="DEO1719" s="9"/>
      <c r="DEP1719" s="9"/>
      <c r="DEQ1719" s="9"/>
      <c r="DER1719" s="9"/>
      <c r="DES1719" s="9"/>
      <c r="DET1719" s="9"/>
      <c r="DEU1719" s="9"/>
      <c r="DEV1719" s="9"/>
      <c r="DEW1719" s="9"/>
      <c r="DEX1719" s="9"/>
      <c r="DEY1719" s="9"/>
      <c r="DEZ1719" s="9"/>
      <c r="DFA1719" s="9"/>
      <c r="DFB1719" s="9"/>
      <c r="DFC1719" s="9"/>
      <c r="DFD1719" s="9"/>
      <c r="DFE1719" s="9"/>
      <c r="DFF1719" s="9"/>
      <c r="DFG1719" s="9"/>
      <c r="DFH1719" s="9"/>
      <c r="DFI1719" s="9"/>
      <c r="DFJ1719" s="9"/>
      <c r="DFK1719" s="9"/>
      <c r="DFL1719" s="9"/>
      <c r="DFM1719" s="9"/>
      <c r="DFN1719" s="9"/>
      <c r="DFO1719" s="9"/>
      <c r="DFP1719" s="9"/>
      <c r="DFQ1719" s="9"/>
      <c r="DFR1719" s="9"/>
      <c r="DFS1719" s="9"/>
      <c r="DFT1719" s="9"/>
      <c r="DFU1719" s="9"/>
      <c r="DFV1719" s="9"/>
      <c r="DFW1719" s="9"/>
      <c r="DFX1719" s="9"/>
      <c r="DFY1719" s="9"/>
      <c r="DFZ1719" s="9"/>
      <c r="DGA1719" s="9"/>
      <c r="DGB1719" s="9"/>
      <c r="DGC1719" s="9"/>
      <c r="DGD1719" s="9"/>
      <c r="DGE1719" s="9"/>
      <c r="DGF1719" s="9"/>
      <c r="DGG1719" s="9"/>
      <c r="DGH1719" s="9"/>
      <c r="DGI1719" s="9"/>
      <c r="DGJ1719" s="9"/>
      <c r="DGK1719" s="9"/>
      <c r="DGL1719" s="9"/>
      <c r="DGM1719" s="9"/>
      <c r="DGN1719" s="9"/>
      <c r="DGO1719" s="9"/>
      <c r="DGP1719" s="9"/>
      <c r="DGQ1719" s="9"/>
      <c r="DGR1719" s="9"/>
      <c r="DGS1719" s="9"/>
      <c r="DGT1719" s="9"/>
      <c r="DGU1719" s="9"/>
      <c r="DGV1719" s="9"/>
      <c r="DGW1719" s="9"/>
      <c r="DGX1719" s="9"/>
      <c r="DGY1719" s="9"/>
      <c r="DGZ1719" s="9"/>
      <c r="DHA1719" s="9"/>
      <c r="DHB1719" s="9"/>
      <c r="DHC1719" s="9"/>
      <c r="DHD1719" s="9"/>
      <c r="DHE1719" s="9"/>
      <c r="DHF1719" s="9"/>
      <c r="DHG1719" s="9"/>
      <c r="DHH1719" s="9"/>
      <c r="DHI1719" s="9"/>
      <c r="DHJ1719" s="9"/>
      <c r="DHK1719" s="9"/>
      <c r="DHL1719" s="9"/>
      <c r="DHM1719" s="9"/>
      <c r="DHN1719" s="9"/>
      <c r="DHO1719" s="9"/>
      <c r="DHP1719" s="9"/>
      <c r="DHQ1719" s="9"/>
      <c r="DHR1719" s="9"/>
      <c r="DHS1719" s="9"/>
      <c r="DHT1719" s="9"/>
      <c r="DHU1719" s="9"/>
      <c r="DHV1719" s="9"/>
      <c r="DHW1719" s="9"/>
      <c r="DHX1719" s="9"/>
      <c r="DHY1719" s="9"/>
      <c r="DHZ1719" s="9"/>
      <c r="DIA1719" s="9"/>
      <c r="DIB1719" s="9"/>
      <c r="DIC1719" s="9"/>
      <c r="DID1719" s="9"/>
      <c r="DIE1719" s="9"/>
      <c r="DIF1719" s="9"/>
      <c r="DIG1719" s="9"/>
      <c r="DIH1719" s="9"/>
      <c r="DII1719" s="9"/>
      <c r="DIJ1719" s="9"/>
      <c r="DIK1719" s="9"/>
      <c r="DIL1719" s="9"/>
      <c r="DIM1719" s="9"/>
      <c r="DIN1719" s="9"/>
      <c r="DIO1719" s="9"/>
      <c r="DIP1719" s="9"/>
      <c r="DIQ1719" s="9"/>
      <c r="DIR1719" s="9"/>
      <c r="DIS1719" s="9"/>
      <c r="DIT1719" s="9"/>
      <c r="DIU1719" s="9"/>
      <c r="DIV1719" s="9"/>
      <c r="DIW1719" s="9"/>
      <c r="DIX1719" s="9"/>
      <c r="DIY1719" s="9"/>
      <c r="DIZ1719" s="9"/>
      <c r="DJA1719" s="9"/>
      <c r="DJB1719" s="9"/>
      <c r="DJC1719" s="9"/>
      <c r="DJD1719" s="9"/>
      <c r="DJE1719" s="9"/>
      <c r="DJF1719" s="9"/>
      <c r="DJG1719" s="9"/>
      <c r="DJH1719" s="9"/>
      <c r="DJI1719" s="9"/>
      <c r="DJJ1719" s="9"/>
      <c r="DJK1719" s="9"/>
      <c r="DJL1719" s="9"/>
      <c r="DJM1719" s="9"/>
      <c r="DJN1719" s="9"/>
      <c r="DJO1719" s="9"/>
      <c r="DJP1719" s="9"/>
      <c r="DJQ1719" s="9"/>
      <c r="DJR1719" s="9"/>
      <c r="DJS1719" s="9"/>
      <c r="DJT1719" s="9"/>
      <c r="DJU1719" s="9"/>
      <c r="DJV1719" s="9"/>
      <c r="DJW1719" s="9"/>
      <c r="DJX1719" s="9"/>
      <c r="DJY1719" s="9"/>
      <c r="DJZ1719" s="9"/>
      <c r="DKA1719" s="9"/>
      <c r="DKB1719" s="9"/>
      <c r="DKC1719" s="9"/>
      <c r="DKD1719" s="9"/>
      <c r="DKE1719" s="9"/>
      <c r="DKF1719" s="9"/>
      <c r="DKG1719" s="9"/>
      <c r="DKH1719" s="9"/>
      <c r="DKI1719" s="9"/>
      <c r="DKJ1719" s="9"/>
      <c r="DKK1719" s="9"/>
      <c r="DKL1719" s="9"/>
      <c r="DKM1719" s="9"/>
      <c r="DKN1719" s="9"/>
      <c r="DKO1719" s="9"/>
      <c r="DKP1719" s="9"/>
      <c r="DKQ1719" s="9"/>
      <c r="DKR1719" s="9"/>
      <c r="DKS1719" s="9"/>
      <c r="DKT1719" s="9"/>
      <c r="DKU1719" s="9"/>
      <c r="DKV1719" s="9"/>
      <c r="DKW1719" s="9"/>
      <c r="DKX1719" s="9"/>
      <c r="DKY1719" s="9"/>
      <c r="DKZ1719" s="9"/>
      <c r="DLA1719" s="9"/>
      <c r="DLB1719" s="9"/>
      <c r="DLC1719" s="9"/>
      <c r="DLD1719" s="9"/>
      <c r="DLE1719" s="9"/>
      <c r="DLF1719" s="9"/>
      <c r="DLG1719" s="9"/>
      <c r="DLH1719" s="9"/>
      <c r="DLI1719" s="9"/>
      <c r="DLJ1719" s="9"/>
      <c r="DLK1719" s="9"/>
      <c r="DLL1719" s="9"/>
      <c r="DLM1719" s="9"/>
      <c r="DLN1719" s="9"/>
      <c r="DLO1719" s="9"/>
      <c r="DLP1719" s="9"/>
      <c r="DLQ1719" s="9"/>
      <c r="DLR1719" s="9"/>
      <c r="DLS1719" s="9"/>
      <c r="DLT1719" s="9"/>
      <c r="DLU1719" s="9"/>
      <c r="DLV1719" s="9"/>
      <c r="DLW1719" s="9"/>
      <c r="DLX1719" s="9"/>
      <c r="DLY1719" s="9"/>
      <c r="DLZ1719" s="9"/>
      <c r="DMA1719" s="9"/>
      <c r="DMB1719" s="9"/>
      <c r="DMC1719" s="9"/>
      <c r="DMD1719" s="9"/>
      <c r="DME1719" s="9"/>
      <c r="DMF1719" s="9"/>
      <c r="DMG1719" s="9"/>
      <c r="DMH1719" s="9"/>
      <c r="DMI1719" s="9"/>
      <c r="DMJ1719" s="9"/>
      <c r="DMK1719" s="9"/>
      <c r="DML1719" s="9"/>
      <c r="DMM1719" s="9"/>
      <c r="DMN1719" s="9"/>
      <c r="DMO1719" s="9"/>
      <c r="DMP1719" s="9"/>
      <c r="DMQ1719" s="9"/>
      <c r="DMR1719" s="9"/>
      <c r="DMS1719" s="9"/>
      <c r="DMT1719" s="9"/>
      <c r="DMU1719" s="9"/>
      <c r="DMV1719" s="9"/>
      <c r="DMW1719" s="9"/>
      <c r="DMX1719" s="9"/>
      <c r="DMY1719" s="9"/>
      <c r="DMZ1719" s="9"/>
      <c r="DNA1719" s="9"/>
      <c r="DNB1719" s="9"/>
      <c r="DNC1719" s="9"/>
      <c r="DND1719" s="9"/>
      <c r="DNE1719" s="9"/>
      <c r="DNF1719" s="9"/>
      <c r="DNG1719" s="9"/>
      <c r="DNH1719" s="9"/>
      <c r="DNI1719" s="9"/>
      <c r="DNJ1719" s="9"/>
      <c r="DNK1719" s="9"/>
      <c r="DNL1719" s="9"/>
      <c r="DNM1719" s="9"/>
      <c r="DNN1719" s="9"/>
      <c r="DNO1719" s="9"/>
      <c r="DNP1719" s="9"/>
      <c r="DNQ1719" s="9"/>
      <c r="DNR1719" s="9"/>
      <c r="DNS1719" s="9"/>
      <c r="DNT1719" s="9"/>
      <c r="DNU1719" s="9"/>
      <c r="DNV1719" s="9"/>
      <c r="DNW1719" s="9"/>
      <c r="DNX1719" s="9"/>
      <c r="DNY1719" s="9"/>
      <c r="DNZ1719" s="9"/>
      <c r="DOA1719" s="9"/>
      <c r="DOB1719" s="9"/>
      <c r="DOC1719" s="9"/>
      <c r="DOD1719" s="9"/>
      <c r="DOE1719" s="9"/>
      <c r="DOF1719" s="9"/>
      <c r="DOG1719" s="9"/>
      <c r="DOH1719" s="9"/>
      <c r="DOI1719" s="9"/>
      <c r="DOJ1719" s="9"/>
      <c r="DOK1719" s="9"/>
      <c r="DOL1719" s="9"/>
      <c r="DOM1719" s="9"/>
      <c r="DON1719" s="9"/>
      <c r="DOO1719" s="9"/>
      <c r="DOP1719" s="9"/>
      <c r="DOQ1719" s="9"/>
      <c r="DOR1719" s="9"/>
      <c r="DOS1719" s="9"/>
      <c r="DOT1719" s="9"/>
      <c r="DOU1719" s="9"/>
      <c r="DOV1719" s="9"/>
      <c r="DOW1719" s="9"/>
      <c r="DOX1719" s="9"/>
      <c r="DOY1719" s="9"/>
      <c r="DOZ1719" s="9"/>
      <c r="DPA1719" s="9"/>
      <c r="DPB1719" s="9"/>
      <c r="DPC1719" s="9"/>
      <c r="DPD1719" s="9"/>
      <c r="DPE1719" s="9"/>
      <c r="DPF1719" s="9"/>
      <c r="DPG1719" s="9"/>
      <c r="DPH1719" s="9"/>
      <c r="DPI1719" s="9"/>
      <c r="DPJ1719" s="9"/>
      <c r="DPK1719" s="9"/>
      <c r="DPL1719" s="9"/>
      <c r="DPM1719" s="9"/>
      <c r="DPN1719" s="9"/>
      <c r="DPO1719" s="9"/>
      <c r="DPP1719" s="9"/>
      <c r="DPQ1719" s="9"/>
      <c r="DPR1719" s="9"/>
      <c r="DPS1719" s="9"/>
      <c r="DPT1719" s="9"/>
      <c r="DPU1719" s="9"/>
      <c r="DPV1719" s="9"/>
      <c r="DPW1719" s="9"/>
      <c r="DPX1719" s="9"/>
      <c r="DPY1719" s="9"/>
      <c r="DPZ1719" s="9"/>
      <c r="DQA1719" s="9"/>
      <c r="DQB1719" s="9"/>
      <c r="DQC1719" s="9"/>
      <c r="DQD1719" s="9"/>
      <c r="DQE1719" s="9"/>
      <c r="DQF1719" s="9"/>
      <c r="DQG1719" s="9"/>
      <c r="DQH1719" s="9"/>
      <c r="DQI1719" s="9"/>
      <c r="DQJ1719" s="9"/>
      <c r="DQK1719" s="9"/>
      <c r="DQL1719" s="9"/>
      <c r="DQM1719" s="9"/>
      <c r="DQN1719" s="9"/>
      <c r="DQO1719" s="9"/>
      <c r="DQP1719" s="9"/>
      <c r="DQQ1719" s="9"/>
      <c r="DQR1719" s="9"/>
      <c r="DQS1719" s="9"/>
      <c r="DQT1719" s="9"/>
      <c r="DQU1719" s="9"/>
      <c r="DQV1719" s="9"/>
      <c r="DQW1719" s="9"/>
      <c r="DQX1719" s="9"/>
      <c r="DQY1719" s="9"/>
      <c r="DQZ1719" s="9"/>
      <c r="DRA1719" s="9"/>
      <c r="DRB1719" s="9"/>
      <c r="DRC1719" s="9"/>
      <c r="DRD1719" s="9"/>
      <c r="DRE1719" s="9"/>
      <c r="DRF1719" s="9"/>
      <c r="DRG1719" s="9"/>
      <c r="DRH1719" s="9"/>
      <c r="DRI1719" s="9"/>
      <c r="DRJ1719" s="9"/>
      <c r="DRK1719" s="9"/>
      <c r="DRL1719" s="9"/>
      <c r="DRM1719" s="9"/>
      <c r="DRN1719" s="9"/>
      <c r="DRO1719" s="9"/>
      <c r="DRP1719" s="9"/>
      <c r="DRQ1719" s="9"/>
      <c r="DRR1719" s="9"/>
      <c r="DRS1719" s="9"/>
      <c r="DRT1719" s="9"/>
      <c r="DRU1719" s="9"/>
      <c r="DRV1719" s="9"/>
      <c r="DRW1719" s="9"/>
      <c r="DRX1719" s="9"/>
      <c r="DRY1719" s="9"/>
      <c r="DRZ1719" s="9"/>
      <c r="DSA1719" s="9"/>
      <c r="DSB1719" s="9"/>
      <c r="DSC1719" s="9"/>
      <c r="DSD1719" s="9"/>
      <c r="DSE1719" s="9"/>
      <c r="DSF1719" s="9"/>
      <c r="DSG1719" s="9"/>
      <c r="DSH1719" s="9"/>
      <c r="DSI1719" s="9"/>
      <c r="DSJ1719" s="9"/>
      <c r="DSK1719" s="9"/>
      <c r="DSL1719" s="9"/>
      <c r="DSM1719" s="9"/>
      <c r="DSN1719" s="9"/>
      <c r="DSO1719" s="9"/>
      <c r="DSP1719" s="9"/>
      <c r="DSQ1719" s="9"/>
      <c r="DSR1719" s="9"/>
      <c r="DSS1719" s="9"/>
      <c r="DST1719" s="9"/>
      <c r="DSU1719" s="9"/>
      <c r="DSV1719" s="9"/>
      <c r="DSW1719" s="9"/>
      <c r="DSX1719" s="9"/>
      <c r="DSY1719" s="9"/>
      <c r="DSZ1719" s="9"/>
      <c r="DTA1719" s="9"/>
      <c r="DTB1719" s="9"/>
      <c r="DTC1719" s="9"/>
      <c r="DTD1719" s="9"/>
      <c r="DTE1719" s="9"/>
      <c r="DTF1719" s="9"/>
      <c r="DTG1719" s="9"/>
      <c r="DTH1719" s="9"/>
      <c r="DTI1719" s="9"/>
      <c r="DTJ1719" s="9"/>
      <c r="DTK1719" s="9"/>
      <c r="DTL1719" s="9"/>
      <c r="DTM1719" s="9"/>
      <c r="DTN1719" s="9"/>
      <c r="DTO1719" s="9"/>
      <c r="DTP1719" s="9"/>
      <c r="DTQ1719" s="9"/>
      <c r="DTR1719" s="9"/>
      <c r="DTS1719" s="9"/>
      <c r="DTT1719" s="9"/>
      <c r="DTU1719" s="9"/>
      <c r="DTV1719" s="9"/>
      <c r="DTW1719" s="9"/>
      <c r="DTX1719" s="9"/>
      <c r="DTY1719" s="9"/>
      <c r="DTZ1719" s="9"/>
      <c r="DUA1719" s="9"/>
      <c r="DUB1719" s="9"/>
      <c r="DUC1719" s="9"/>
      <c r="DUD1719" s="9"/>
      <c r="DUE1719" s="9"/>
      <c r="DUF1719" s="9"/>
      <c r="DUG1719" s="9"/>
      <c r="DUH1719" s="9"/>
      <c r="DUI1719" s="9"/>
      <c r="DUJ1719" s="9"/>
      <c r="DUK1719" s="9"/>
      <c r="DUL1719" s="9"/>
      <c r="DUM1719" s="9"/>
      <c r="DUN1719" s="9"/>
      <c r="DUO1719" s="9"/>
      <c r="DUP1719" s="9"/>
      <c r="DUQ1719" s="9"/>
      <c r="DUR1719" s="9"/>
      <c r="DUS1719" s="9"/>
      <c r="DUT1719" s="9"/>
      <c r="DUU1719" s="9"/>
      <c r="DUV1719" s="9"/>
      <c r="DUW1719" s="9"/>
      <c r="DUX1719" s="9"/>
      <c r="DUY1719" s="9"/>
      <c r="DUZ1719" s="9"/>
      <c r="DVA1719" s="9"/>
      <c r="DVB1719" s="9"/>
      <c r="DVC1719" s="9"/>
      <c r="DVD1719" s="9"/>
      <c r="DVE1719" s="9"/>
      <c r="DVF1719" s="9"/>
      <c r="DVG1719" s="9"/>
      <c r="DVH1719" s="9"/>
      <c r="DVI1719" s="9"/>
      <c r="DVJ1719" s="9"/>
      <c r="DVK1719" s="9"/>
      <c r="DVL1719" s="9"/>
      <c r="DVM1719" s="9"/>
      <c r="DVN1719" s="9"/>
      <c r="DVO1719" s="9"/>
      <c r="DVP1719" s="9"/>
      <c r="DVQ1719" s="9"/>
      <c r="DVR1719" s="9"/>
      <c r="DVS1719" s="9"/>
      <c r="DVT1719" s="9"/>
      <c r="DVU1719" s="9"/>
      <c r="DVV1719" s="9"/>
      <c r="DVW1719" s="9"/>
      <c r="DVX1719" s="9"/>
      <c r="DVY1719" s="9"/>
      <c r="DVZ1719" s="9"/>
      <c r="DWA1719" s="9"/>
      <c r="DWB1719" s="9"/>
      <c r="DWC1719" s="9"/>
      <c r="DWD1719" s="9"/>
      <c r="DWE1719" s="9"/>
      <c r="DWF1719" s="9"/>
      <c r="DWG1719" s="9"/>
      <c r="DWH1719" s="9"/>
      <c r="DWI1719" s="9"/>
      <c r="DWJ1719" s="9"/>
      <c r="DWK1719" s="9"/>
      <c r="DWL1719" s="9"/>
      <c r="DWM1719" s="9"/>
      <c r="DWN1719" s="9"/>
      <c r="DWO1719" s="9"/>
      <c r="DWP1719" s="9"/>
      <c r="DWQ1719" s="9"/>
      <c r="DWR1719" s="9"/>
      <c r="DWS1719" s="9"/>
      <c r="DWT1719" s="9"/>
      <c r="DWU1719" s="9"/>
      <c r="DWV1719" s="9"/>
      <c r="DWW1719" s="9"/>
      <c r="DWX1719" s="9"/>
      <c r="DWY1719" s="9"/>
      <c r="DWZ1719" s="9"/>
      <c r="DXA1719" s="9"/>
      <c r="DXB1719" s="9"/>
      <c r="DXC1719" s="9"/>
      <c r="DXD1719" s="9"/>
      <c r="DXE1719" s="9"/>
      <c r="DXF1719" s="9"/>
      <c r="DXG1719" s="9"/>
      <c r="DXH1719" s="9"/>
      <c r="DXI1719" s="9"/>
      <c r="DXJ1719" s="9"/>
      <c r="DXK1719" s="9"/>
      <c r="DXL1719" s="9"/>
      <c r="DXM1719" s="9"/>
      <c r="DXN1719" s="9"/>
      <c r="DXO1719" s="9"/>
      <c r="DXP1719" s="9"/>
      <c r="DXQ1719" s="9"/>
      <c r="DXR1719" s="9"/>
      <c r="DXS1719" s="9"/>
      <c r="DXT1719" s="9"/>
      <c r="DXU1719" s="9"/>
      <c r="DXV1719" s="9"/>
      <c r="DXW1719" s="9"/>
      <c r="DXX1719" s="9"/>
      <c r="DXY1719" s="9"/>
      <c r="DXZ1719" s="9"/>
      <c r="DYA1719" s="9"/>
      <c r="DYB1719" s="9"/>
      <c r="DYC1719" s="9"/>
      <c r="DYD1719" s="9"/>
      <c r="DYE1719" s="9"/>
      <c r="DYF1719" s="9"/>
      <c r="DYG1719" s="9"/>
      <c r="DYH1719" s="9"/>
      <c r="DYI1719" s="9"/>
      <c r="DYJ1719" s="9"/>
      <c r="DYK1719" s="9"/>
      <c r="DYL1719" s="9"/>
      <c r="DYM1719" s="9"/>
      <c r="DYN1719" s="9"/>
      <c r="DYO1719" s="9"/>
      <c r="DYP1719" s="9"/>
      <c r="DYQ1719" s="9"/>
      <c r="DYR1719" s="9"/>
      <c r="DYS1719" s="9"/>
      <c r="DYT1719" s="9"/>
      <c r="DYU1719" s="9"/>
      <c r="DYV1719" s="9"/>
      <c r="DYW1719" s="9"/>
      <c r="DYX1719" s="9"/>
      <c r="DYY1719" s="9"/>
      <c r="DYZ1719" s="9"/>
      <c r="DZA1719" s="9"/>
      <c r="DZB1719" s="9"/>
      <c r="DZC1719" s="9"/>
      <c r="DZD1719" s="9"/>
      <c r="DZE1719" s="9"/>
      <c r="DZF1719" s="9"/>
      <c r="DZG1719" s="9"/>
      <c r="DZH1719" s="9"/>
      <c r="DZI1719" s="9"/>
      <c r="DZJ1719" s="9"/>
      <c r="DZK1719" s="9"/>
      <c r="DZL1719" s="9"/>
      <c r="DZM1719" s="9"/>
      <c r="DZN1719" s="9"/>
      <c r="DZO1719" s="9"/>
      <c r="DZP1719" s="9"/>
      <c r="DZQ1719" s="9"/>
      <c r="DZR1719" s="9"/>
      <c r="DZS1719" s="9"/>
      <c r="DZT1719" s="9"/>
      <c r="DZU1719" s="9"/>
      <c r="DZV1719" s="9"/>
      <c r="DZW1719" s="9"/>
      <c r="DZX1719" s="9"/>
      <c r="DZY1719" s="9"/>
      <c r="DZZ1719" s="9"/>
      <c r="EAA1719" s="9"/>
      <c r="EAB1719" s="9"/>
      <c r="EAC1719" s="9"/>
      <c r="EAD1719" s="9"/>
      <c r="EAE1719" s="9"/>
      <c r="EAF1719" s="9"/>
      <c r="EAG1719" s="9"/>
      <c r="EAH1719" s="9"/>
      <c r="EAI1719" s="9"/>
      <c r="EAJ1719" s="9"/>
      <c r="EAK1719" s="9"/>
      <c r="EAL1719" s="9"/>
      <c r="EAM1719" s="9"/>
      <c r="EAN1719" s="9"/>
      <c r="EAO1719" s="9"/>
      <c r="EAP1719" s="9"/>
      <c r="EAQ1719" s="9"/>
      <c r="EAR1719" s="9"/>
      <c r="EAS1719" s="9"/>
      <c r="EAT1719" s="9"/>
      <c r="EAU1719" s="9"/>
      <c r="EAV1719" s="9"/>
      <c r="EAW1719" s="9"/>
      <c r="EAX1719" s="9"/>
      <c r="EAY1719" s="9"/>
      <c r="EAZ1719" s="9"/>
      <c r="EBA1719" s="9"/>
      <c r="EBB1719" s="9"/>
      <c r="EBC1719" s="9"/>
      <c r="EBD1719" s="9"/>
      <c r="EBE1719" s="9"/>
      <c r="EBF1719" s="9"/>
      <c r="EBG1719" s="9"/>
      <c r="EBH1719" s="9"/>
      <c r="EBI1719" s="9"/>
      <c r="EBJ1719" s="9"/>
      <c r="EBK1719" s="9"/>
      <c r="EBL1719" s="9"/>
      <c r="EBM1719" s="9"/>
      <c r="EBN1719" s="9"/>
      <c r="EBO1719" s="9"/>
      <c r="EBP1719" s="9"/>
      <c r="EBQ1719" s="9"/>
      <c r="EBR1719" s="9"/>
      <c r="EBS1719" s="9"/>
      <c r="EBT1719" s="9"/>
      <c r="EBU1719" s="9"/>
      <c r="EBV1719" s="9"/>
      <c r="EBW1719" s="9"/>
      <c r="EBX1719" s="9"/>
      <c r="EBY1719" s="9"/>
      <c r="EBZ1719" s="9"/>
      <c r="ECA1719" s="9"/>
      <c r="ECB1719" s="9"/>
      <c r="ECC1719" s="9"/>
      <c r="ECD1719" s="9"/>
      <c r="ECE1719" s="9"/>
      <c r="ECF1719" s="9"/>
      <c r="ECG1719" s="9"/>
      <c r="ECH1719" s="9"/>
      <c r="ECI1719" s="9"/>
      <c r="ECJ1719" s="9"/>
      <c r="ECK1719" s="9"/>
      <c r="ECL1719" s="9"/>
      <c r="ECM1719" s="9"/>
      <c r="ECN1719" s="9"/>
      <c r="ECO1719" s="9"/>
      <c r="ECP1719" s="9"/>
      <c r="ECQ1719" s="9"/>
      <c r="ECR1719" s="9"/>
      <c r="ECS1719" s="9"/>
      <c r="ECT1719" s="9"/>
      <c r="ECU1719" s="9"/>
      <c r="ECV1719" s="9"/>
      <c r="ECW1719" s="9"/>
      <c r="ECX1719" s="9"/>
      <c r="ECY1719" s="9"/>
      <c r="ECZ1719" s="9"/>
      <c r="EDA1719" s="9"/>
      <c r="EDB1719" s="9"/>
      <c r="EDC1719" s="9"/>
      <c r="EDD1719" s="9"/>
      <c r="EDE1719" s="9"/>
      <c r="EDF1719" s="9"/>
      <c r="EDG1719" s="9"/>
      <c r="EDH1719" s="9"/>
      <c r="EDI1719" s="9"/>
      <c r="EDJ1719" s="9"/>
      <c r="EDK1719" s="9"/>
      <c r="EDL1719" s="9"/>
      <c r="EDM1719" s="9"/>
      <c r="EDN1719" s="9"/>
      <c r="EDO1719" s="9"/>
      <c r="EDP1719" s="9"/>
      <c r="EDQ1719" s="9"/>
      <c r="EDR1719" s="9"/>
      <c r="EDS1719" s="9"/>
      <c r="EDT1719" s="9"/>
      <c r="EDU1719" s="9"/>
      <c r="EDV1719" s="9"/>
      <c r="EDW1719" s="9"/>
      <c r="EDX1719" s="9"/>
      <c r="EDY1719" s="9"/>
      <c r="EDZ1719" s="9"/>
      <c r="EEA1719" s="9"/>
      <c r="EEB1719" s="9"/>
      <c r="EEC1719" s="9"/>
      <c r="EED1719" s="9"/>
      <c r="EEE1719" s="9"/>
      <c r="EEF1719" s="9"/>
      <c r="EEG1719" s="9"/>
      <c r="EEH1719" s="9"/>
      <c r="EEI1719" s="9"/>
      <c r="EEJ1719" s="9"/>
      <c r="EEK1719" s="9"/>
      <c r="EEL1719" s="9"/>
      <c r="EEM1719" s="9"/>
      <c r="EEN1719" s="9"/>
      <c r="EEO1719" s="9"/>
      <c r="EEP1719" s="9"/>
      <c r="EEQ1719" s="9"/>
      <c r="EER1719" s="9"/>
      <c r="EES1719" s="9"/>
      <c r="EET1719" s="9"/>
      <c r="EEU1719" s="9"/>
      <c r="EEV1719" s="9"/>
      <c r="EEW1719" s="9"/>
      <c r="EEX1719" s="9"/>
      <c r="EEY1719" s="9"/>
      <c r="EEZ1719" s="9"/>
      <c r="EFA1719" s="9"/>
      <c r="EFB1719" s="9"/>
      <c r="EFC1719" s="9"/>
      <c r="EFD1719" s="9"/>
      <c r="EFE1719" s="9"/>
      <c r="EFF1719" s="9"/>
      <c r="EFG1719" s="9"/>
      <c r="EFH1719" s="9"/>
      <c r="EFI1719" s="9"/>
      <c r="EFJ1719" s="9"/>
      <c r="EFK1719" s="9"/>
      <c r="EFL1719" s="9"/>
      <c r="EFM1719" s="9"/>
      <c r="EFN1719" s="9"/>
      <c r="EFO1719" s="9"/>
      <c r="EFP1719" s="9"/>
      <c r="EFQ1719" s="9"/>
      <c r="EFR1719" s="9"/>
      <c r="EFS1719" s="9"/>
      <c r="EFT1719" s="9"/>
      <c r="EFU1719" s="9"/>
      <c r="EFV1719" s="9"/>
      <c r="EFW1719" s="9"/>
      <c r="EFX1719" s="9"/>
      <c r="EFY1719" s="9"/>
      <c r="EFZ1719" s="9"/>
      <c r="EGA1719" s="9"/>
      <c r="EGB1719" s="9"/>
      <c r="EGC1719" s="9"/>
      <c r="EGD1719" s="9"/>
      <c r="EGE1719" s="9"/>
      <c r="EGF1719" s="9"/>
      <c r="EGG1719" s="9"/>
      <c r="EGH1719" s="9"/>
      <c r="EGI1719" s="9"/>
      <c r="EGJ1719" s="9"/>
      <c r="EGK1719" s="9"/>
      <c r="EGL1719" s="9"/>
      <c r="EGM1719" s="9"/>
      <c r="EGN1719" s="9"/>
      <c r="EGO1719" s="9"/>
      <c r="EGP1719" s="9"/>
      <c r="EGQ1719" s="9"/>
      <c r="EGR1719" s="9"/>
      <c r="EGS1719" s="9"/>
      <c r="EGT1719" s="9"/>
      <c r="EGU1719" s="9"/>
      <c r="EGV1719" s="9"/>
      <c r="EGW1719" s="9"/>
      <c r="EGX1719" s="9"/>
      <c r="EGY1719" s="9"/>
      <c r="EGZ1719" s="9"/>
      <c r="EHA1719" s="9"/>
      <c r="EHB1719" s="9"/>
      <c r="EHC1719" s="9"/>
      <c r="EHD1719" s="9"/>
      <c r="EHE1719" s="9"/>
      <c r="EHF1719" s="9"/>
      <c r="EHG1719" s="9"/>
      <c r="EHH1719" s="9"/>
      <c r="EHI1719" s="9"/>
      <c r="EHJ1719" s="9"/>
      <c r="EHK1719" s="9"/>
      <c r="EHL1719" s="9"/>
      <c r="EHM1719" s="9"/>
      <c r="EHN1719" s="9"/>
      <c r="EHO1719" s="9"/>
      <c r="EHP1719" s="9"/>
      <c r="EHQ1719" s="9"/>
      <c r="EHR1719" s="9"/>
      <c r="EHS1719" s="9"/>
      <c r="EHT1719" s="9"/>
      <c r="EHU1719" s="9"/>
      <c r="EHV1719" s="9"/>
      <c r="EHW1719" s="9"/>
      <c r="EHX1719" s="9"/>
      <c r="EHY1719" s="9"/>
      <c r="EHZ1719" s="9"/>
      <c r="EIA1719" s="9"/>
      <c r="EIB1719" s="9"/>
      <c r="EIC1719" s="9"/>
      <c r="EID1719" s="9"/>
      <c r="EIE1719" s="9"/>
      <c r="EIF1719" s="9"/>
      <c r="EIG1719" s="9"/>
      <c r="EIH1719" s="9"/>
      <c r="EII1719" s="9"/>
      <c r="EIJ1719" s="9"/>
      <c r="EIK1719" s="9"/>
      <c r="EIL1719" s="9"/>
      <c r="EIM1719" s="9"/>
      <c r="EIN1719" s="9"/>
      <c r="EIO1719" s="9"/>
      <c r="EIP1719" s="9"/>
      <c r="EIQ1719" s="9"/>
      <c r="EIR1719" s="9"/>
      <c r="EIS1719" s="9"/>
      <c r="EIT1719" s="9"/>
      <c r="EIU1719" s="9"/>
      <c r="EIV1719" s="9"/>
      <c r="EIW1719" s="9"/>
      <c r="EIX1719" s="9"/>
      <c r="EIY1719" s="9"/>
      <c r="EIZ1719" s="9"/>
      <c r="EJA1719" s="9"/>
      <c r="EJB1719" s="9"/>
      <c r="EJC1719" s="9"/>
      <c r="EJD1719" s="9"/>
      <c r="EJE1719" s="9"/>
      <c r="EJF1719" s="9"/>
      <c r="EJG1719" s="9"/>
      <c r="EJH1719" s="9"/>
      <c r="EJI1719" s="9"/>
      <c r="EJJ1719" s="9"/>
      <c r="EJK1719" s="9"/>
      <c r="EJL1719" s="9"/>
      <c r="EJM1719" s="9"/>
      <c r="EJN1719" s="9"/>
      <c r="EJO1719" s="9"/>
      <c r="EJP1719" s="9"/>
      <c r="EJQ1719" s="9"/>
      <c r="EJR1719" s="9"/>
      <c r="EJS1719" s="9"/>
      <c r="EJT1719" s="9"/>
      <c r="EJU1719" s="9"/>
      <c r="EJV1719" s="9"/>
      <c r="EJW1719" s="9"/>
      <c r="EJX1719" s="9"/>
      <c r="EJY1719" s="9"/>
      <c r="EJZ1719" s="9"/>
      <c r="EKA1719" s="9"/>
      <c r="EKB1719" s="9"/>
      <c r="EKC1719" s="9"/>
      <c r="EKD1719" s="9"/>
      <c r="EKE1719" s="9"/>
      <c r="EKF1719" s="9"/>
      <c r="EKG1719" s="9"/>
      <c r="EKH1719" s="9"/>
      <c r="EKI1719" s="9"/>
      <c r="EKJ1719" s="9"/>
      <c r="EKK1719" s="9"/>
      <c r="EKL1719" s="9"/>
      <c r="EKM1719" s="9"/>
      <c r="EKN1719" s="9"/>
      <c r="EKO1719" s="9"/>
      <c r="EKP1719" s="9"/>
      <c r="EKQ1719" s="9"/>
      <c r="EKR1719" s="9"/>
      <c r="EKS1719" s="9"/>
      <c r="EKT1719" s="9"/>
      <c r="EKU1719" s="9"/>
      <c r="EKV1719" s="9"/>
      <c r="EKW1719" s="9"/>
      <c r="EKX1719" s="9"/>
      <c r="EKY1719" s="9"/>
      <c r="EKZ1719" s="9"/>
      <c r="ELA1719" s="9"/>
      <c r="ELB1719" s="9"/>
      <c r="ELC1719" s="9"/>
      <c r="ELD1719" s="9"/>
      <c r="ELE1719" s="9"/>
      <c r="ELF1719" s="9"/>
      <c r="ELG1719" s="9"/>
      <c r="ELH1719" s="9"/>
      <c r="ELI1719" s="9"/>
      <c r="ELJ1719" s="9"/>
      <c r="ELK1719" s="9"/>
      <c r="ELL1719" s="9"/>
      <c r="ELM1719" s="9"/>
      <c r="ELN1719" s="9"/>
      <c r="ELO1719" s="9"/>
      <c r="ELP1719" s="9"/>
      <c r="ELQ1719" s="9"/>
      <c r="ELR1719" s="9"/>
      <c r="ELS1719" s="9"/>
      <c r="ELT1719" s="9"/>
      <c r="ELU1719" s="9"/>
      <c r="ELV1719" s="9"/>
      <c r="ELW1719" s="9"/>
      <c r="ELX1719" s="9"/>
      <c r="ELY1719" s="9"/>
      <c r="ELZ1719" s="9"/>
      <c r="EMA1719" s="9"/>
      <c r="EMB1719" s="9"/>
      <c r="EMC1719" s="9"/>
      <c r="EMD1719" s="9"/>
      <c r="EME1719" s="9"/>
      <c r="EMF1719" s="9"/>
      <c r="EMG1719" s="9"/>
      <c r="EMH1719" s="9"/>
      <c r="EMI1719" s="9"/>
      <c r="EMJ1719" s="9"/>
      <c r="EMK1719" s="9"/>
      <c r="EML1719" s="9"/>
      <c r="EMM1719" s="9"/>
      <c r="EMN1719" s="9"/>
      <c r="EMO1719" s="9"/>
      <c r="EMP1719" s="9"/>
      <c r="EMQ1719" s="9"/>
      <c r="EMR1719" s="9"/>
      <c r="EMS1719" s="9"/>
      <c r="EMT1719" s="9"/>
      <c r="EMU1719" s="9"/>
      <c r="EMV1719" s="9"/>
      <c r="EMW1719" s="9"/>
      <c r="EMX1719" s="9"/>
      <c r="EMY1719" s="9"/>
      <c r="EMZ1719" s="9"/>
      <c r="ENA1719" s="9"/>
      <c r="ENB1719" s="9"/>
      <c r="ENC1719" s="9"/>
      <c r="END1719" s="9"/>
      <c r="ENE1719" s="9"/>
      <c r="ENF1719" s="9"/>
      <c r="ENG1719" s="9"/>
      <c r="ENH1719" s="9"/>
      <c r="ENI1719" s="9"/>
      <c r="ENJ1719" s="9"/>
      <c r="ENK1719" s="9"/>
      <c r="ENL1719" s="9"/>
      <c r="ENM1719" s="9"/>
      <c r="ENN1719" s="9"/>
      <c r="ENO1719" s="9"/>
      <c r="ENP1719" s="9"/>
      <c r="ENQ1719" s="9"/>
      <c r="ENR1719" s="9"/>
      <c r="ENS1719" s="9"/>
      <c r="ENT1719" s="9"/>
      <c r="ENU1719" s="9"/>
      <c r="ENV1719" s="9"/>
      <c r="ENW1719" s="9"/>
      <c r="ENX1719" s="9"/>
      <c r="ENY1719" s="9"/>
      <c r="ENZ1719" s="9"/>
      <c r="EOA1719" s="9"/>
      <c r="EOB1719" s="9"/>
      <c r="EOC1719" s="9"/>
      <c r="EOD1719" s="9"/>
      <c r="EOE1719" s="9"/>
      <c r="EOF1719" s="9"/>
      <c r="EOG1719" s="9"/>
      <c r="EOH1719" s="9"/>
      <c r="EOI1719" s="9"/>
      <c r="EOJ1719" s="9"/>
      <c r="EOK1719" s="9"/>
      <c r="EOL1719" s="9"/>
      <c r="EOM1719" s="9"/>
      <c r="EON1719" s="9"/>
      <c r="EOO1719" s="9"/>
      <c r="EOP1719" s="9"/>
      <c r="EOQ1719" s="9"/>
      <c r="EOR1719" s="9"/>
      <c r="EOS1719" s="9"/>
      <c r="EOT1719" s="9"/>
      <c r="EOU1719" s="9"/>
      <c r="EOV1719" s="9"/>
      <c r="EOW1719" s="9"/>
      <c r="EOX1719" s="9"/>
      <c r="EOY1719" s="9"/>
      <c r="EOZ1719" s="9"/>
      <c r="EPA1719" s="9"/>
      <c r="EPB1719" s="9"/>
      <c r="EPC1719" s="9"/>
      <c r="EPD1719" s="9"/>
      <c r="EPE1719" s="9"/>
      <c r="EPF1719" s="9"/>
      <c r="EPG1719" s="9"/>
      <c r="EPH1719" s="9"/>
      <c r="EPI1719" s="9"/>
      <c r="EPJ1719" s="9"/>
      <c r="EPK1719" s="9"/>
      <c r="EPL1719" s="9"/>
      <c r="EPM1719" s="9"/>
      <c r="EPN1719" s="9"/>
      <c r="EPO1719" s="9"/>
      <c r="EPP1719" s="9"/>
      <c r="EPQ1719" s="9"/>
      <c r="EPR1719" s="9"/>
      <c r="EPS1719" s="9"/>
      <c r="EPT1719" s="9"/>
      <c r="EPU1719" s="9"/>
      <c r="EPV1719" s="9"/>
      <c r="EPW1719" s="9"/>
      <c r="EPX1719" s="9"/>
      <c r="EPY1719" s="9"/>
      <c r="EPZ1719" s="9"/>
      <c r="EQA1719" s="9"/>
      <c r="EQB1719" s="9"/>
      <c r="EQC1719" s="9"/>
      <c r="EQD1719" s="9"/>
      <c r="EQE1719" s="9"/>
      <c r="EQF1719" s="9"/>
      <c r="EQG1719" s="9"/>
      <c r="EQH1719" s="9"/>
      <c r="EQI1719" s="9"/>
      <c r="EQJ1719" s="9"/>
      <c r="EQK1719" s="9"/>
      <c r="EQL1719" s="9"/>
      <c r="EQM1719" s="9"/>
      <c r="EQN1719" s="9"/>
      <c r="EQO1719" s="9"/>
      <c r="EQP1719" s="9"/>
      <c r="EQQ1719" s="9"/>
      <c r="EQR1719" s="9"/>
      <c r="EQS1719" s="9"/>
      <c r="EQT1719" s="9"/>
      <c r="EQU1719" s="9"/>
      <c r="EQV1719" s="9"/>
      <c r="EQW1719" s="9"/>
      <c r="EQX1719" s="9"/>
      <c r="EQY1719" s="9"/>
      <c r="EQZ1719" s="9"/>
      <c r="ERA1719" s="9"/>
      <c r="ERB1719" s="9"/>
      <c r="ERC1719" s="9"/>
      <c r="ERD1719" s="9"/>
      <c r="ERE1719" s="9"/>
      <c r="ERF1719" s="9"/>
      <c r="ERG1719" s="9"/>
      <c r="ERH1719" s="9"/>
      <c r="ERI1719" s="9"/>
      <c r="ERJ1719" s="9"/>
      <c r="ERK1719" s="9"/>
      <c r="ERL1719" s="9"/>
      <c r="ERM1719" s="9"/>
      <c r="ERN1719" s="9"/>
      <c r="ERO1719" s="9"/>
      <c r="ERP1719" s="9"/>
      <c r="ERQ1719" s="9"/>
      <c r="ERR1719" s="9"/>
      <c r="ERS1719" s="9"/>
      <c r="ERT1719" s="9"/>
      <c r="ERU1719" s="9"/>
      <c r="ERV1719" s="9"/>
      <c r="ERW1719" s="9"/>
      <c r="ERX1719" s="9"/>
      <c r="ERY1719" s="9"/>
      <c r="ERZ1719" s="9"/>
      <c r="ESA1719" s="9"/>
      <c r="ESB1719" s="9"/>
      <c r="ESC1719" s="9"/>
      <c r="ESD1719" s="9"/>
      <c r="ESE1719" s="9"/>
      <c r="ESF1719" s="9"/>
      <c r="ESG1719" s="9"/>
      <c r="ESH1719" s="9"/>
      <c r="ESI1719" s="9"/>
      <c r="ESJ1719" s="9"/>
      <c r="ESK1719" s="9"/>
      <c r="ESL1719" s="9"/>
      <c r="ESM1719" s="9"/>
      <c r="ESN1719" s="9"/>
      <c r="ESO1719" s="9"/>
      <c r="ESP1719" s="9"/>
      <c r="ESQ1719" s="9"/>
      <c r="ESR1719" s="9"/>
      <c r="ESS1719" s="9"/>
      <c r="EST1719" s="9"/>
      <c r="ESU1719" s="9"/>
      <c r="ESV1719" s="9"/>
      <c r="ESW1719" s="9"/>
      <c r="ESX1719" s="9"/>
      <c r="ESY1719" s="9"/>
      <c r="ESZ1719" s="9"/>
      <c r="ETA1719" s="9"/>
      <c r="ETB1719" s="9"/>
      <c r="ETC1719" s="9"/>
      <c r="ETD1719" s="9"/>
      <c r="ETE1719" s="9"/>
      <c r="ETF1719" s="9"/>
      <c r="ETG1719" s="9"/>
      <c r="ETH1719" s="9"/>
      <c r="ETI1719" s="9"/>
      <c r="ETJ1719" s="9"/>
      <c r="ETK1719" s="9"/>
      <c r="ETL1719" s="9"/>
      <c r="ETM1719" s="9"/>
      <c r="ETN1719" s="9"/>
      <c r="ETO1719" s="9"/>
      <c r="ETP1719" s="9"/>
      <c r="ETQ1719" s="9"/>
      <c r="ETR1719" s="9"/>
      <c r="ETS1719" s="9"/>
      <c r="ETT1719" s="9"/>
      <c r="ETU1719" s="9"/>
      <c r="ETV1719" s="9"/>
      <c r="ETW1719" s="9"/>
      <c r="ETX1719" s="9"/>
      <c r="ETY1719" s="9"/>
      <c r="ETZ1719" s="9"/>
      <c r="EUA1719" s="9"/>
      <c r="EUB1719" s="9"/>
      <c r="EUC1719" s="9"/>
      <c r="EUD1719" s="9"/>
      <c r="EUE1719" s="9"/>
      <c r="EUF1719" s="9"/>
      <c r="EUG1719" s="9"/>
      <c r="EUH1719" s="9"/>
      <c r="EUI1719" s="9"/>
      <c r="EUJ1719" s="9"/>
      <c r="EUK1719" s="9"/>
      <c r="EUL1719" s="9"/>
      <c r="EUM1719" s="9"/>
      <c r="EUN1719" s="9"/>
      <c r="EUO1719" s="9"/>
      <c r="EUP1719" s="9"/>
      <c r="EUQ1719" s="9"/>
      <c r="EUR1719" s="9"/>
      <c r="EUS1719" s="9"/>
      <c r="EUT1719" s="9"/>
      <c r="EUU1719" s="9"/>
      <c r="EUV1719" s="9"/>
      <c r="EUW1719" s="9"/>
      <c r="EUX1719" s="9"/>
      <c r="EUY1719" s="9"/>
      <c r="EUZ1719" s="9"/>
      <c r="EVA1719" s="9"/>
      <c r="EVB1719" s="9"/>
      <c r="EVC1719" s="9"/>
      <c r="EVD1719" s="9"/>
      <c r="EVE1719" s="9"/>
      <c r="EVF1719" s="9"/>
      <c r="EVG1719" s="9"/>
      <c r="EVH1719" s="9"/>
      <c r="EVI1719" s="9"/>
      <c r="EVJ1719" s="9"/>
      <c r="EVK1719" s="9"/>
      <c r="EVL1719" s="9"/>
      <c r="EVM1719" s="9"/>
      <c r="EVN1719" s="9"/>
      <c r="EVO1719" s="9"/>
      <c r="EVP1719" s="9"/>
      <c r="EVQ1719" s="9"/>
      <c r="EVR1719" s="9"/>
      <c r="EVS1719" s="9"/>
      <c r="EVT1719" s="9"/>
      <c r="EVU1719" s="9"/>
      <c r="EVV1719" s="9"/>
      <c r="EVW1719" s="9"/>
      <c r="EVX1719" s="9"/>
      <c r="EVY1719" s="9"/>
      <c r="EVZ1719" s="9"/>
      <c r="EWA1719" s="9"/>
      <c r="EWB1719" s="9"/>
      <c r="EWC1719" s="9"/>
      <c r="EWD1719" s="9"/>
      <c r="EWE1719" s="9"/>
      <c r="EWF1719" s="9"/>
      <c r="EWG1719" s="9"/>
      <c r="EWH1719" s="9"/>
      <c r="EWI1719" s="9"/>
      <c r="EWJ1719" s="9"/>
      <c r="EWK1719" s="9"/>
      <c r="EWL1719" s="9"/>
      <c r="EWM1719" s="9"/>
      <c r="EWN1719" s="9"/>
      <c r="EWO1719" s="9"/>
      <c r="EWP1719" s="9"/>
      <c r="EWQ1719" s="9"/>
      <c r="EWR1719" s="9"/>
      <c r="EWS1719" s="9"/>
      <c r="EWT1719" s="9"/>
      <c r="EWU1719" s="9"/>
      <c r="EWV1719" s="9"/>
      <c r="EWW1719" s="9"/>
      <c r="EWX1719" s="9"/>
      <c r="EWY1719" s="9"/>
      <c r="EWZ1719" s="9"/>
      <c r="EXA1719" s="9"/>
      <c r="EXB1719" s="9"/>
      <c r="EXC1719" s="9"/>
      <c r="EXD1719" s="9"/>
      <c r="EXE1719" s="9"/>
      <c r="EXF1719" s="9"/>
      <c r="EXG1719" s="9"/>
      <c r="EXH1719" s="9"/>
      <c r="EXI1719" s="9"/>
      <c r="EXJ1719" s="9"/>
      <c r="EXK1719" s="9"/>
      <c r="EXL1719" s="9"/>
      <c r="EXM1719" s="9"/>
      <c r="EXN1719" s="9"/>
      <c r="EXO1719" s="9"/>
      <c r="EXP1719" s="9"/>
      <c r="EXQ1719" s="9"/>
      <c r="EXR1719" s="9"/>
      <c r="EXS1719" s="9"/>
      <c r="EXT1719" s="9"/>
      <c r="EXU1719" s="9"/>
      <c r="EXV1719" s="9"/>
      <c r="EXW1719" s="9"/>
      <c r="EXX1719" s="9"/>
      <c r="EXY1719" s="9"/>
      <c r="EXZ1719" s="9"/>
      <c r="EYA1719" s="9"/>
      <c r="EYB1719" s="9"/>
      <c r="EYC1719" s="9"/>
      <c r="EYD1719" s="9"/>
      <c r="EYE1719" s="9"/>
      <c r="EYF1719" s="9"/>
      <c r="EYG1719" s="9"/>
      <c r="EYH1719" s="9"/>
      <c r="EYI1719" s="9"/>
      <c r="EYJ1719" s="9"/>
      <c r="EYK1719" s="9"/>
      <c r="EYL1719" s="9"/>
      <c r="EYM1719" s="9"/>
      <c r="EYN1719" s="9"/>
      <c r="EYO1719" s="9"/>
      <c r="EYP1719" s="9"/>
      <c r="EYQ1719" s="9"/>
      <c r="EYR1719" s="9"/>
      <c r="EYS1719" s="9"/>
      <c r="EYT1719" s="9"/>
      <c r="EYU1719" s="9"/>
      <c r="EYV1719" s="9"/>
      <c r="EYW1719" s="9"/>
      <c r="EYX1719" s="9"/>
      <c r="EYY1719" s="9"/>
      <c r="EYZ1719" s="9"/>
      <c r="EZA1719" s="9"/>
      <c r="EZB1719" s="9"/>
      <c r="EZC1719" s="9"/>
      <c r="EZD1719" s="9"/>
      <c r="EZE1719" s="9"/>
      <c r="EZF1719" s="9"/>
      <c r="EZG1719" s="9"/>
      <c r="EZH1719" s="9"/>
      <c r="EZI1719" s="9"/>
      <c r="EZJ1719" s="9"/>
      <c r="EZK1719" s="9"/>
      <c r="EZL1719" s="9"/>
      <c r="EZM1719" s="9"/>
      <c r="EZN1719" s="9"/>
      <c r="EZO1719" s="9"/>
      <c r="EZP1719" s="9"/>
      <c r="EZQ1719" s="9"/>
      <c r="EZR1719" s="9"/>
      <c r="EZS1719" s="9"/>
      <c r="EZT1719" s="9"/>
      <c r="EZU1719" s="9"/>
      <c r="EZV1719" s="9"/>
      <c r="EZW1719" s="9"/>
      <c r="EZX1719" s="9"/>
      <c r="EZY1719" s="9"/>
      <c r="EZZ1719" s="9"/>
      <c r="FAA1719" s="9"/>
      <c r="FAB1719" s="9"/>
      <c r="FAC1719" s="9"/>
      <c r="FAD1719" s="9"/>
      <c r="FAE1719" s="9"/>
      <c r="FAF1719" s="9"/>
      <c r="FAG1719" s="9"/>
      <c r="FAH1719" s="9"/>
      <c r="FAI1719" s="9"/>
      <c r="FAJ1719" s="9"/>
      <c r="FAK1719" s="9"/>
      <c r="FAL1719" s="9"/>
      <c r="FAM1719" s="9"/>
      <c r="FAN1719" s="9"/>
      <c r="FAO1719" s="9"/>
      <c r="FAP1719" s="9"/>
      <c r="FAQ1719" s="9"/>
      <c r="FAR1719" s="9"/>
      <c r="FAS1719" s="9"/>
      <c r="FAT1719" s="9"/>
      <c r="FAU1719" s="9"/>
      <c r="FAV1719" s="9"/>
      <c r="FAW1719" s="9"/>
      <c r="FAX1719" s="9"/>
      <c r="FAY1719" s="9"/>
      <c r="FAZ1719" s="9"/>
      <c r="FBA1719" s="9"/>
      <c r="FBB1719" s="9"/>
      <c r="FBC1719" s="9"/>
      <c r="FBD1719" s="9"/>
      <c r="FBE1719" s="9"/>
      <c r="FBF1719" s="9"/>
      <c r="FBG1719" s="9"/>
      <c r="FBH1719" s="9"/>
      <c r="FBI1719" s="9"/>
      <c r="FBJ1719" s="9"/>
      <c r="FBK1719" s="9"/>
      <c r="FBL1719" s="9"/>
      <c r="FBM1719" s="9"/>
      <c r="FBN1719" s="9"/>
      <c r="FBO1719" s="9"/>
      <c r="FBP1719" s="9"/>
      <c r="FBQ1719" s="9"/>
      <c r="FBR1719" s="9"/>
      <c r="FBS1719" s="9"/>
      <c r="FBT1719" s="9"/>
      <c r="FBU1719" s="9"/>
      <c r="FBV1719" s="9"/>
      <c r="FBW1719" s="9"/>
      <c r="FBX1719" s="9"/>
      <c r="FBY1719" s="9"/>
      <c r="FBZ1719" s="9"/>
      <c r="FCA1719" s="9"/>
      <c r="FCB1719" s="9"/>
      <c r="FCC1719" s="9"/>
      <c r="FCD1719" s="9"/>
      <c r="FCE1719" s="9"/>
      <c r="FCF1719" s="9"/>
      <c r="FCG1719" s="9"/>
      <c r="FCH1719" s="9"/>
      <c r="FCI1719" s="9"/>
      <c r="FCJ1719" s="9"/>
      <c r="FCK1719" s="9"/>
      <c r="FCL1719" s="9"/>
      <c r="FCM1719" s="9"/>
      <c r="FCN1719" s="9"/>
      <c r="FCO1719" s="9"/>
      <c r="FCP1719" s="9"/>
      <c r="FCQ1719" s="9"/>
      <c r="FCR1719" s="9"/>
      <c r="FCS1719" s="9"/>
      <c r="FCT1719" s="9"/>
      <c r="FCU1719" s="9"/>
      <c r="FCV1719" s="9"/>
      <c r="FCW1719" s="9"/>
      <c r="FCX1719" s="9"/>
      <c r="FCY1719" s="9"/>
      <c r="FCZ1719" s="9"/>
      <c r="FDA1719" s="9"/>
      <c r="FDB1719" s="9"/>
      <c r="FDC1719" s="9"/>
      <c r="FDD1719" s="9"/>
      <c r="FDE1719" s="9"/>
      <c r="FDF1719" s="9"/>
      <c r="FDG1719" s="9"/>
      <c r="FDH1719" s="9"/>
      <c r="FDI1719" s="9"/>
      <c r="FDJ1719" s="9"/>
      <c r="FDK1719" s="9"/>
      <c r="FDL1719" s="9"/>
      <c r="FDM1719" s="9"/>
      <c r="FDN1719" s="9"/>
      <c r="FDO1719" s="9"/>
      <c r="FDP1719" s="9"/>
      <c r="FDQ1719" s="9"/>
      <c r="FDR1719" s="9"/>
      <c r="FDS1719" s="9"/>
      <c r="FDT1719" s="9"/>
      <c r="FDU1719" s="9"/>
      <c r="FDV1719" s="9"/>
      <c r="FDW1719" s="9"/>
      <c r="FDX1719" s="9"/>
      <c r="FDY1719" s="9"/>
      <c r="FDZ1719" s="9"/>
      <c r="FEA1719" s="9"/>
      <c r="FEB1719" s="9"/>
      <c r="FEC1719" s="9"/>
      <c r="FED1719" s="9"/>
      <c r="FEE1719" s="9"/>
      <c r="FEF1719" s="9"/>
      <c r="FEG1719" s="9"/>
      <c r="FEH1719" s="9"/>
      <c r="FEI1719" s="9"/>
      <c r="FEJ1719" s="9"/>
      <c r="FEK1719" s="9"/>
      <c r="FEL1719" s="9"/>
      <c r="FEM1719" s="9"/>
      <c r="FEN1719" s="9"/>
      <c r="FEO1719" s="9"/>
      <c r="FEP1719" s="9"/>
      <c r="FEQ1719" s="9"/>
      <c r="FER1719" s="9"/>
      <c r="FES1719" s="9"/>
      <c r="FET1719" s="9"/>
      <c r="FEU1719" s="9"/>
      <c r="FEV1719" s="9"/>
      <c r="FEW1719" s="9"/>
      <c r="FEX1719" s="9"/>
      <c r="FEY1719" s="9"/>
      <c r="FEZ1719" s="9"/>
      <c r="FFA1719" s="9"/>
      <c r="FFB1719" s="9"/>
      <c r="FFC1719" s="9"/>
      <c r="FFD1719" s="9"/>
      <c r="FFE1719" s="9"/>
      <c r="FFF1719" s="9"/>
      <c r="FFG1719" s="9"/>
      <c r="FFH1719" s="9"/>
      <c r="FFI1719" s="9"/>
      <c r="FFJ1719" s="9"/>
      <c r="FFK1719" s="9"/>
      <c r="FFL1719" s="9"/>
      <c r="FFM1719" s="9"/>
      <c r="FFN1719" s="9"/>
      <c r="FFO1719" s="9"/>
      <c r="FFP1719" s="9"/>
      <c r="FFQ1719" s="9"/>
      <c r="FFR1719" s="9"/>
      <c r="FFS1719" s="9"/>
      <c r="FFT1719" s="9"/>
      <c r="FFU1719" s="9"/>
      <c r="FFV1719" s="9"/>
      <c r="FFW1719" s="9"/>
      <c r="FFX1719" s="9"/>
      <c r="FFY1719" s="9"/>
      <c r="FFZ1719" s="9"/>
      <c r="FGA1719" s="9"/>
      <c r="FGB1719" s="9"/>
      <c r="FGC1719" s="9"/>
      <c r="FGD1719" s="9"/>
      <c r="FGE1719" s="9"/>
      <c r="FGF1719" s="9"/>
      <c r="FGG1719" s="9"/>
      <c r="FGH1719" s="9"/>
      <c r="FGI1719" s="9"/>
      <c r="FGJ1719" s="9"/>
      <c r="FGK1719" s="9"/>
      <c r="FGL1719" s="9"/>
      <c r="FGM1719" s="9"/>
      <c r="FGN1719" s="9"/>
      <c r="FGO1719" s="9"/>
      <c r="FGP1719" s="9"/>
      <c r="FGQ1719" s="9"/>
      <c r="FGR1719" s="9"/>
      <c r="FGS1719" s="9"/>
      <c r="FGT1719" s="9"/>
      <c r="FGU1719" s="9"/>
      <c r="FGV1719" s="9"/>
      <c r="FGW1719" s="9"/>
      <c r="FGX1719" s="9"/>
      <c r="FGY1719" s="9"/>
      <c r="FGZ1719" s="9"/>
      <c r="FHA1719" s="9"/>
      <c r="FHB1719" s="9"/>
      <c r="FHC1719" s="9"/>
      <c r="FHD1719" s="9"/>
      <c r="FHE1719" s="9"/>
      <c r="FHF1719" s="9"/>
      <c r="FHG1719" s="9"/>
      <c r="FHH1719" s="9"/>
      <c r="FHI1719" s="9"/>
      <c r="FHJ1719" s="9"/>
      <c r="FHK1719" s="9"/>
      <c r="FHL1719" s="9"/>
      <c r="FHM1719" s="9"/>
      <c r="FHN1719" s="9"/>
      <c r="FHO1719" s="9"/>
      <c r="FHP1719" s="9"/>
      <c r="FHQ1719" s="9"/>
      <c r="FHR1719" s="9"/>
      <c r="FHS1719" s="9"/>
      <c r="FHT1719" s="9"/>
      <c r="FHU1719" s="9"/>
      <c r="FHV1719" s="9"/>
      <c r="FHW1719" s="9"/>
      <c r="FHX1719" s="9"/>
      <c r="FHY1719" s="9"/>
      <c r="FHZ1719" s="9"/>
      <c r="FIA1719" s="9"/>
      <c r="FIB1719" s="9"/>
      <c r="FIC1719" s="9"/>
      <c r="FID1719" s="9"/>
      <c r="FIE1719" s="9"/>
      <c r="FIF1719" s="9"/>
      <c r="FIG1719" s="9"/>
      <c r="FIH1719" s="9"/>
      <c r="FII1719" s="9"/>
      <c r="FIJ1719" s="9"/>
      <c r="FIK1719" s="9"/>
      <c r="FIL1719" s="9"/>
      <c r="FIM1719" s="9"/>
      <c r="FIN1719" s="9"/>
      <c r="FIO1719" s="9"/>
      <c r="FIP1719" s="9"/>
      <c r="FIQ1719" s="9"/>
      <c r="FIR1719" s="9"/>
      <c r="FIS1719" s="9"/>
      <c r="FIT1719" s="9"/>
      <c r="FIU1719" s="9"/>
      <c r="FIV1719" s="9"/>
      <c r="FIW1719" s="9"/>
      <c r="FIX1719" s="9"/>
      <c r="FIY1719" s="9"/>
      <c r="FIZ1719" s="9"/>
      <c r="FJA1719" s="9"/>
      <c r="FJB1719" s="9"/>
      <c r="FJC1719" s="9"/>
      <c r="FJD1719" s="9"/>
      <c r="FJE1719" s="9"/>
      <c r="FJF1719" s="9"/>
      <c r="FJG1719" s="9"/>
      <c r="FJH1719" s="9"/>
      <c r="FJI1719" s="9"/>
      <c r="FJJ1719" s="9"/>
      <c r="FJK1719" s="9"/>
      <c r="FJL1719" s="9"/>
      <c r="FJM1719" s="9"/>
      <c r="FJN1719" s="9"/>
      <c r="FJO1719" s="9"/>
      <c r="FJP1719" s="9"/>
      <c r="FJQ1719" s="9"/>
      <c r="FJR1719" s="9"/>
      <c r="FJS1719" s="9"/>
      <c r="FJT1719" s="9"/>
      <c r="FJU1719" s="9"/>
      <c r="FJV1719" s="9"/>
      <c r="FJW1719" s="9"/>
      <c r="FJX1719" s="9"/>
      <c r="FJY1719" s="9"/>
      <c r="FJZ1719" s="9"/>
      <c r="FKA1719" s="9"/>
      <c r="FKB1719" s="9"/>
      <c r="FKC1719" s="9"/>
      <c r="FKD1719" s="9"/>
      <c r="FKE1719" s="9"/>
      <c r="FKF1719" s="9"/>
      <c r="FKG1719" s="9"/>
      <c r="FKH1719" s="9"/>
      <c r="FKI1719" s="9"/>
      <c r="FKJ1719" s="9"/>
      <c r="FKK1719" s="9"/>
      <c r="FKL1719" s="9"/>
      <c r="FKM1719" s="9"/>
      <c r="FKN1719" s="9"/>
      <c r="FKO1719" s="9"/>
      <c r="FKP1719" s="9"/>
      <c r="FKQ1719" s="9"/>
      <c r="FKR1719" s="9"/>
      <c r="FKS1719" s="9"/>
      <c r="FKT1719" s="9"/>
      <c r="FKU1719" s="9"/>
      <c r="FKV1719" s="9"/>
      <c r="FKW1719" s="9"/>
      <c r="FKX1719" s="9"/>
      <c r="FKY1719" s="9"/>
      <c r="FKZ1719" s="9"/>
      <c r="FLA1719" s="9"/>
      <c r="FLB1719" s="9"/>
      <c r="FLC1719" s="9"/>
      <c r="FLD1719" s="9"/>
      <c r="FLE1719" s="9"/>
      <c r="FLF1719" s="9"/>
      <c r="FLG1719" s="9"/>
      <c r="FLH1719" s="9"/>
      <c r="FLI1719" s="9"/>
      <c r="FLJ1719" s="9"/>
      <c r="FLK1719" s="9"/>
      <c r="FLL1719" s="9"/>
      <c r="FLM1719" s="9"/>
      <c r="FLN1719" s="9"/>
      <c r="FLO1719" s="9"/>
      <c r="FLP1719" s="9"/>
      <c r="FLQ1719" s="9"/>
      <c r="FLR1719" s="9"/>
      <c r="FLS1719" s="9"/>
      <c r="FLT1719" s="9"/>
      <c r="FLU1719" s="9"/>
      <c r="FLV1719" s="9"/>
      <c r="FLW1719" s="9"/>
      <c r="FLX1719" s="9"/>
      <c r="FLY1719" s="9"/>
      <c r="FLZ1719" s="9"/>
      <c r="FMA1719" s="9"/>
      <c r="FMB1719" s="9"/>
      <c r="FMC1719" s="9"/>
      <c r="FMD1719" s="9"/>
      <c r="FME1719" s="9"/>
      <c r="FMF1719" s="9"/>
      <c r="FMG1719" s="9"/>
      <c r="FMH1719" s="9"/>
      <c r="FMI1719" s="9"/>
      <c r="FMJ1719" s="9"/>
      <c r="FMK1719" s="9"/>
      <c r="FML1719" s="9"/>
      <c r="FMM1719" s="9"/>
      <c r="FMN1719" s="9"/>
      <c r="FMO1719" s="9"/>
      <c r="FMP1719" s="9"/>
      <c r="FMQ1719" s="9"/>
      <c r="FMR1719" s="9"/>
      <c r="FMS1719" s="9"/>
      <c r="FMT1719" s="9"/>
      <c r="FMU1719" s="9"/>
      <c r="FMV1719" s="9"/>
      <c r="FMW1719" s="9"/>
      <c r="FMX1719" s="9"/>
      <c r="FMY1719" s="9"/>
      <c r="FMZ1719" s="9"/>
      <c r="FNA1719" s="9"/>
      <c r="FNB1719" s="9"/>
      <c r="FNC1719" s="9"/>
      <c r="FND1719" s="9"/>
      <c r="FNE1719" s="9"/>
      <c r="FNF1719" s="9"/>
      <c r="FNG1719" s="9"/>
      <c r="FNH1719" s="9"/>
      <c r="FNI1719" s="9"/>
      <c r="FNJ1719" s="9"/>
      <c r="FNK1719" s="9"/>
      <c r="FNL1719" s="9"/>
      <c r="FNM1719" s="9"/>
      <c r="FNN1719" s="9"/>
      <c r="FNO1719" s="9"/>
      <c r="FNP1719" s="9"/>
      <c r="FNQ1719" s="9"/>
      <c r="FNR1719" s="9"/>
      <c r="FNS1719" s="9"/>
      <c r="FNT1719" s="9"/>
      <c r="FNU1719" s="9"/>
      <c r="FNV1719" s="9"/>
      <c r="FNW1719" s="9"/>
      <c r="FNX1719" s="9"/>
      <c r="FNY1719" s="9"/>
      <c r="FNZ1719" s="9"/>
      <c r="FOA1719" s="9"/>
      <c r="FOB1719" s="9"/>
      <c r="FOC1719" s="9"/>
      <c r="FOD1719" s="9"/>
      <c r="FOE1719" s="9"/>
      <c r="FOF1719" s="9"/>
      <c r="FOG1719" s="9"/>
      <c r="FOH1719" s="9"/>
      <c r="FOI1719" s="9"/>
      <c r="FOJ1719" s="9"/>
      <c r="FOK1719" s="9"/>
      <c r="FOL1719" s="9"/>
      <c r="FOM1719" s="9"/>
      <c r="FON1719" s="9"/>
      <c r="FOO1719" s="9"/>
      <c r="FOP1719" s="9"/>
      <c r="FOQ1719" s="9"/>
      <c r="FOR1719" s="9"/>
      <c r="FOS1719" s="9"/>
      <c r="FOT1719" s="9"/>
      <c r="FOU1719" s="9"/>
      <c r="FOV1719" s="9"/>
      <c r="FOW1719" s="9"/>
      <c r="FOX1719" s="9"/>
      <c r="FOY1719" s="9"/>
      <c r="FOZ1719" s="9"/>
      <c r="FPA1719" s="9"/>
      <c r="FPB1719" s="9"/>
      <c r="FPC1719" s="9"/>
      <c r="FPD1719" s="9"/>
      <c r="FPE1719" s="9"/>
      <c r="FPF1719" s="9"/>
      <c r="FPG1719" s="9"/>
      <c r="FPH1719" s="9"/>
      <c r="FPI1719" s="9"/>
      <c r="FPJ1719" s="9"/>
      <c r="FPK1719" s="9"/>
      <c r="FPL1719" s="9"/>
      <c r="FPM1719" s="9"/>
      <c r="FPN1719" s="9"/>
      <c r="FPO1719" s="9"/>
      <c r="FPP1719" s="9"/>
      <c r="FPQ1719" s="9"/>
      <c r="FPR1719" s="9"/>
      <c r="FPS1719" s="9"/>
      <c r="FPT1719" s="9"/>
      <c r="FPU1719" s="9"/>
      <c r="FPV1719" s="9"/>
      <c r="FPW1719" s="9"/>
      <c r="FPX1719" s="9"/>
      <c r="FPY1719" s="9"/>
      <c r="FPZ1719" s="9"/>
      <c r="FQA1719" s="9"/>
      <c r="FQB1719" s="9"/>
      <c r="FQC1719" s="9"/>
      <c r="FQD1719" s="9"/>
      <c r="FQE1719" s="9"/>
      <c r="FQF1719" s="9"/>
      <c r="FQG1719" s="9"/>
      <c r="FQH1719" s="9"/>
      <c r="FQI1719" s="9"/>
      <c r="FQJ1719" s="9"/>
      <c r="FQK1719" s="9"/>
      <c r="FQL1719" s="9"/>
      <c r="FQM1719" s="9"/>
      <c r="FQN1719" s="9"/>
      <c r="FQO1719" s="9"/>
      <c r="FQP1719" s="9"/>
      <c r="FQQ1719" s="9"/>
      <c r="FQR1719" s="9"/>
      <c r="FQS1719" s="9"/>
      <c r="FQT1719" s="9"/>
      <c r="FQU1719" s="9"/>
      <c r="FQV1719" s="9"/>
      <c r="FQW1719" s="9"/>
      <c r="FQX1719" s="9"/>
      <c r="FQY1719" s="9"/>
      <c r="FQZ1719" s="9"/>
      <c r="FRA1719" s="9"/>
      <c r="FRB1719" s="9"/>
      <c r="FRC1719" s="9"/>
      <c r="FRD1719" s="9"/>
      <c r="FRE1719" s="9"/>
      <c r="FRF1719" s="9"/>
      <c r="FRG1719" s="9"/>
      <c r="FRH1719" s="9"/>
      <c r="FRI1719" s="9"/>
      <c r="FRJ1719" s="9"/>
      <c r="FRK1719" s="9"/>
      <c r="FRL1719" s="9"/>
      <c r="FRM1719" s="9"/>
      <c r="FRN1719" s="9"/>
      <c r="FRO1719" s="9"/>
      <c r="FRP1719" s="9"/>
      <c r="FRQ1719" s="9"/>
      <c r="FRR1719" s="9"/>
      <c r="FRS1719" s="9"/>
      <c r="FRT1719" s="9"/>
      <c r="FRU1719" s="9"/>
      <c r="FRV1719" s="9"/>
      <c r="FRW1719" s="9"/>
      <c r="FRX1719" s="9"/>
      <c r="FRY1719" s="9"/>
      <c r="FRZ1719" s="9"/>
      <c r="FSA1719" s="9"/>
      <c r="FSB1719" s="9"/>
      <c r="FSC1719" s="9"/>
      <c r="FSD1719" s="9"/>
      <c r="FSE1719" s="9"/>
      <c r="FSF1719" s="9"/>
      <c r="FSG1719" s="9"/>
      <c r="FSH1719" s="9"/>
      <c r="FSI1719" s="9"/>
      <c r="FSJ1719" s="9"/>
      <c r="FSK1719" s="9"/>
      <c r="FSL1719" s="9"/>
      <c r="FSM1719" s="9"/>
      <c r="FSN1719" s="9"/>
      <c r="FSO1719" s="9"/>
      <c r="FSP1719" s="9"/>
      <c r="FSQ1719" s="9"/>
      <c r="FSR1719" s="9"/>
      <c r="FSS1719" s="9"/>
      <c r="FST1719" s="9"/>
      <c r="FSU1719" s="9"/>
      <c r="FSV1719" s="9"/>
      <c r="FSW1719" s="9"/>
      <c r="FSX1719" s="9"/>
      <c r="FSY1719" s="9"/>
      <c r="FSZ1719" s="9"/>
      <c r="FTA1719" s="9"/>
      <c r="FTB1719" s="9"/>
      <c r="FTC1719" s="9"/>
      <c r="FTD1719" s="9"/>
      <c r="FTE1719" s="9"/>
      <c r="FTF1719" s="9"/>
      <c r="FTG1719" s="9"/>
      <c r="FTH1719" s="9"/>
      <c r="FTI1719" s="9"/>
      <c r="FTJ1719" s="9"/>
      <c r="FTK1719" s="9"/>
      <c r="FTL1719" s="9"/>
      <c r="FTM1719" s="9"/>
      <c r="FTN1719" s="9"/>
      <c r="FTO1719" s="9"/>
      <c r="FTP1719" s="9"/>
      <c r="FTQ1719" s="9"/>
      <c r="FTR1719" s="9"/>
      <c r="FTS1719" s="9"/>
      <c r="FTT1719" s="9"/>
      <c r="FTU1719" s="9"/>
      <c r="FTV1719" s="9"/>
      <c r="FTW1719" s="9"/>
      <c r="FTX1719" s="9"/>
      <c r="FTY1719" s="9"/>
      <c r="FTZ1719" s="9"/>
      <c r="FUA1719" s="9"/>
      <c r="FUB1719" s="9"/>
      <c r="FUC1719" s="9"/>
      <c r="FUD1719" s="9"/>
      <c r="FUE1719" s="9"/>
      <c r="FUF1719" s="9"/>
      <c r="FUG1719" s="9"/>
      <c r="FUH1719" s="9"/>
      <c r="FUI1719" s="9"/>
      <c r="FUJ1719" s="9"/>
      <c r="FUK1719" s="9"/>
      <c r="FUL1719" s="9"/>
      <c r="FUM1719" s="9"/>
      <c r="FUN1719" s="9"/>
      <c r="FUO1719" s="9"/>
      <c r="FUP1719" s="9"/>
      <c r="FUQ1719" s="9"/>
      <c r="FUR1719" s="9"/>
      <c r="FUS1719" s="9"/>
      <c r="FUT1719" s="9"/>
      <c r="FUU1719" s="9"/>
      <c r="FUV1719" s="9"/>
      <c r="FUW1719" s="9"/>
      <c r="FUX1719" s="9"/>
      <c r="FUY1719" s="9"/>
      <c r="FUZ1719" s="9"/>
      <c r="FVA1719" s="9"/>
      <c r="FVB1719" s="9"/>
      <c r="FVC1719" s="9"/>
      <c r="FVD1719" s="9"/>
      <c r="FVE1719" s="9"/>
      <c r="FVF1719" s="9"/>
      <c r="FVG1719" s="9"/>
      <c r="FVH1719" s="9"/>
      <c r="FVI1719" s="9"/>
      <c r="FVJ1719" s="9"/>
      <c r="FVK1719" s="9"/>
      <c r="FVL1719" s="9"/>
      <c r="FVM1719" s="9"/>
      <c r="FVN1719" s="9"/>
      <c r="FVO1719" s="9"/>
      <c r="FVP1719" s="9"/>
      <c r="FVQ1719" s="9"/>
      <c r="FVR1719" s="9"/>
      <c r="FVS1719" s="9"/>
      <c r="FVT1719" s="9"/>
      <c r="FVU1719" s="9"/>
      <c r="FVV1719" s="9"/>
      <c r="FVW1719" s="9"/>
      <c r="FVX1719" s="9"/>
      <c r="FVY1719" s="9"/>
      <c r="FVZ1719" s="9"/>
      <c r="FWA1719" s="9"/>
      <c r="FWB1719" s="9"/>
      <c r="FWC1719" s="9"/>
      <c r="FWD1719" s="9"/>
      <c r="FWE1719" s="9"/>
      <c r="FWF1719" s="9"/>
      <c r="FWG1719" s="9"/>
      <c r="FWH1719" s="9"/>
      <c r="FWI1719" s="9"/>
      <c r="FWJ1719" s="9"/>
      <c r="FWK1719" s="9"/>
      <c r="FWL1719" s="9"/>
      <c r="FWM1719" s="9"/>
      <c r="FWN1719" s="9"/>
      <c r="FWO1719" s="9"/>
      <c r="FWP1719" s="9"/>
      <c r="FWQ1719" s="9"/>
      <c r="FWR1719" s="9"/>
      <c r="FWS1719" s="9"/>
      <c r="FWT1719" s="9"/>
      <c r="FWU1719" s="9"/>
      <c r="FWV1719" s="9"/>
      <c r="FWW1719" s="9"/>
      <c r="FWX1719" s="9"/>
      <c r="FWY1719" s="9"/>
      <c r="FWZ1719" s="9"/>
      <c r="FXA1719" s="9"/>
      <c r="FXB1719" s="9"/>
      <c r="FXC1719" s="9"/>
      <c r="FXD1719" s="9"/>
      <c r="FXE1719" s="9"/>
      <c r="FXF1719" s="9"/>
      <c r="FXG1719" s="9"/>
      <c r="FXH1719" s="9"/>
      <c r="FXI1719" s="9"/>
      <c r="FXJ1719" s="9"/>
      <c r="FXK1719" s="9"/>
      <c r="FXL1719" s="9"/>
      <c r="FXM1719" s="9"/>
      <c r="FXN1719" s="9"/>
      <c r="FXO1719" s="9"/>
      <c r="FXP1719" s="9"/>
      <c r="FXQ1719" s="9"/>
      <c r="FXR1719" s="9"/>
      <c r="FXS1719" s="9"/>
      <c r="FXT1719" s="9"/>
      <c r="FXU1719" s="9"/>
      <c r="FXV1719" s="9"/>
      <c r="FXW1719" s="9"/>
      <c r="FXX1719" s="9"/>
      <c r="FXY1719" s="9"/>
      <c r="FXZ1719" s="9"/>
      <c r="FYA1719" s="9"/>
      <c r="FYB1719" s="9"/>
      <c r="FYC1719" s="9"/>
      <c r="FYD1719" s="9"/>
      <c r="FYE1719" s="9"/>
      <c r="FYF1719" s="9"/>
      <c r="FYG1719" s="9"/>
      <c r="FYH1719" s="9"/>
      <c r="FYI1719" s="9"/>
      <c r="FYJ1719" s="9"/>
      <c r="FYK1719" s="9"/>
      <c r="FYL1719" s="9"/>
      <c r="FYM1719" s="9"/>
      <c r="FYN1719" s="9"/>
      <c r="FYO1719" s="9"/>
      <c r="FYP1719" s="9"/>
      <c r="FYQ1719" s="9"/>
      <c r="FYR1719" s="9"/>
      <c r="FYS1719" s="9"/>
      <c r="FYT1719" s="9"/>
      <c r="FYU1719" s="9"/>
      <c r="FYV1719" s="9"/>
      <c r="FYW1719" s="9"/>
      <c r="FYX1719" s="9"/>
      <c r="FYY1719" s="9"/>
      <c r="FYZ1719" s="9"/>
      <c r="FZA1719" s="9"/>
      <c r="FZB1719" s="9"/>
      <c r="FZC1719" s="9"/>
      <c r="FZD1719" s="9"/>
      <c r="FZE1719" s="9"/>
      <c r="FZF1719" s="9"/>
      <c r="FZG1719" s="9"/>
      <c r="FZH1719" s="9"/>
      <c r="FZI1719" s="9"/>
      <c r="FZJ1719" s="9"/>
      <c r="FZK1719" s="9"/>
      <c r="FZL1719" s="9"/>
      <c r="FZM1719" s="9"/>
      <c r="FZN1719" s="9"/>
      <c r="FZO1719" s="9"/>
      <c r="FZP1719" s="9"/>
      <c r="FZQ1719" s="9"/>
      <c r="FZR1719" s="9"/>
      <c r="FZS1719" s="9"/>
      <c r="FZT1719" s="9"/>
      <c r="FZU1719" s="9"/>
      <c r="FZV1719" s="9"/>
      <c r="FZW1719" s="9"/>
      <c r="FZX1719" s="9"/>
      <c r="FZY1719" s="9"/>
      <c r="FZZ1719" s="9"/>
      <c r="GAA1719" s="9"/>
      <c r="GAB1719" s="9"/>
      <c r="GAC1719" s="9"/>
      <c r="GAD1719" s="9"/>
      <c r="GAE1719" s="9"/>
      <c r="GAF1719" s="9"/>
      <c r="GAG1719" s="9"/>
      <c r="GAH1719" s="9"/>
      <c r="GAI1719" s="9"/>
      <c r="GAJ1719" s="9"/>
      <c r="GAK1719" s="9"/>
      <c r="GAL1719" s="9"/>
      <c r="GAM1719" s="9"/>
      <c r="GAN1719" s="9"/>
      <c r="GAO1719" s="9"/>
      <c r="GAP1719" s="9"/>
      <c r="GAQ1719" s="9"/>
      <c r="GAR1719" s="9"/>
      <c r="GAS1719" s="9"/>
      <c r="GAT1719" s="9"/>
      <c r="GAU1719" s="9"/>
      <c r="GAV1719" s="9"/>
      <c r="GAW1719" s="9"/>
      <c r="GAX1719" s="9"/>
      <c r="GAY1719" s="9"/>
      <c r="GAZ1719" s="9"/>
      <c r="GBA1719" s="9"/>
      <c r="GBB1719" s="9"/>
      <c r="GBC1719" s="9"/>
      <c r="GBD1719" s="9"/>
      <c r="GBE1719" s="9"/>
      <c r="GBF1719" s="9"/>
      <c r="GBG1719" s="9"/>
      <c r="GBH1719" s="9"/>
      <c r="GBI1719" s="9"/>
      <c r="GBJ1719" s="9"/>
      <c r="GBK1719" s="9"/>
      <c r="GBL1719" s="9"/>
      <c r="GBM1719" s="9"/>
      <c r="GBN1719" s="9"/>
      <c r="GBO1719" s="9"/>
      <c r="GBP1719" s="9"/>
      <c r="GBQ1719" s="9"/>
      <c r="GBR1719" s="9"/>
      <c r="GBS1719" s="9"/>
      <c r="GBT1719" s="9"/>
      <c r="GBU1719" s="9"/>
      <c r="GBV1719" s="9"/>
      <c r="GBW1719" s="9"/>
      <c r="GBX1719" s="9"/>
      <c r="GBY1719" s="9"/>
      <c r="GBZ1719" s="9"/>
      <c r="GCA1719" s="9"/>
      <c r="GCB1719" s="9"/>
      <c r="GCC1719" s="9"/>
      <c r="GCD1719" s="9"/>
      <c r="GCE1719" s="9"/>
      <c r="GCF1719" s="9"/>
      <c r="GCG1719" s="9"/>
      <c r="GCH1719" s="9"/>
      <c r="GCI1719" s="9"/>
      <c r="GCJ1719" s="9"/>
      <c r="GCK1719" s="9"/>
      <c r="GCL1719" s="9"/>
      <c r="GCM1719" s="9"/>
      <c r="GCN1719" s="9"/>
      <c r="GCO1719" s="9"/>
      <c r="GCP1719" s="9"/>
      <c r="GCQ1719" s="9"/>
      <c r="GCR1719" s="9"/>
      <c r="GCS1719" s="9"/>
      <c r="GCT1719" s="9"/>
      <c r="GCU1719" s="9"/>
      <c r="GCV1719" s="9"/>
      <c r="GCW1719" s="9"/>
      <c r="GCX1719" s="9"/>
      <c r="GCY1719" s="9"/>
      <c r="GCZ1719" s="9"/>
      <c r="GDA1719" s="9"/>
      <c r="GDB1719" s="9"/>
      <c r="GDC1719" s="9"/>
      <c r="GDD1719" s="9"/>
      <c r="GDE1719" s="9"/>
      <c r="GDF1719" s="9"/>
      <c r="GDG1719" s="9"/>
      <c r="GDH1719" s="9"/>
      <c r="GDI1719" s="9"/>
      <c r="GDJ1719" s="9"/>
      <c r="GDK1719" s="9"/>
      <c r="GDL1719" s="9"/>
      <c r="GDM1719" s="9"/>
      <c r="GDN1719" s="9"/>
      <c r="GDO1719" s="9"/>
      <c r="GDP1719" s="9"/>
      <c r="GDQ1719" s="9"/>
      <c r="GDR1719" s="9"/>
      <c r="GDS1719" s="9"/>
      <c r="GDT1719" s="9"/>
      <c r="GDU1719" s="9"/>
      <c r="GDV1719" s="9"/>
      <c r="GDW1719" s="9"/>
      <c r="GDX1719" s="9"/>
      <c r="GDY1719" s="9"/>
      <c r="GDZ1719" s="9"/>
      <c r="GEA1719" s="9"/>
      <c r="GEB1719" s="9"/>
      <c r="GEC1719" s="9"/>
      <c r="GED1719" s="9"/>
      <c r="GEE1719" s="9"/>
      <c r="GEF1719" s="9"/>
      <c r="GEG1719" s="9"/>
      <c r="GEH1719" s="9"/>
      <c r="GEI1719" s="9"/>
      <c r="GEJ1719" s="9"/>
      <c r="GEK1719" s="9"/>
      <c r="GEL1719" s="9"/>
      <c r="GEM1719" s="9"/>
      <c r="GEN1719" s="9"/>
      <c r="GEO1719" s="9"/>
      <c r="GEP1719" s="9"/>
      <c r="GEQ1719" s="9"/>
      <c r="GER1719" s="9"/>
      <c r="GES1719" s="9"/>
      <c r="GET1719" s="9"/>
      <c r="GEU1719" s="9"/>
      <c r="GEV1719" s="9"/>
      <c r="GEW1719" s="9"/>
      <c r="GEX1719" s="9"/>
      <c r="GEY1719" s="9"/>
      <c r="GEZ1719" s="9"/>
      <c r="GFA1719" s="9"/>
      <c r="GFB1719" s="9"/>
      <c r="GFC1719" s="9"/>
      <c r="GFD1719" s="9"/>
      <c r="GFE1719" s="9"/>
      <c r="GFF1719" s="9"/>
      <c r="GFG1719" s="9"/>
      <c r="GFH1719" s="9"/>
      <c r="GFI1719" s="9"/>
      <c r="GFJ1719" s="9"/>
      <c r="GFK1719" s="9"/>
      <c r="GFL1719" s="9"/>
      <c r="GFM1719" s="9"/>
      <c r="GFN1719" s="9"/>
      <c r="GFO1719" s="9"/>
      <c r="GFP1719" s="9"/>
      <c r="GFQ1719" s="9"/>
      <c r="GFR1719" s="9"/>
      <c r="GFS1719" s="9"/>
      <c r="GFT1719" s="9"/>
      <c r="GFU1719" s="9"/>
      <c r="GFV1719" s="9"/>
      <c r="GFW1719" s="9"/>
      <c r="GFX1719" s="9"/>
      <c r="GFY1719" s="9"/>
      <c r="GFZ1719" s="9"/>
      <c r="GGA1719" s="9"/>
      <c r="GGB1719" s="9"/>
      <c r="GGC1719" s="9"/>
      <c r="GGD1719" s="9"/>
      <c r="GGE1719" s="9"/>
      <c r="GGF1719" s="9"/>
      <c r="GGG1719" s="9"/>
      <c r="GGH1719" s="9"/>
      <c r="GGI1719" s="9"/>
      <c r="GGJ1719" s="9"/>
      <c r="GGK1719" s="9"/>
      <c r="GGL1719" s="9"/>
      <c r="GGM1719" s="9"/>
      <c r="GGN1719" s="9"/>
      <c r="GGO1719" s="9"/>
      <c r="GGP1719" s="9"/>
      <c r="GGQ1719" s="9"/>
      <c r="GGR1719" s="9"/>
      <c r="GGS1719" s="9"/>
      <c r="GGT1719" s="9"/>
      <c r="GGU1719" s="9"/>
      <c r="GGV1719" s="9"/>
      <c r="GGW1719" s="9"/>
      <c r="GGX1719" s="9"/>
      <c r="GGY1719" s="9"/>
      <c r="GGZ1719" s="9"/>
      <c r="GHA1719" s="9"/>
      <c r="GHB1719" s="9"/>
      <c r="GHC1719" s="9"/>
      <c r="GHD1719" s="9"/>
      <c r="GHE1719" s="9"/>
      <c r="GHF1719" s="9"/>
      <c r="GHG1719" s="9"/>
      <c r="GHH1719" s="9"/>
      <c r="GHI1719" s="9"/>
      <c r="GHJ1719" s="9"/>
      <c r="GHK1719" s="9"/>
      <c r="GHL1719" s="9"/>
      <c r="GHM1719" s="9"/>
      <c r="GHN1719" s="9"/>
      <c r="GHO1719" s="9"/>
      <c r="GHP1719" s="9"/>
      <c r="GHQ1719" s="9"/>
      <c r="GHR1719" s="9"/>
      <c r="GHS1719" s="9"/>
      <c r="GHT1719" s="9"/>
      <c r="GHU1719" s="9"/>
      <c r="GHV1719" s="9"/>
      <c r="GHW1719" s="9"/>
      <c r="GHX1719" s="9"/>
      <c r="GHY1719" s="9"/>
      <c r="GHZ1719" s="9"/>
      <c r="GIA1719" s="9"/>
      <c r="GIB1719" s="9"/>
      <c r="GIC1719" s="9"/>
      <c r="GID1719" s="9"/>
      <c r="GIE1719" s="9"/>
      <c r="GIF1719" s="9"/>
      <c r="GIG1719" s="9"/>
      <c r="GIH1719" s="9"/>
      <c r="GII1719" s="9"/>
      <c r="GIJ1719" s="9"/>
      <c r="GIK1719" s="9"/>
      <c r="GIL1719" s="9"/>
      <c r="GIM1719" s="9"/>
      <c r="GIN1719" s="9"/>
      <c r="GIO1719" s="9"/>
      <c r="GIP1719" s="9"/>
      <c r="GIQ1719" s="9"/>
      <c r="GIR1719" s="9"/>
      <c r="GIS1719" s="9"/>
      <c r="GIT1719" s="9"/>
      <c r="GIU1719" s="9"/>
      <c r="GIV1719" s="9"/>
      <c r="GIW1719" s="9"/>
      <c r="GIX1719" s="9"/>
      <c r="GIY1719" s="9"/>
      <c r="GIZ1719" s="9"/>
      <c r="GJA1719" s="9"/>
      <c r="GJB1719" s="9"/>
      <c r="GJC1719" s="9"/>
      <c r="GJD1719" s="9"/>
      <c r="GJE1719" s="9"/>
      <c r="GJF1719" s="9"/>
      <c r="GJG1719" s="9"/>
      <c r="GJH1719" s="9"/>
      <c r="GJI1719" s="9"/>
      <c r="GJJ1719" s="9"/>
      <c r="GJK1719" s="9"/>
      <c r="GJL1719" s="9"/>
      <c r="GJM1719" s="9"/>
      <c r="GJN1719" s="9"/>
      <c r="GJO1719" s="9"/>
      <c r="GJP1719" s="9"/>
      <c r="GJQ1719" s="9"/>
      <c r="GJR1719" s="9"/>
      <c r="GJS1719" s="9"/>
      <c r="GJT1719" s="9"/>
      <c r="GJU1719" s="9"/>
      <c r="GJV1719" s="9"/>
      <c r="GJW1719" s="9"/>
      <c r="GJX1719" s="9"/>
      <c r="GJY1719" s="9"/>
      <c r="GJZ1719" s="9"/>
      <c r="GKA1719" s="9"/>
      <c r="GKB1719" s="9"/>
      <c r="GKC1719" s="9"/>
      <c r="GKD1719" s="9"/>
      <c r="GKE1719" s="9"/>
      <c r="GKF1719" s="9"/>
      <c r="GKG1719" s="9"/>
      <c r="GKH1719" s="9"/>
      <c r="GKI1719" s="9"/>
      <c r="GKJ1719" s="9"/>
      <c r="GKK1719" s="9"/>
      <c r="GKL1719" s="9"/>
      <c r="GKM1719" s="9"/>
      <c r="GKN1719" s="9"/>
      <c r="GKO1719" s="9"/>
      <c r="GKP1719" s="9"/>
      <c r="GKQ1719" s="9"/>
      <c r="GKR1719" s="9"/>
      <c r="GKS1719" s="9"/>
      <c r="GKT1719" s="9"/>
      <c r="GKU1719" s="9"/>
      <c r="GKV1719" s="9"/>
      <c r="GKW1719" s="9"/>
      <c r="GKX1719" s="9"/>
      <c r="GKY1719" s="9"/>
      <c r="GKZ1719" s="9"/>
      <c r="GLA1719" s="9"/>
      <c r="GLB1719" s="9"/>
      <c r="GLC1719" s="9"/>
      <c r="GLD1719" s="9"/>
      <c r="GLE1719" s="9"/>
      <c r="GLF1719" s="9"/>
      <c r="GLG1719" s="9"/>
      <c r="GLH1719" s="9"/>
      <c r="GLI1719" s="9"/>
      <c r="GLJ1719" s="9"/>
      <c r="GLK1719" s="9"/>
      <c r="GLL1719" s="9"/>
      <c r="GLM1719" s="9"/>
      <c r="GLN1719" s="9"/>
      <c r="GLO1719" s="9"/>
      <c r="GLP1719" s="9"/>
      <c r="GLQ1719" s="9"/>
      <c r="GLR1719" s="9"/>
      <c r="GLS1719" s="9"/>
      <c r="GLT1719" s="9"/>
      <c r="GLU1719" s="9"/>
      <c r="GLV1719" s="9"/>
      <c r="GLW1719" s="9"/>
      <c r="GLX1719" s="9"/>
      <c r="GLY1719" s="9"/>
      <c r="GLZ1719" s="9"/>
      <c r="GMA1719" s="9"/>
      <c r="GMB1719" s="9"/>
      <c r="GMC1719" s="9"/>
      <c r="GMD1719" s="9"/>
      <c r="GME1719" s="9"/>
      <c r="GMF1719" s="9"/>
      <c r="GMG1719" s="9"/>
      <c r="GMH1719" s="9"/>
      <c r="GMI1719" s="9"/>
      <c r="GMJ1719" s="9"/>
      <c r="GMK1719" s="9"/>
      <c r="GML1719" s="9"/>
      <c r="GMM1719" s="9"/>
      <c r="GMN1719" s="9"/>
      <c r="GMO1719" s="9"/>
      <c r="GMP1719" s="9"/>
      <c r="GMQ1719" s="9"/>
      <c r="GMR1719" s="9"/>
      <c r="GMS1719" s="9"/>
      <c r="GMT1719" s="9"/>
      <c r="GMU1719" s="9"/>
      <c r="GMV1719" s="9"/>
      <c r="GMW1719" s="9"/>
      <c r="GMX1719" s="9"/>
      <c r="GMY1719" s="9"/>
      <c r="GMZ1719" s="9"/>
      <c r="GNA1719" s="9"/>
      <c r="GNB1719" s="9"/>
      <c r="GNC1719" s="9"/>
      <c r="GND1719" s="9"/>
      <c r="GNE1719" s="9"/>
      <c r="GNF1719" s="9"/>
      <c r="GNG1719" s="9"/>
      <c r="GNH1719" s="9"/>
      <c r="GNI1719" s="9"/>
      <c r="GNJ1719" s="9"/>
      <c r="GNK1719" s="9"/>
      <c r="GNL1719" s="9"/>
      <c r="GNM1719" s="9"/>
      <c r="GNN1719" s="9"/>
      <c r="GNO1719" s="9"/>
      <c r="GNP1719" s="9"/>
      <c r="GNQ1719" s="9"/>
      <c r="GNR1719" s="9"/>
      <c r="GNS1719" s="9"/>
      <c r="GNT1719" s="9"/>
      <c r="GNU1719" s="9"/>
      <c r="GNV1719" s="9"/>
      <c r="GNW1719" s="9"/>
      <c r="GNX1719" s="9"/>
      <c r="GNY1719" s="9"/>
      <c r="GNZ1719" s="9"/>
      <c r="GOA1719" s="9"/>
      <c r="GOB1719" s="9"/>
      <c r="GOC1719" s="9"/>
      <c r="GOD1719" s="9"/>
      <c r="GOE1719" s="9"/>
      <c r="GOF1719" s="9"/>
      <c r="GOG1719" s="9"/>
      <c r="GOH1719" s="9"/>
      <c r="GOI1719" s="9"/>
      <c r="GOJ1719" s="9"/>
      <c r="GOK1719" s="9"/>
      <c r="GOL1719" s="9"/>
      <c r="GOM1719" s="9"/>
      <c r="GON1719" s="9"/>
      <c r="GOO1719" s="9"/>
      <c r="GOP1719" s="9"/>
      <c r="GOQ1719" s="9"/>
      <c r="GOR1719" s="9"/>
      <c r="GOS1719" s="9"/>
      <c r="GOT1719" s="9"/>
      <c r="GOU1719" s="9"/>
      <c r="GOV1719" s="9"/>
      <c r="GOW1719" s="9"/>
      <c r="GOX1719" s="9"/>
      <c r="GOY1719" s="9"/>
      <c r="GOZ1719" s="9"/>
      <c r="GPA1719" s="9"/>
      <c r="GPB1719" s="9"/>
      <c r="GPC1719" s="9"/>
      <c r="GPD1719" s="9"/>
      <c r="GPE1719" s="9"/>
      <c r="GPF1719" s="9"/>
      <c r="GPG1719" s="9"/>
      <c r="GPH1719" s="9"/>
      <c r="GPI1719" s="9"/>
      <c r="GPJ1719" s="9"/>
      <c r="GPK1719" s="9"/>
      <c r="GPL1719" s="9"/>
      <c r="GPM1719" s="9"/>
      <c r="GPN1719" s="9"/>
      <c r="GPO1719" s="9"/>
      <c r="GPP1719" s="9"/>
      <c r="GPQ1719" s="9"/>
      <c r="GPR1719" s="9"/>
      <c r="GPS1719" s="9"/>
      <c r="GPT1719" s="9"/>
      <c r="GPU1719" s="9"/>
      <c r="GPV1719" s="9"/>
      <c r="GPW1719" s="9"/>
      <c r="GPX1719" s="9"/>
      <c r="GPY1719" s="9"/>
      <c r="GPZ1719" s="9"/>
      <c r="GQA1719" s="9"/>
      <c r="GQB1719" s="9"/>
      <c r="GQC1719" s="9"/>
      <c r="GQD1719" s="9"/>
      <c r="GQE1719" s="9"/>
      <c r="GQF1719" s="9"/>
      <c r="GQG1719" s="9"/>
      <c r="GQH1719" s="9"/>
      <c r="GQI1719" s="9"/>
      <c r="GQJ1719" s="9"/>
      <c r="GQK1719" s="9"/>
      <c r="GQL1719" s="9"/>
      <c r="GQM1719" s="9"/>
      <c r="GQN1719" s="9"/>
      <c r="GQO1719" s="9"/>
      <c r="GQP1719" s="9"/>
      <c r="GQQ1719" s="9"/>
      <c r="GQR1719" s="9"/>
      <c r="GQS1719" s="9"/>
      <c r="GQT1719" s="9"/>
      <c r="GQU1719" s="9"/>
      <c r="GQV1719" s="9"/>
      <c r="GQW1719" s="9"/>
      <c r="GQX1719" s="9"/>
      <c r="GQY1719" s="9"/>
      <c r="GQZ1719" s="9"/>
      <c r="GRA1719" s="9"/>
      <c r="GRB1719" s="9"/>
      <c r="GRC1719" s="9"/>
      <c r="GRD1719" s="9"/>
      <c r="GRE1719" s="9"/>
      <c r="GRF1719" s="9"/>
      <c r="GRG1719" s="9"/>
      <c r="GRH1719" s="9"/>
      <c r="GRI1719" s="9"/>
      <c r="GRJ1719" s="9"/>
      <c r="GRK1719" s="9"/>
      <c r="GRL1719" s="9"/>
      <c r="GRM1719" s="9"/>
      <c r="GRN1719" s="9"/>
      <c r="GRO1719" s="9"/>
      <c r="GRP1719" s="9"/>
      <c r="GRQ1719" s="9"/>
      <c r="GRR1719" s="9"/>
      <c r="GRS1719" s="9"/>
      <c r="GRT1719" s="9"/>
      <c r="GRU1719" s="9"/>
      <c r="GRV1719" s="9"/>
      <c r="GRW1719" s="9"/>
      <c r="GRX1719" s="9"/>
      <c r="GRY1719" s="9"/>
      <c r="GRZ1719" s="9"/>
      <c r="GSA1719" s="9"/>
      <c r="GSB1719" s="9"/>
      <c r="GSC1719" s="9"/>
      <c r="GSD1719" s="9"/>
      <c r="GSE1719" s="9"/>
      <c r="GSF1719" s="9"/>
      <c r="GSG1719" s="9"/>
      <c r="GSH1719" s="9"/>
      <c r="GSI1719" s="9"/>
      <c r="GSJ1719" s="9"/>
      <c r="GSK1719" s="9"/>
      <c r="GSL1719" s="9"/>
      <c r="GSM1719" s="9"/>
      <c r="GSN1719" s="9"/>
      <c r="GSO1719" s="9"/>
      <c r="GSP1719" s="9"/>
      <c r="GSQ1719" s="9"/>
      <c r="GSR1719" s="9"/>
      <c r="GSS1719" s="9"/>
      <c r="GST1719" s="9"/>
      <c r="GSU1719" s="9"/>
      <c r="GSV1719" s="9"/>
      <c r="GSW1719" s="9"/>
      <c r="GSX1719" s="9"/>
      <c r="GSY1719" s="9"/>
      <c r="GSZ1719" s="9"/>
      <c r="GTA1719" s="9"/>
      <c r="GTB1719" s="9"/>
      <c r="GTC1719" s="9"/>
      <c r="GTD1719" s="9"/>
      <c r="GTE1719" s="9"/>
      <c r="GTF1719" s="9"/>
      <c r="GTG1719" s="9"/>
      <c r="GTH1719" s="9"/>
      <c r="GTI1719" s="9"/>
      <c r="GTJ1719" s="9"/>
      <c r="GTK1719" s="9"/>
      <c r="GTL1719" s="9"/>
      <c r="GTM1719" s="9"/>
      <c r="GTN1719" s="9"/>
      <c r="GTO1719" s="9"/>
      <c r="GTP1719" s="9"/>
      <c r="GTQ1719" s="9"/>
      <c r="GTR1719" s="9"/>
      <c r="GTS1719" s="9"/>
      <c r="GTT1719" s="9"/>
      <c r="GTU1719" s="9"/>
      <c r="GTV1719" s="9"/>
      <c r="GTW1719" s="9"/>
      <c r="GTX1719" s="9"/>
      <c r="GTY1719" s="9"/>
      <c r="GTZ1719" s="9"/>
      <c r="GUA1719" s="9"/>
      <c r="GUB1719" s="9"/>
      <c r="GUC1719" s="9"/>
      <c r="GUD1719" s="9"/>
      <c r="GUE1719" s="9"/>
      <c r="GUF1719" s="9"/>
      <c r="GUG1719" s="9"/>
      <c r="GUH1719" s="9"/>
      <c r="GUI1719" s="9"/>
      <c r="GUJ1719" s="9"/>
      <c r="GUK1719" s="9"/>
      <c r="GUL1719" s="9"/>
      <c r="GUM1719" s="9"/>
      <c r="GUN1719" s="9"/>
      <c r="GUO1719" s="9"/>
      <c r="GUP1719" s="9"/>
      <c r="GUQ1719" s="9"/>
      <c r="GUR1719" s="9"/>
      <c r="GUS1719" s="9"/>
      <c r="GUT1719" s="9"/>
      <c r="GUU1719" s="9"/>
      <c r="GUV1719" s="9"/>
      <c r="GUW1719" s="9"/>
      <c r="GUX1719" s="9"/>
      <c r="GUY1719" s="9"/>
      <c r="GUZ1719" s="9"/>
      <c r="GVA1719" s="9"/>
      <c r="GVB1719" s="9"/>
      <c r="GVC1719" s="9"/>
      <c r="GVD1719" s="9"/>
      <c r="GVE1719" s="9"/>
      <c r="GVF1719" s="9"/>
      <c r="GVG1719" s="9"/>
      <c r="GVH1719" s="9"/>
      <c r="GVI1719" s="9"/>
      <c r="GVJ1719" s="9"/>
      <c r="GVK1719" s="9"/>
      <c r="GVL1719" s="9"/>
      <c r="GVM1719" s="9"/>
      <c r="GVN1719" s="9"/>
      <c r="GVO1719" s="9"/>
      <c r="GVP1719" s="9"/>
      <c r="GVQ1719" s="9"/>
      <c r="GVR1719" s="9"/>
      <c r="GVS1719" s="9"/>
      <c r="GVT1719" s="9"/>
      <c r="GVU1719" s="9"/>
      <c r="GVV1719" s="9"/>
      <c r="GVW1719" s="9"/>
      <c r="GVX1719" s="9"/>
      <c r="GVY1719" s="9"/>
      <c r="GVZ1719" s="9"/>
      <c r="GWA1719" s="9"/>
      <c r="GWB1719" s="9"/>
      <c r="GWC1719" s="9"/>
      <c r="GWD1719" s="9"/>
      <c r="GWE1719" s="9"/>
      <c r="GWF1719" s="9"/>
      <c r="GWG1719" s="9"/>
      <c r="GWH1719" s="9"/>
      <c r="GWI1719" s="9"/>
      <c r="GWJ1719" s="9"/>
      <c r="GWK1719" s="9"/>
      <c r="GWL1719" s="9"/>
      <c r="GWM1719" s="9"/>
      <c r="GWN1719" s="9"/>
      <c r="GWO1719" s="9"/>
      <c r="GWP1719" s="9"/>
      <c r="GWQ1719" s="9"/>
      <c r="GWR1719" s="9"/>
      <c r="GWS1719" s="9"/>
      <c r="GWT1719" s="9"/>
      <c r="GWU1719" s="9"/>
      <c r="GWV1719" s="9"/>
      <c r="GWW1719" s="9"/>
      <c r="GWX1719" s="9"/>
      <c r="GWY1719" s="9"/>
      <c r="GWZ1719" s="9"/>
      <c r="GXA1719" s="9"/>
      <c r="GXB1719" s="9"/>
      <c r="GXC1719" s="9"/>
      <c r="GXD1719" s="9"/>
      <c r="GXE1719" s="9"/>
      <c r="GXF1719" s="9"/>
      <c r="GXG1719" s="9"/>
      <c r="GXH1719" s="9"/>
      <c r="GXI1719" s="9"/>
      <c r="GXJ1719" s="9"/>
      <c r="GXK1719" s="9"/>
      <c r="GXL1719" s="9"/>
      <c r="GXM1719" s="9"/>
      <c r="GXN1719" s="9"/>
      <c r="GXO1719" s="9"/>
      <c r="GXP1719" s="9"/>
      <c r="GXQ1719" s="9"/>
      <c r="GXR1719" s="9"/>
      <c r="GXS1719" s="9"/>
      <c r="GXT1719" s="9"/>
      <c r="GXU1719" s="9"/>
      <c r="GXV1719" s="9"/>
      <c r="GXW1719" s="9"/>
      <c r="GXX1719" s="9"/>
      <c r="GXY1719" s="9"/>
      <c r="GXZ1719" s="9"/>
      <c r="GYA1719" s="9"/>
      <c r="GYB1719" s="9"/>
      <c r="GYC1719" s="9"/>
      <c r="GYD1719" s="9"/>
      <c r="GYE1719" s="9"/>
      <c r="GYF1719" s="9"/>
      <c r="GYG1719" s="9"/>
      <c r="GYH1719" s="9"/>
      <c r="GYI1719" s="9"/>
      <c r="GYJ1719" s="9"/>
      <c r="GYK1719" s="9"/>
      <c r="GYL1719" s="9"/>
      <c r="GYM1719" s="9"/>
      <c r="GYN1719" s="9"/>
      <c r="GYO1719" s="9"/>
      <c r="GYP1719" s="9"/>
      <c r="GYQ1719" s="9"/>
      <c r="GYR1719" s="9"/>
      <c r="GYS1719" s="9"/>
      <c r="GYT1719" s="9"/>
      <c r="GYU1719" s="9"/>
      <c r="GYV1719" s="9"/>
      <c r="GYW1719" s="9"/>
      <c r="GYX1719" s="9"/>
      <c r="GYY1719" s="9"/>
      <c r="GYZ1719" s="9"/>
      <c r="GZA1719" s="9"/>
      <c r="GZB1719" s="9"/>
      <c r="GZC1719" s="9"/>
      <c r="GZD1719" s="9"/>
      <c r="GZE1719" s="9"/>
      <c r="GZF1719" s="9"/>
      <c r="GZG1719" s="9"/>
      <c r="GZH1719" s="9"/>
      <c r="GZI1719" s="9"/>
      <c r="GZJ1719" s="9"/>
      <c r="GZK1719" s="9"/>
      <c r="GZL1719" s="9"/>
      <c r="GZM1719" s="9"/>
      <c r="GZN1719" s="9"/>
      <c r="GZO1719" s="9"/>
      <c r="GZP1719" s="9"/>
      <c r="GZQ1719" s="9"/>
      <c r="GZR1719" s="9"/>
      <c r="GZS1719" s="9"/>
      <c r="GZT1719" s="9"/>
      <c r="GZU1719" s="9"/>
      <c r="GZV1719" s="9"/>
      <c r="GZW1719" s="9"/>
      <c r="GZX1719" s="9"/>
      <c r="GZY1719" s="9"/>
      <c r="GZZ1719" s="9"/>
      <c r="HAA1719" s="9"/>
      <c r="HAB1719" s="9"/>
      <c r="HAC1719" s="9"/>
      <c r="HAD1719" s="9"/>
      <c r="HAE1719" s="9"/>
      <c r="HAF1719" s="9"/>
      <c r="HAG1719" s="9"/>
      <c r="HAH1719" s="9"/>
      <c r="HAI1719" s="9"/>
      <c r="HAJ1719" s="9"/>
      <c r="HAK1719" s="9"/>
      <c r="HAL1719" s="9"/>
      <c r="HAM1719" s="9"/>
      <c r="HAN1719" s="9"/>
      <c r="HAO1719" s="9"/>
      <c r="HAP1719" s="9"/>
      <c r="HAQ1719" s="9"/>
      <c r="HAR1719" s="9"/>
      <c r="HAS1719" s="9"/>
      <c r="HAT1719" s="9"/>
      <c r="HAU1719" s="9"/>
      <c r="HAV1719" s="9"/>
      <c r="HAW1719" s="9"/>
      <c r="HAX1719" s="9"/>
      <c r="HAY1719" s="9"/>
      <c r="HAZ1719" s="9"/>
      <c r="HBA1719" s="9"/>
      <c r="HBB1719" s="9"/>
      <c r="HBC1719" s="9"/>
      <c r="HBD1719" s="9"/>
      <c r="HBE1719" s="9"/>
      <c r="HBF1719" s="9"/>
      <c r="HBG1719" s="9"/>
      <c r="HBH1719" s="9"/>
      <c r="HBI1719" s="9"/>
      <c r="HBJ1719" s="9"/>
      <c r="HBK1719" s="9"/>
      <c r="HBL1719" s="9"/>
      <c r="HBM1719" s="9"/>
      <c r="HBN1719" s="9"/>
      <c r="HBO1719" s="9"/>
      <c r="HBP1719" s="9"/>
      <c r="HBQ1719" s="9"/>
      <c r="HBR1719" s="9"/>
      <c r="HBS1719" s="9"/>
      <c r="HBT1719" s="9"/>
      <c r="HBU1719" s="9"/>
      <c r="HBV1719" s="9"/>
      <c r="HBW1719" s="9"/>
      <c r="HBX1719" s="9"/>
      <c r="HBY1719" s="9"/>
      <c r="HBZ1719" s="9"/>
      <c r="HCA1719" s="9"/>
      <c r="HCB1719" s="9"/>
      <c r="HCC1719" s="9"/>
      <c r="HCD1719" s="9"/>
      <c r="HCE1719" s="9"/>
      <c r="HCF1719" s="9"/>
      <c r="HCG1719" s="9"/>
      <c r="HCH1719" s="9"/>
      <c r="HCI1719" s="9"/>
      <c r="HCJ1719" s="9"/>
      <c r="HCK1719" s="9"/>
      <c r="HCL1719" s="9"/>
      <c r="HCM1719" s="9"/>
      <c r="HCN1719" s="9"/>
      <c r="HCO1719" s="9"/>
      <c r="HCP1719" s="9"/>
      <c r="HCQ1719" s="9"/>
      <c r="HCR1719" s="9"/>
      <c r="HCS1719" s="9"/>
      <c r="HCT1719" s="9"/>
      <c r="HCU1719" s="9"/>
      <c r="HCV1719" s="9"/>
      <c r="HCW1719" s="9"/>
      <c r="HCX1719" s="9"/>
      <c r="HCY1719" s="9"/>
      <c r="HCZ1719" s="9"/>
      <c r="HDA1719" s="9"/>
      <c r="HDB1719" s="9"/>
      <c r="HDC1719" s="9"/>
      <c r="HDD1719" s="9"/>
      <c r="HDE1719" s="9"/>
      <c r="HDF1719" s="9"/>
      <c r="HDG1719" s="9"/>
      <c r="HDH1719" s="9"/>
      <c r="HDI1719" s="9"/>
      <c r="HDJ1719" s="9"/>
      <c r="HDK1719" s="9"/>
      <c r="HDL1719" s="9"/>
      <c r="HDM1719" s="9"/>
      <c r="HDN1719" s="9"/>
      <c r="HDO1719" s="9"/>
      <c r="HDP1719" s="9"/>
      <c r="HDQ1719" s="9"/>
      <c r="HDR1719" s="9"/>
      <c r="HDS1719" s="9"/>
      <c r="HDT1719" s="9"/>
      <c r="HDU1719" s="9"/>
      <c r="HDV1719" s="9"/>
      <c r="HDW1719" s="9"/>
      <c r="HDX1719" s="9"/>
      <c r="HDY1719" s="9"/>
      <c r="HDZ1719" s="9"/>
      <c r="HEA1719" s="9"/>
      <c r="HEB1719" s="9"/>
      <c r="HEC1719" s="9"/>
      <c r="HED1719" s="9"/>
      <c r="HEE1719" s="9"/>
      <c r="HEF1719" s="9"/>
      <c r="HEG1719" s="9"/>
      <c r="HEH1719" s="9"/>
      <c r="HEI1719" s="9"/>
      <c r="HEJ1719" s="9"/>
      <c r="HEK1719" s="9"/>
      <c r="HEL1719" s="9"/>
      <c r="HEM1719" s="9"/>
      <c r="HEN1719" s="9"/>
      <c r="HEO1719" s="9"/>
      <c r="HEP1719" s="9"/>
      <c r="HEQ1719" s="9"/>
      <c r="HER1719" s="9"/>
      <c r="HES1719" s="9"/>
      <c r="HET1719" s="9"/>
      <c r="HEU1719" s="9"/>
      <c r="HEV1719" s="9"/>
      <c r="HEW1719" s="9"/>
      <c r="HEX1719" s="9"/>
      <c r="HEY1719" s="9"/>
      <c r="HEZ1719" s="9"/>
      <c r="HFA1719" s="9"/>
      <c r="HFB1719" s="9"/>
      <c r="HFC1719" s="9"/>
      <c r="HFD1719" s="9"/>
      <c r="HFE1719" s="9"/>
      <c r="HFF1719" s="9"/>
      <c r="HFG1719" s="9"/>
      <c r="HFH1719" s="9"/>
      <c r="HFI1719" s="9"/>
      <c r="HFJ1719" s="9"/>
      <c r="HFK1719" s="9"/>
      <c r="HFL1719" s="9"/>
      <c r="HFM1719" s="9"/>
      <c r="HFN1719" s="9"/>
      <c r="HFO1719" s="9"/>
      <c r="HFP1719" s="9"/>
      <c r="HFQ1719" s="9"/>
      <c r="HFR1719" s="9"/>
      <c r="HFS1719" s="9"/>
      <c r="HFT1719" s="9"/>
      <c r="HFU1719" s="9"/>
      <c r="HFV1719" s="9"/>
      <c r="HFW1719" s="9"/>
      <c r="HFX1719" s="9"/>
      <c r="HFY1719" s="9"/>
      <c r="HFZ1719" s="9"/>
      <c r="HGA1719" s="9"/>
      <c r="HGB1719" s="9"/>
      <c r="HGC1719" s="9"/>
      <c r="HGD1719" s="9"/>
      <c r="HGE1719" s="9"/>
      <c r="HGF1719" s="9"/>
      <c r="HGG1719" s="9"/>
      <c r="HGH1719" s="9"/>
      <c r="HGI1719" s="9"/>
      <c r="HGJ1719" s="9"/>
      <c r="HGK1719" s="9"/>
      <c r="HGL1719" s="9"/>
      <c r="HGM1719" s="9"/>
      <c r="HGN1719" s="9"/>
      <c r="HGO1719" s="9"/>
      <c r="HGP1719" s="9"/>
      <c r="HGQ1719" s="9"/>
      <c r="HGR1719" s="9"/>
      <c r="HGS1719" s="9"/>
      <c r="HGT1719" s="9"/>
      <c r="HGU1719" s="9"/>
      <c r="HGV1719" s="9"/>
      <c r="HGW1719" s="9"/>
      <c r="HGX1719" s="9"/>
      <c r="HGY1719" s="9"/>
      <c r="HGZ1719" s="9"/>
      <c r="HHA1719" s="9"/>
      <c r="HHB1719" s="9"/>
      <c r="HHC1719" s="9"/>
      <c r="HHD1719" s="9"/>
      <c r="HHE1719" s="9"/>
      <c r="HHF1719" s="9"/>
      <c r="HHG1719" s="9"/>
      <c r="HHH1719" s="9"/>
      <c r="HHI1719" s="9"/>
      <c r="HHJ1719" s="9"/>
      <c r="HHK1719" s="9"/>
      <c r="HHL1719" s="9"/>
      <c r="HHM1719" s="9"/>
      <c r="HHN1719" s="9"/>
      <c r="HHO1719" s="9"/>
      <c r="HHP1719" s="9"/>
      <c r="HHQ1719" s="9"/>
      <c r="HHR1719" s="9"/>
      <c r="HHS1719" s="9"/>
      <c r="HHT1719" s="9"/>
      <c r="HHU1719" s="9"/>
      <c r="HHV1719" s="9"/>
      <c r="HHW1719" s="9"/>
      <c r="HHX1719" s="9"/>
      <c r="HHY1719" s="9"/>
      <c r="HHZ1719" s="9"/>
      <c r="HIA1719" s="9"/>
      <c r="HIB1719" s="9"/>
      <c r="HIC1719" s="9"/>
      <c r="HID1719" s="9"/>
      <c r="HIE1719" s="9"/>
      <c r="HIF1719" s="9"/>
      <c r="HIG1719" s="9"/>
      <c r="HIH1719" s="9"/>
      <c r="HII1719" s="9"/>
      <c r="HIJ1719" s="9"/>
      <c r="HIK1719" s="9"/>
      <c r="HIL1719" s="9"/>
      <c r="HIM1719" s="9"/>
      <c r="HIN1719" s="9"/>
      <c r="HIO1719" s="9"/>
      <c r="HIP1719" s="9"/>
      <c r="HIQ1719" s="9"/>
      <c r="HIR1719" s="9"/>
      <c r="HIS1719" s="9"/>
      <c r="HIT1719" s="9"/>
      <c r="HIU1719" s="9"/>
      <c r="HIV1719" s="9"/>
      <c r="HIW1719" s="9"/>
      <c r="HIX1719" s="9"/>
      <c r="HIY1719" s="9"/>
      <c r="HIZ1719" s="9"/>
      <c r="HJA1719" s="9"/>
      <c r="HJB1719" s="9"/>
      <c r="HJC1719" s="9"/>
      <c r="HJD1719" s="9"/>
      <c r="HJE1719" s="9"/>
      <c r="HJF1719" s="9"/>
      <c r="HJG1719" s="9"/>
      <c r="HJH1719" s="9"/>
      <c r="HJI1719" s="9"/>
      <c r="HJJ1719" s="9"/>
      <c r="HJK1719" s="9"/>
      <c r="HJL1719" s="9"/>
      <c r="HJM1719" s="9"/>
      <c r="HJN1719" s="9"/>
      <c r="HJO1719" s="9"/>
      <c r="HJP1719" s="9"/>
      <c r="HJQ1719" s="9"/>
      <c r="HJR1719" s="9"/>
      <c r="HJS1719" s="9"/>
      <c r="HJT1719" s="9"/>
      <c r="HJU1719" s="9"/>
      <c r="HJV1719" s="9"/>
      <c r="HJW1719" s="9"/>
      <c r="HJX1719" s="9"/>
      <c r="HJY1719" s="9"/>
      <c r="HJZ1719" s="9"/>
      <c r="HKA1719" s="9"/>
      <c r="HKB1719" s="9"/>
      <c r="HKC1719" s="9"/>
      <c r="HKD1719" s="9"/>
      <c r="HKE1719" s="9"/>
      <c r="HKF1719" s="9"/>
      <c r="HKG1719" s="9"/>
      <c r="HKH1719" s="9"/>
      <c r="HKI1719" s="9"/>
      <c r="HKJ1719" s="9"/>
      <c r="HKK1719" s="9"/>
      <c r="HKL1719" s="9"/>
      <c r="HKM1719" s="9"/>
      <c r="HKN1719" s="9"/>
      <c r="HKO1719" s="9"/>
      <c r="HKP1719" s="9"/>
      <c r="HKQ1719" s="9"/>
      <c r="HKR1719" s="9"/>
      <c r="HKS1719" s="9"/>
      <c r="HKT1719" s="9"/>
      <c r="HKU1719" s="9"/>
      <c r="HKV1719" s="9"/>
      <c r="HKW1719" s="9"/>
      <c r="HKX1719" s="9"/>
      <c r="HKY1719" s="9"/>
      <c r="HKZ1719" s="9"/>
      <c r="HLA1719" s="9"/>
      <c r="HLB1719" s="9"/>
      <c r="HLC1719" s="9"/>
      <c r="HLD1719" s="9"/>
      <c r="HLE1719" s="9"/>
      <c r="HLF1719" s="9"/>
      <c r="HLG1719" s="9"/>
      <c r="HLH1719" s="9"/>
      <c r="HLI1719" s="9"/>
      <c r="HLJ1719" s="9"/>
      <c r="HLK1719" s="9"/>
      <c r="HLL1719" s="9"/>
      <c r="HLM1719" s="9"/>
      <c r="HLN1719" s="9"/>
      <c r="HLO1719" s="9"/>
      <c r="HLP1719" s="9"/>
      <c r="HLQ1719" s="9"/>
      <c r="HLR1719" s="9"/>
      <c r="HLS1719" s="9"/>
      <c r="HLT1719" s="9"/>
      <c r="HLU1719" s="9"/>
      <c r="HLV1719" s="9"/>
      <c r="HLW1719" s="9"/>
      <c r="HLX1719" s="9"/>
      <c r="HLY1719" s="9"/>
      <c r="HLZ1719" s="9"/>
      <c r="HMA1719" s="9"/>
      <c r="HMB1719" s="9"/>
      <c r="HMC1719" s="9"/>
      <c r="HMD1719" s="9"/>
      <c r="HME1719" s="9"/>
      <c r="HMF1719" s="9"/>
      <c r="HMG1719" s="9"/>
      <c r="HMH1719" s="9"/>
      <c r="HMI1719" s="9"/>
      <c r="HMJ1719" s="9"/>
      <c r="HMK1719" s="9"/>
      <c r="HML1719" s="9"/>
      <c r="HMM1719" s="9"/>
      <c r="HMN1719" s="9"/>
      <c r="HMO1719" s="9"/>
      <c r="HMP1719" s="9"/>
      <c r="HMQ1719" s="9"/>
      <c r="HMR1719" s="9"/>
      <c r="HMS1719" s="9"/>
      <c r="HMT1719" s="9"/>
      <c r="HMU1719" s="9"/>
      <c r="HMV1719" s="9"/>
      <c r="HMW1719" s="9"/>
      <c r="HMX1719" s="9"/>
      <c r="HMY1719" s="9"/>
      <c r="HMZ1719" s="9"/>
      <c r="HNA1719" s="9"/>
      <c r="HNB1719" s="9"/>
      <c r="HNC1719" s="9"/>
      <c r="HND1719" s="9"/>
      <c r="HNE1719" s="9"/>
      <c r="HNF1719" s="9"/>
      <c r="HNG1719" s="9"/>
      <c r="HNH1719" s="9"/>
      <c r="HNI1719" s="9"/>
      <c r="HNJ1719" s="9"/>
      <c r="HNK1719" s="9"/>
      <c r="HNL1719" s="9"/>
      <c r="HNM1719" s="9"/>
      <c r="HNN1719" s="9"/>
      <c r="HNO1719" s="9"/>
      <c r="HNP1719" s="9"/>
      <c r="HNQ1719" s="9"/>
      <c r="HNR1719" s="9"/>
      <c r="HNS1719" s="9"/>
      <c r="HNT1719" s="9"/>
      <c r="HNU1719" s="9"/>
      <c r="HNV1719" s="9"/>
      <c r="HNW1719" s="9"/>
      <c r="HNX1719" s="9"/>
      <c r="HNY1719" s="9"/>
      <c r="HNZ1719" s="9"/>
      <c r="HOA1719" s="9"/>
      <c r="HOB1719" s="9"/>
      <c r="HOC1719" s="9"/>
      <c r="HOD1719" s="9"/>
      <c r="HOE1719" s="9"/>
      <c r="HOF1719" s="9"/>
      <c r="HOG1719" s="9"/>
      <c r="HOH1719" s="9"/>
      <c r="HOI1719" s="9"/>
      <c r="HOJ1719" s="9"/>
      <c r="HOK1719" s="9"/>
      <c r="HOL1719" s="9"/>
      <c r="HOM1719" s="9"/>
      <c r="HON1719" s="9"/>
      <c r="HOO1719" s="9"/>
      <c r="HOP1719" s="9"/>
      <c r="HOQ1719" s="9"/>
      <c r="HOR1719" s="9"/>
      <c r="HOS1719" s="9"/>
      <c r="HOT1719" s="9"/>
      <c r="HOU1719" s="9"/>
      <c r="HOV1719" s="9"/>
      <c r="HOW1719" s="9"/>
      <c r="HOX1719" s="9"/>
      <c r="HOY1719" s="9"/>
      <c r="HOZ1719" s="9"/>
      <c r="HPA1719" s="9"/>
      <c r="HPB1719" s="9"/>
      <c r="HPC1719" s="9"/>
      <c r="HPD1719" s="9"/>
      <c r="HPE1719" s="9"/>
      <c r="HPF1719" s="9"/>
      <c r="HPG1719" s="9"/>
      <c r="HPH1719" s="9"/>
      <c r="HPI1719" s="9"/>
      <c r="HPJ1719" s="9"/>
      <c r="HPK1719" s="9"/>
      <c r="HPL1719" s="9"/>
      <c r="HPM1719" s="9"/>
      <c r="HPN1719" s="9"/>
      <c r="HPO1719" s="9"/>
      <c r="HPP1719" s="9"/>
      <c r="HPQ1719" s="9"/>
      <c r="HPR1719" s="9"/>
      <c r="HPS1719" s="9"/>
      <c r="HPT1719" s="9"/>
      <c r="HPU1719" s="9"/>
      <c r="HPV1719" s="9"/>
      <c r="HPW1719" s="9"/>
      <c r="HPX1719" s="9"/>
      <c r="HPY1719" s="9"/>
      <c r="HPZ1719" s="9"/>
      <c r="HQA1719" s="9"/>
      <c r="HQB1719" s="9"/>
      <c r="HQC1719" s="9"/>
      <c r="HQD1719" s="9"/>
      <c r="HQE1719" s="9"/>
      <c r="HQF1719" s="9"/>
      <c r="HQG1719" s="9"/>
      <c r="HQH1719" s="9"/>
      <c r="HQI1719" s="9"/>
      <c r="HQJ1719" s="9"/>
      <c r="HQK1719" s="9"/>
      <c r="HQL1719" s="9"/>
      <c r="HQM1719" s="9"/>
      <c r="HQN1719" s="9"/>
      <c r="HQO1719" s="9"/>
      <c r="HQP1719" s="9"/>
      <c r="HQQ1719" s="9"/>
      <c r="HQR1719" s="9"/>
      <c r="HQS1719" s="9"/>
      <c r="HQT1719" s="9"/>
      <c r="HQU1719" s="9"/>
      <c r="HQV1719" s="9"/>
      <c r="HQW1719" s="9"/>
      <c r="HQX1719" s="9"/>
      <c r="HQY1719" s="9"/>
      <c r="HQZ1719" s="9"/>
      <c r="HRA1719" s="9"/>
      <c r="HRB1719" s="9"/>
      <c r="HRC1719" s="9"/>
      <c r="HRD1719" s="9"/>
      <c r="HRE1719" s="9"/>
      <c r="HRF1719" s="9"/>
      <c r="HRG1719" s="9"/>
      <c r="HRH1719" s="9"/>
      <c r="HRI1719" s="9"/>
      <c r="HRJ1719" s="9"/>
      <c r="HRK1719" s="9"/>
      <c r="HRL1719" s="9"/>
      <c r="HRM1719" s="9"/>
      <c r="HRN1719" s="9"/>
      <c r="HRO1719" s="9"/>
      <c r="HRP1719" s="9"/>
      <c r="HRQ1719" s="9"/>
      <c r="HRR1719" s="9"/>
      <c r="HRS1719" s="9"/>
      <c r="HRT1719" s="9"/>
      <c r="HRU1719" s="9"/>
      <c r="HRV1719" s="9"/>
      <c r="HRW1719" s="9"/>
      <c r="HRX1719" s="9"/>
      <c r="HRY1719" s="9"/>
      <c r="HRZ1719" s="9"/>
      <c r="HSA1719" s="9"/>
      <c r="HSB1719" s="9"/>
      <c r="HSC1719" s="9"/>
      <c r="HSD1719" s="9"/>
      <c r="HSE1719" s="9"/>
      <c r="HSF1719" s="9"/>
      <c r="HSG1719" s="9"/>
      <c r="HSH1719" s="9"/>
      <c r="HSI1719" s="9"/>
      <c r="HSJ1719" s="9"/>
      <c r="HSK1719" s="9"/>
      <c r="HSL1719" s="9"/>
      <c r="HSM1719" s="9"/>
      <c r="HSN1719" s="9"/>
      <c r="HSO1719" s="9"/>
      <c r="HSP1719" s="9"/>
      <c r="HSQ1719" s="9"/>
      <c r="HSR1719" s="9"/>
      <c r="HSS1719" s="9"/>
      <c r="HST1719" s="9"/>
      <c r="HSU1719" s="9"/>
      <c r="HSV1719" s="9"/>
      <c r="HSW1719" s="9"/>
      <c r="HSX1719" s="9"/>
      <c r="HSY1719" s="9"/>
      <c r="HSZ1719" s="9"/>
      <c r="HTA1719" s="9"/>
      <c r="HTB1719" s="9"/>
      <c r="HTC1719" s="9"/>
      <c r="HTD1719" s="9"/>
      <c r="HTE1719" s="9"/>
      <c r="HTF1719" s="9"/>
      <c r="HTG1719" s="9"/>
      <c r="HTH1719" s="9"/>
      <c r="HTI1719" s="9"/>
      <c r="HTJ1719" s="9"/>
      <c r="HTK1719" s="9"/>
      <c r="HTL1719" s="9"/>
      <c r="HTM1719" s="9"/>
      <c r="HTN1719" s="9"/>
      <c r="HTO1719" s="9"/>
      <c r="HTP1719" s="9"/>
      <c r="HTQ1719" s="9"/>
      <c r="HTR1719" s="9"/>
      <c r="HTS1719" s="9"/>
      <c r="HTT1719" s="9"/>
      <c r="HTU1719" s="9"/>
      <c r="HTV1719" s="9"/>
      <c r="HTW1719" s="9"/>
      <c r="HTX1719" s="9"/>
      <c r="HTY1719" s="9"/>
      <c r="HTZ1719" s="9"/>
      <c r="HUA1719" s="9"/>
      <c r="HUB1719" s="9"/>
      <c r="HUC1719" s="9"/>
      <c r="HUD1719" s="9"/>
      <c r="HUE1719" s="9"/>
      <c r="HUF1719" s="9"/>
      <c r="HUG1719" s="9"/>
      <c r="HUH1719" s="9"/>
      <c r="HUI1719" s="9"/>
      <c r="HUJ1719" s="9"/>
      <c r="HUK1719" s="9"/>
      <c r="HUL1719" s="9"/>
      <c r="HUM1719" s="9"/>
      <c r="HUN1719" s="9"/>
      <c r="HUO1719" s="9"/>
      <c r="HUP1719" s="9"/>
      <c r="HUQ1719" s="9"/>
      <c r="HUR1719" s="9"/>
      <c r="HUS1719" s="9"/>
      <c r="HUT1719" s="9"/>
      <c r="HUU1719" s="9"/>
      <c r="HUV1719" s="9"/>
      <c r="HUW1719" s="9"/>
      <c r="HUX1719" s="9"/>
      <c r="HUY1719" s="9"/>
      <c r="HUZ1719" s="9"/>
      <c r="HVA1719" s="9"/>
      <c r="HVB1719" s="9"/>
      <c r="HVC1719" s="9"/>
      <c r="HVD1719" s="9"/>
      <c r="HVE1719" s="9"/>
      <c r="HVF1719" s="9"/>
      <c r="HVG1719" s="9"/>
      <c r="HVH1719" s="9"/>
      <c r="HVI1719" s="9"/>
      <c r="HVJ1719" s="9"/>
      <c r="HVK1719" s="9"/>
      <c r="HVL1719" s="9"/>
      <c r="HVM1719" s="9"/>
      <c r="HVN1719" s="9"/>
      <c r="HVO1719" s="9"/>
      <c r="HVP1719" s="9"/>
      <c r="HVQ1719" s="9"/>
      <c r="HVR1719" s="9"/>
      <c r="HVS1719" s="9"/>
      <c r="HVT1719" s="9"/>
      <c r="HVU1719" s="9"/>
      <c r="HVV1719" s="9"/>
      <c r="HVW1719" s="9"/>
      <c r="HVX1719" s="9"/>
      <c r="HVY1719" s="9"/>
      <c r="HVZ1719" s="9"/>
      <c r="HWA1719" s="9"/>
      <c r="HWB1719" s="9"/>
      <c r="HWC1719" s="9"/>
      <c r="HWD1719" s="9"/>
      <c r="HWE1719" s="9"/>
      <c r="HWF1719" s="9"/>
      <c r="HWG1719" s="9"/>
      <c r="HWH1719" s="9"/>
      <c r="HWI1719" s="9"/>
      <c r="HWJ1719" s="9"/>
      <c r="HWK1719" s="9"/>
      <c r="HWL1719" s="9"/>
      <c r="HWM1719" s="9"/>
      <c r="HWN1719" s="9"/>
      <c r="HWO1719" s="9"/>
      <c r="HWP1719" s="9"/>
      <c r="HWQ1719" s="9"/>
      <c r="HWR1719" s="9"/>
      <c r="HWS1719" s="9"/>
      <c r="HWT1719" s="9"/>
      <c r="HWU1719" s="9"/>
      <c r="HWV1719" s="9"/>
      <c r="HWW1719" s="9"/>
      <c r="HWX1719" s="9"/>
      <c r="HWY1719" s="9"/>
      <c r="HWZ1719" s="9"/>
      <c r="HXA1719" s="9"/>
      <c r="HXB1719" s="9"/>
      <c r="HXC1719" s="9"/>
      <c r="HXD1719" s="9"/>
      <c r="HXE1719" s="9"/>
      <c r="HXF1719" s="9"/>
      <c r="HXG1719" s="9"/>
      <c r="HXH1719" s="9"/>
      <c r="HXI1719" s="9"/>
      <c r="HXJ1719" s="9"/>
      <c r="HXK1719" s="9"/>
      <c r="HXL1719" s="9"/>
      <c r="HXM1719" s="9"/>
      <c r="HXN1719" s="9"/>
      <c r="HXO1719" s="9"/>
      <c r="HXP1719" s="9"/>
      <c r="HXQ1719" s="9"/>
      <c r="HXR1719" s="9"/>
      <c r="HXS1719" s="9"/>
      <c r="HXT1719" s="9"/>
      <c r="HXU1719" s="9"/>
      <c r="HXV1719" s="9"/>
      <c r="HXW1719" s="9"/>
      <c r="HXX1719" s="9"/>
      <c r="HXY1719" s="9"/>
      <c r="HXZ1719" s="9"/>
      <c r="HYA1719" s="9"/>
      <c r="HYB1719" s="9"/>
      <c r="HYC1719" s="9"/>
      <c r="HYD1719" s="9"/>
      <c r="HYE1719" s="9"/>
      <c r="HYF1719" s="9"/>
      <c r="HYG1719" s="9"/>
      <c r="HYH1719" s="9"/>
      <c r="HYI1719" s="9"/>
      <c r="HYJ1719" s="9"/>
      <c r="HYK1719" s="9"/>
      <c r="HYL1719" s="9"/>
      <c r="HYM1719" s="9"/>
      <c r="HYN1719" s="9"/>
      <c r="HYO1719" s="9"/>
      <c r="HYP1719" s="9"/>
      <c r="HYQ1719" s="9"/>
      <c r="HYR1719" s="9"/>
      <c r="HYS1719" s="9"/>
      <c r="HYT1719" s="9"/>
      <c r="HYU1719" s="9"/>
      <c r="HYV1719" s="9"/>
      <c r="HYW1719" s="9"/>
      <c r="HYX1719" s="9"/>
      <c r="HYY1719" s="9"/>
      <c r="HYZ1719" s="9"/>
      <c r="HZA1719" s="9"/>
      <c r="HZB1719" s="9"/>
      <c r="HZC1719" s="9"/>
      <c r="HZD1719" s="9"/>
      <c r="HZE1719" s="9"/>
      <c r="HZF1719" s="9"/>
      <c r="HZG1719" s="9"/>
      <c r="HZH1719" s="9"/>
      <c r="HZI1719" s="9"/>
      <c r="HZJ1719" s="9"/>
      <c r="HZK1719" s="9"/>
      <c r="HZL1719" s="9"/>
      <c r="HZM1719" s="9"/>
      <c r="HZN1719" s="9"/>
      <c r="HZO1719" s="9"/>
      <c r="HZP1719" s="9"/>
      <c r="HZQ1719" s="9"/>
      <c r="HZR1719" s="9"/>
      <c r="HZS1719" s="9"/>
      <c r="HZT1719" s="9"/>
      <c r="HZU1719" s="9"/>
      <c r="HZV1719" s="9"/>
      <c r="HZW1719" s="9"/>
      <c r="HZX1719" s="9"/>
      <c r="HZY1719" s="9"/>
      <c r="HZZ1719" s="9"/>
      <c r="IAA1719" s="9"/>
      <c r="IAB1719" s="9"/>
      <c r="IAC1719" s="9"/>
      <c r="IAD1719" s="9"/>
      <c r="IAE1719" s="9"/>
      <c r="IAF1719" s="9"/>
      <c r="IAG1719" s="9"/>
      <c r="IAH1719" s="9"/>
      <c r="IAI1719" s="9"/>
      <c r="IAJ1719" s="9"/>
      <c r="IAK1719" s="9"/>
      <c r="IAL1719" s="9"/>
      <c r="IAM1719" s="9"/>
      <c r="IAN1719" s="9"/>
      <c r="IAO1719" s="9"/>
      <c r="IAP1719" s="9"/>
      <c r="IAQ1719" s="9"/>
      <c r="IAR1719" s="9"/>
      <c r="IAS1719" s="9"/>
      <c r="IAT1719" s="9"/>
      <c r="IAU1719" s="9"/>
      <c r="IAV1719" s="9"/>
      <c r="IAW1719" s="9"/>
      <c r="IAX1719" s="9"/>
      <c r="IAY1719" s="9"/>
      <c r="IAZ1719" s="9"/>
      <c r="IBA1719" s="9"/>
      <c r="IBB1719" s="9"/>
      <c r="IBC1719" s="9"/>
      <c r="IBD1719" s="9"/>
      <c r="IBE1719" s="9"/>
      <c r="IBF1719" s="9"/>
      <c r="IBG1719" s="9"/>
      <c r="IBH1719" s="9"/>
      <c r="IBI1719" s="9"/>
      <c r="IBJ1719" s="9"/>
      <c r="IBK1719" s="9"/>
      <c r="IBL1719" s="9"/>
      <c r="IBM1719" s="9"/>
      <c r="IBN1719" s="9"/>
      <c r="IBO1719" s="9"/>
      <c r="IBP1719" s="9"/>
      <c r="IBQ1719" s="9"/>
      <c r="IBR1719" s="9"/>
      <c r="IBS1719" s="9"/>
      <c r="IBT1719" s="9"/>
      <c r="IBU1719" s="9"/>
      <c r="IBV1719" s="9"/>
      <c r="IBW1719" s="9"/>
      <c r="IBX1719" s="9"/>
      <c r="IBY1719" s="9"/>
      <c r="IBZ1719" s="9"/>
      <c r="ICA1719" s="9"/>
      <c r="ICB1719" s="9"/>
      <c r="ICC1719" s="9"/>
      <c r="ICD1719" s="9"/>
      <c r="ICE1719" s="9"/>
      <c r="ICF1719" s="9"/>
      <c r="ICG1719" s="9"/>
      <c r="ICH1719" s="9"/>
      <c r="ICI1719" s="9"/>
      <c r="ICJ1719" s="9"/>
      <c r="ICK1719" s="9"/>
      <c r="ICL1719" s="9"/>
      <c r="ICM1719" s="9"/>
      <c r="ICN1719" s="9"/>
      <c r="ICO1719" s="9"/>
      <c r="ICP1719" s="9"/>
      <c r="ICQ1719" s="9"/>
      <c r="ICR1719" s="9"/>
      <c r="ICS1719" s="9"/>
      <c r="ICT1719" s="9"/>
      <c r="ICU1719" s="9"/>
      <c r="ICV1719" s="9"/>
      <c r="ICW1719" s="9"/>
      <c r="ICX1719" s="9"/>
      <c r="ICY1719" s="9"/>
      <c r="ICZ1719" s="9"/>
      <c r="IDA1719" s="9"/>
      <c r="IDB1719" s="9"/>
      <c r="IDC1719" s="9"/>
      <c r="IDD1719" s="9"/>
      <c r="IDE1719" s="9"/>
      <c r="IDF1719" s="9"/>
      <c r="IDG1719" s="9"/>
      <c r="IDH1719" s="9"/>
      <c r="IDI1719" s="9"/>
      <c r="IDJ1719" s="9"/>
      <c r="IDK1719" s="9"/>
      <c r="IDL1719" s="9"/>
      <c r="IDM1719" s="9"/>
      <c r="IDN1719" s="9"/>
      <c r="IDO1719" s="9"/>
      <c r="IDP1719" s="9"/>
      <c r="IDQ1719" s="9"/>
      <c r="IDR1719" s="9"/>
      <c r="IDS1719" s="9"/>
      <c r="IDT1719" s="9"/>
      <c r="IDU1719" s="9"/>
      <c r="IDV1719" s="9"/>
      <c r="IDW1719" s="9"/>
      <c r="IDX1719" s="9"/>
      <c r="IDY1719" s="9"/>
      <c r="IDZ1719" s="9"/>
      <c r="IEA1719" s="9"/>
      <c r="IEB1719" s="9"/>
      <c r="IEC1719" s="9"/>
      <c r="IED1719" s="9"/>
      <c r="IEE1719" s="9"/>
      <c r="IEF1719" s="9"/>
      <c r="IEG1719" s="9"/>
      <c r="IEH1719" s="9"/>
      <c r="IEI1719" s="9"/>
      <c r="IEJ1719" s="9"/>
      <c r="IEK1719" s="9"/>
      <c r="IEL1719" s="9"/>
      <c r="IEM1719" s="9"/>
      <c r="IEN1719" s="9"/>
      <c r="IEO1719" s="9"/>
      <c r="IEP1719" s="9"/>
      <c r="IEQ1719" s="9"/>
      <c r="IER1719" s="9"/>
      <c r="IES1719" s="9"/>
      <c r="IET1719" s="9"/>
      <c r="IEU1719" s="9"/>
      <c r="IEV1719" s="9"/>
      <c r="IEW1719" s="9"/>
      <c r="IEX1719" s="9"/>
      <c r="IEY1719" s="9"/>
      <c r="IEZ1719" s="9"/>
      <c r="IFA1719" s="9"/>
      <c r="IFB1719" s="9"/>
      <c r="IFC1719" s="9"/>
      <c r="IFD1719" s="9"/>
      <c r="IFE1719" s="9"/>
      <c r="IFF1719" s="9"/>
      <c r="IFG1719" s="9"/>
      <c r="IFH1719" s="9"/>
      <c r="IFI1719" s="9"/>
      <c r="IFJ1719" s="9"/>
      <c r="IFK1719" s="9"/>
      <c r="IFL1719" s="9"/>
      <c r="IFM1719" s="9"/>
      <c r="IFN1719" s="9"/>
      <c r="IFO1719" s="9"/>
      <c r="IFP1719" s="9"/>
      <c r="IFQ1719" s="9"/>
      <c r="IFR1719" s="9"/>
      <c r="IFS1719" s="9"/>
      <c r="IFT1719" s="9"/>
      <c r="IFU1719" s="9"/>
      <c r="IFV1719" s="9"/>
      <c r="IFW1719" s="9"/>
      <c r="IFX1719" s="9"/>
      <c r="IFY1719" s="9"/>
      <c r="IFZ1719" s="9"/>
      <c r="IGA1719" s="9"/>
      <c r="IGB1719" s="9"/>
      <c r="IGC1719" s="9"/>
      <c r="IGD1719" s="9"/>
      <c r="IGE1719" s="9"/>
      <c r="IGF1719" s="9"/>
      <c r="IGG1719" s="9"/>
      <c r="IGH1719" s="9"/>
      <c r="IGI1719" s="9"/>
      <c r="IGJ1719" s="9"/>
      <c r="IGK1719" s="9"/>
      <c r="IGL1719" s="9"/>
      <c r="IGM1719" s="9"/>
      <c r="IGN1719" s="9"/>
      <c r="IGO1719" s="9"/>
      <c r="IGP1719" s="9"/>
      <c r="IGQ1719" s="9"/>
      <c r="IGR1719" s="9"/>
      <c r="IGS1719" s="9"/>
      <c r="IGT1719" s="9"/>
      <c r="IGU1719" s="9"/>
      <c r="IGV1719" s="9"/>
      <c r="IGW1719" s="9"/>
      <c r="IGX1719" s="9"/>
      <c r="IGY1719" s="9"/>
      <c r="IGZ1719" s="9"/>
      <c r="IHA1719" s="9"/>
      <c r="IHB1719" s="9"/>
      <c r="IHC1719" s="9"/>
      <c r="IHD1719" s="9"/>
      <c r="IHE1719" s="9"/>
      <c r="IHF1719" s="9"/>
      <c r="IHG1719" s="9"/>
      <c r="IHH1719" s="9"/>
      <c r="IHI1719" s="9"/>
      <c r="IHJ1719" s="9"/>
      <c r="IHK1719" s="9"/>
      <c r="IHL1719" s="9"/>
      <c r="IHM1719" s="9"/>
      <c r="IHN1719" s="9"/>
      <c r="IHO1719" s="9"/>
      <c r="IHP1719" s="9"/>
      <c r="IHQ1719" s="9"/>
      <c r="IHR1719" s="9"/>
      <c r="IHS1719" s="9"/>
      <c r="IHT1719" s="9"/>
      <c r="IHU1719" s="9"/>
      <c r="IHV1719" s="9"/>
      <c r="IHW1719" s="9"/>
      <c r="IHX1719" s="9"/>
      <c r="IHY1719" s="9"/>
      <c r="IHZ1719" s="9"/>
      <c r="IIA1719" s="9"/>
      <c r="IIB1719" s="9"/>
      <c r="IIC1719" s="9"/>
      <c r="IID1719" s="9"/>
      <c r="IIE1719" s="9"/>
      <c r="IIF1719" s="9"/>
      <c r="IIG1719" s="9"/>
      <c r="IIH1719" s="9"/>
      <c r="III1719" s="9"/>
      <c r="IIJ1719" s="9"/>
      <c r="IIK1719" s="9"/>
      <c r="IIL1719" s="9"/>
      <c r="IIM1719" s="9"/>
      <c r="IIN1719" s="9"/>
      <c r="IIO1719" s="9"/>
      <c r="IIP1719" s="9"/>
      <c r="IIQ1719" s="9"/>
      <c r="IIR1719" s="9"/>
      <c r="IIS1719" s="9"/>
      <c r="IIT1719" s="9"/>
      <c r="IIU1719" s="9"/>
      <c r="IIV1719" s="9"/>
      <c r="IIW1719" s="9"/>
      <c r="IIX1719" s="9"/>
      <c r="IIY1719" s="9"/>
      <c r="IIZ1719" s="9"/>
      <c r="IJA1719" s="9"/>
      <c r="IJB1719" s="9"/>
      <c r="IJC1719" s="9"/>
      <c r="IJD1719" s="9"/>
      <c r="IJE1719" s="9"/>
      <c r="IJF1719" s="9"/>
      <c r="IJG1719" s="9"/>
      <c r="IJH1719" s="9"/>
      <c r="IJI1719" s="9"/>
      <c r="IJJ1719" s="9"/>
      <c r="IJK1719" s="9"/>
      <c r="IJL1719" s="9"/>
      <c r="IJM1719" s="9"/>
      <c r="IJN1719" s="9"/>
      <c r="IJO1719" s="9"/>
      <c r="IJP1719" s="9"/>
      <c r="IJQ1719" s="9"/>
      <c r="IJR1719" s="9"/>
      <c r="IJS1719" s="9"/>
      <c r="IJT1719" s="9"/>
      <c r="IJU1719" s="9"/>
      <c r="IJV1719" s="9"/>
      <c r="IJW1719" s="9"/>
      <c r="IJX1719" s="9"/>
      <c r="IJY1719" s="9"/>
      <c r="IJZ1719" s="9"/>
      <c r="IKA1719" s="9"/>
      <c r="IKB1719" s="9"/>
      <c r="IKC1719" s="9"/>
      <c r="IKD1719" s="9"/>
      <c r="IKE1719" s="9"/>
      <c r="IKF1719" s="9"/>
      <c r="IKG1719" s="9"/>
      <c r="IKH1719" s="9"/>
      <c r="IKI1719" s="9"/>
      <c r="IKJ1719" s="9"/>
      <c r="IKK1719" s="9"/>
      <c r="IKL1719" s="9"/>
      <c r="IKM1719" s="9"/>
      <c r="IKN1719" s="9"/>
      <c r="IKO1719" s="9"/>
      <c r="IKP1719" s="9"/>
      <c r="IKQ1719" s="9"/>
      <c r="IKR1719" s="9"/>
      <c r="IKS1719" s="9"/>
      <c r="IKT1719" s="9"/>
      <c r="IKU1719" s="9"/>
      <c r="IKV1719" s="9"/>
      <c r="IKW1719" s="9"/>
      <c r="IKX1719" s="9"/>
      <c r="IKY1719" s="9"/>
      <c r="IKZ1719" s="9"/>
      <c r="ILA1719" s="9"/>
      <c r="ILB1719" s="9"/>
      <c r="ILC1719" s="9"/>
      <c r="ILD1719" s="9"/>
      <c r="ILE1719" s="9"/>
      <c r="ILF1719" s="9"/>
      <c r="ILG1719" s="9"/>
      <c r="ILH1719" s="9"/>
      <c r="ILI1719" s="9"/>
      <c r="ILJ1719" s="9"/>
      <c r="ILK1719" s="9"/>
      <c r="ILL1719" s="9"/>
      <c r="ILM1719" s="9"/>
      <c r="ILN1719" s="9"/>
      <c r="ILO1719" s="9"/>
      <c r="ILP1719" s="9"/>
      <c r="ILQ1719" s="9"/>
      <c r="ILR1719" s="9"/>
      <c r="ILS1719" s="9"/>
      <c r="ILT1719" s="9"/>
      <c r="ILU1719" s="9"/>
      <c r="ILV1719" s="9"/>
      <c r="ILW1719" s="9"/>
      <c r="ILX1719" s="9"/>
      <c r="ILY1719" s="9"/>
      <c r="ILZ1719" s="9"/>
      <c r="IMA1719" s="9"/>
      <c r="IMB1719" s="9"/>
      <c r="IMC1719" s="9"/>
      <c r="IMD1719" s="9"/>
      <c r="IME1719" s="9"/>
      <c r="IMF1719" s="9"/>
      <c r="IMG1719" s="9"/>
      <c r="IMH1719" s="9"/>
      <c r="IMI1719" s="9"/>
      <c r="IMJ1719" s="9"/>
      <c r="IMK1719" s="9"/>
      <c r="IML1719" s="9"/>
      <c r="IMM1719" s="9"/>
      <c r="IMN1719" s="9"/>
      <c r="IMO1719" s="9"/>
      <c r="IMP1719" s="9"/>
      <c r="IMQ1719" s="9"/>
      <c r="IMR1719" s="9"/>
      <c r="IMS1719" s="9"/>
      <c r="IMT1719" s="9"/>
      <c r="IMU1719" s="9"/>
      <c r="IMV1719" s="9"/>
      <c r="IMW1719" s="9"/>
      <c r="IMX1719" s="9"/>
      <c r="IMY1719" s="9"/>
      <c r="IMZ1719" s="9"/>
      <c r="INA1719" s="9"/>
      <c r="INB1719" s="9"/>
      <c r="INC1719" s="9"/>
      <c r="IND1719" s="9"/>
      <c r="INE1719" s="9"/>
      <c r="INF1719" s="9"/>
      <c r="ING1719" s="9"/>
      <c r="INH1719" s="9"/>
      <c r="INI1719" s="9"/>
      <c r="INJ1719" s="9"/>
      <c r="INK1719" s="9"/>
      <c r="INL1719" s="9"/>
      <c r="INM1719" s="9"/>
      <c r="INN1719" s="9"/>
      <c r="INO1719" s="9"/>
      <c r="INP1719" s="9"/>
      <c r="INQ1719" s="9"/>
      <c r="INR1719" s="9"/>
      <c r="INS1719" s="9"/>
      <c r="INT1719" s="9"/>
      <c r="INU1719" s="9"/>
      <c r="INV1719" s="9"/>
      <c r="INW1719" s="9"/>
      <c r="INX1719" s="9"/>
      <c r="INY1719" s="9"/>
      <c r="INZ1719" s="9"/>
      <c r="IOA1719" s="9"/>
      <c r="IOB1719" s="9"/>
      <c r="IOC1719" s="9"/>
      <c r="IOD1719" s="9"/>
      <c r="IOE1719" s="9"/>
      <c r="IOF1719" s="9"/>
      <c r="IOG1719" s="9"/>
      <c r="IOH1719" s="9"/>
      <c r="IOI1719" s="9"/>
      <c r="IOJ1719" s="9"/>
      <c r="IOK1719" s="9"/>
      <c r="IOL1719" s="9"/>
      <c r="IOM1719" s="9"/>
      <c r="ION1719" s="9"/>
      <c r="IOO1719" s="9"/>
      <c r="IOP1719" s="9"/>
      <c r="IOQ1719" s="9"/>
      <c r="IOR1719" s="9"/>
      <c r="IOS1719" s="9"/>
      <c r="IOT1719" s="9"/>
      <c r="IOU1719" s="9"/>
      <c r="IOV1719" s="9"/>
      <c r="IOW1719" s="9"/>
      <c r="IOX1719" s="9"/>
      <c r="IOY1719" s="9"/>
      <c r="IOZ1719" s="9"/>
      <c r="IPA1719" s="9"/>
      <c r="IPB1719" s="9"/>
      <c r="IPC1719" s="9"/>
      <c r="IPD1719" s="9"/>
      <c r="IPE1719" s="9"/>
      <c r="IPF1719" s="9"/>
      <c r="IPG1719" s="9"/>
      <c r="IPH1719" s="9"/>
      <c r="IPI1719" s="9"/>
      <c r="IPJ1719" s="9"/>
      <c r="IPK1719" s="9"/>
      <c r="IPL1719" s="9"/>
      <c r="IPM1719" s="9"/>
      <c r="IPN1719" s="9"/>
      <c r="IPO1719" s="9"/>
      <c r="IPP1719" s="9"/>
      <c r="IPQ1719" s="9"/>
      <c r="IPR1719" s="9"/>
      <c r="IPS1719" s="9"/>
      <c r="IPT1719" s="9"/>
      <c r="IPU1719" s="9"/>
      <c r="IPV1719" s="9"/>
      <c r="IPW1719" s="9"/>
      <c r="IPX1719" s="9"/>
      <c r="IPY1719" s="9"/>
      <c r="IPZ1719" s="9"/>
      <c r="IQA1719" s="9"/>
      <c r="IQB1719" s="9"/>
      <c r="IQC1719" s="9"/>
      <c r="IQD1719" s="9"/>
      <c r="IQE1719" s="9"/>
      <c r="IQF1719" s="9"/>
      <c r="IQG1719" s="9"/>
      <c r="IQH1719" s="9"/>
      <c r="IQI1719" s="9"/>
      <c r="IQJ1719" s="9"/>
      <c r="IQK1719" s="9"/>
      <c r="IQL1719" s="9"/>
      <c r="IQM1719" s="9"/>
      <c r="IQN1719" s="9"/>
      <c r="IQO1719" s="9"/>
      <c r="IQP1719" s="9"/>
      <c r="IQQ1719" s="9"/>
      <c r="IQR1719" s="9"/>
      <c r="IQS1719" s="9"/>
      <c r="IQT1719" s="9"/>
      <c r="IQU1719" s="9"/>
      <c r="IQV1719" s="9"/>
      <c r="IQW1719" s="9"/>
      <c r="IQX1719" s="9"/>
      <c r="IQY1719" s="9"/>
      <c r="IQZ1719" s="9"/>
      <c r="IRA1719" s="9"/>
      <c r="IRB1719" s="9"/>
      <c r="IRC1719" s="9"/>
      <c r="IRD1719" s="9"/>
      <c r="IRE1719" s="9"/>
      <c r="IRF1719" s="9"/>
      <c r="IRG1719" s="9"/>
      <c r="IRH1719" s="9"/>
      <c r="IRI1719" s="9"/>
      <c r="IRJ1719" s="9"/>
      <c r="IRK1719" s="9"/>
      <c r="IRL1719" s="9"/>
      <c r="IRM1719" s="9"/>
      <c r="IRN1719" s="9"/>
      <c r="IRO1719" s="9"/>
      <c r="IRP1719" s="9"/>
      <c r="IRQ1719" s="9"/>
      <c r="IRR1719" s="9"/>
      <c r="IRS1719" s="9"/>
      <c r="IRT1719" s="9"/>
      <c r="IRU1719" s="9"/>
      <c r="IRV1719" s="9"/>
      <c r="IRW1719" s="9"/>
      <c r="IRX1719" s="9"/>
      <c r="IRY1719" s="9"/>
      <c r="IRZ1719" s="9"/>
      <c r="ISA1719" s="9"/>
      <c r="ISB1719" s="9"/>
      <c r="ISC1719" s="9"/>
      <c r="ISD1719" s="9"/>
      <c r="ISE1719" s="9"/>
      <c r="ISF1719" s="9"/>
      <c r="ISG1719" s="9"/>
      <c r="ISH1719" s="9"/>
      <c r="ISI1719" s="9"/>
      <c r="ISJ1719" s="9"/>
      <c r="ISK1719" s="9"/>
      <c r="ISL1719" s="9"/>
      <c r="ISM1719" s="9"/>
      <c r="ISN1719" s="9"/>
      <c r="ISO1719" s="9"/>
      <c r="ISP1719" s="9"/>
      <c r="ISQ1719" s="9"/>
      <c r="ISR1719" s="9"/>
      <c r="ISS1719" s="9"/>
      <c r="IST1719" s="9"/>
      <c r="ISU1719" s="9"/>
      <c r="ISV1719" s="9"/>
      <c r="ISW1719" s="9"/>
      <c r="ISX1719" s="9"/>
      <c r="ISY1719" s="9"/>
      <c r="ISZ1719" s="9"/>
      <c r="ITA1719" s="9"/>
      <c r="ITB1719" s="9"/>
      <c r="ITC1719" s="9"/>
      <c r="ITD1719" s="9"/>
      <c r="ITE1719" s="9"/>
      <c r="ITF1719" s="9"/>
      <c r="ITG1719" s="9"/>
      <c r="ITH1719" s="9"/>
      <c r="ITI1719" s="9"/>
      <c r="ITJ1719" s="9"/>
      <c r="ITK1719" s="9"/>
      <c r="ITL1719" s="9"/>
      <c r="ITM1719" s="9"/>
      <c r="ITN1719" s="9"/>
      <c r="ITO1719" s="9"/>
      <c r="ITP1719" s="9"/>
      <c r="ITQ1719" s="9"/>
      <c r="ITR1719" s="9"/>
      <c r="ITS1719" s="9"/>
      <c r="ITT1719" s="9"/>
      <c r="ITU1719" s="9"/>
      <c r="ITV1719" s="9"/>
      <c r="ITW1719" s="9"/>
      <c r="ITX1719" s="9"/>
      <c r="ITY1719" s="9"/>
      <c r="ITZ1719" s="9"/>
      <c r="IUA1719" s="9"/>
      <c r="IUB1719" s="9"/>
      <c r="IUC1719" s="9"/>
      <c r="IUD1719" s="9"/>
      <c r="IUE1719" s="9"/>
      <c r="IUF1719" s="9"/>
      <c r="IUG1719" s="9"/>
      <c r="IUH1719" s="9"/>
      <c r="IUI1719" s="9"/>
      <c r="IUJ1719" s="9"/>
      <c r="IUK1719" s="9"/>
      <c r="IUL1719" s="9"/>
      <c r="IUM1719" s="9"/>
      <c r="IUN1719" s="9"/>
      <c r="IUO1719" s="9"/>
      <c r="IUP1719" s="9"/>
      <c r="IUQ1719" s="9"/>
      <c r="IUR1719" s="9"/>
      <c r="IUS1719" s="9"/>
      <c r="IUT1719" s="9"/>
      <c r="IUU1719" s="9"/>
      <c r="IUV1719" s="9"/>
      <c r="IUW1719" s="9"/>
      <c r="IUX1719" s="9"/>
      <c r="IUY1719" s="9"/>
      <c r="IUZ1719" s="9"/>
      <c r="IVA1719" s="9"/>
      <c r="IVB1719" s="9"/>
      <c r="IVC1719" s="9"/>
      <c r="IVD1719" s="9"/>
      <c r="IVE1719" s="9"/>
      <c r="IVF1719" s="9"/>
      <c r="IVG1719" s="9"/>
      <c r="IVH1719" s="9"/>
      <c r="IVI1719" s="9"/>
      <c r="IVJ1719" s="9"/>
      <c r="IVK1719" s="9"/>
      <c r="IVL1719" s="9"/>
      <c r="IVM1719" s="9"/>
      <c r="IVN1719" s="9"/>
      <c r="IVO1719" s="9"/>
      <c r="IVP1719" s="9"/>
      <c r="IVQ1719" s="9"/>
      <c r="IVR1719" s="9"/>
      <c r="IVS1719" s="9"/>
      <c r="IVT1719" s="9"/>
      <c r="IVU1719" s="9"/>
      <c r="IVV1719" s="9"/>
      <c r="IVW1719" s="9"/>
      <c r="IVX1719" s="9"/>
      <c r="IVY1719" s="9"/>
      <c r="IVZ1719" s="9"/>
      <c r="IWA1719" s="9"/>
      <c r="IWB1719" s="9"/>
      <c r="IWC1719" s="9"/>
      <c r="IWD1719" s="9"/>
      <c r="IWE1719" s="9"/>
      <c r="IWF1719" s="9"/>
      <c r="IWG1719" s="9"/>
      <c r="IWH1719" s="9"/>
      <c r="IWI1719" s="9"/>
      <c r="IWJ1719" s="9"/>
      <c r="IWK1719" s="9"/>
      <c r="IWL1719" s="9"/>
      <c r="IWM1719" s="9"/>
      <c r="IWN1719" s="9"/>
      <c r="IWO1719" s="9"/>
      <c r="IWP1719" s="9"/>
      <c r="IWQ1719" s="9"/>
      <c r="IWR1719" s="9"/>
      <c r="IWS1719" s="9"/>
      <c r="IWT1719" s="9"/>
      <c r="IWU1719" s="9"/>
      <c r="IWV1719" s="9"/>
      <c r="IWW1719" s="9"/>
      <c r="IWX1719" s="9"/>
      <c r="IWY1719" s="9"/>
      <c r="IWZ1719" s="9"/>
      <c r="IXA1719" s="9"/>
      <c r="IXB1719" s="9"/>
      <c r="IXC1719" s="9"/>
      <c r="IXD1719" s="9"/>
      <c r="IXE1719" s="9"/>
      <c r="IXF1719" s="9"/>
      <c r="IXG1719" s="9"/>
      <c r="IXH1719" s="9"/>
      <c r="IXI1719" s="9"/>
      <c r="IXJ1719" s="9"/>
      <c r="IXK1719" s="9"/>
      <c r="IXL1719" s="9"/>
      <c r="IXM1719" s="9"/>
      <c r="IXN1719" s="9"/>
      <c r="IXO1719" s="9"/>
      <c r="IXP1719" s="9"/>
      <c r="IXQ1719" s="9"/>
      <c r="IXR1719" s="9"/>
      <c r="IXS1719" s="9"/>
      <c r="IXT1719" s="9"/>
      <c r="IXU1719" s="9"/>
      <c r="IXV1719" s="9"/>
      <c r="IXW1719" s="9"/>
      <c r="IXX1719" s="9"/>
      <c r="IXY1719" s="9"/>
      <c r="IXZ1719" s="9"/>
      <c r="IYA1719" s="9"/>
      <c r="IYB1719" s="9"/>
      <c r="IYC1719" s="9"/>
      <c r="IYD1719" s="9"/>
      <c r="IYE1719" s="9"/>
      <c r="IYF1719" s="9"/>
      <c r="IYG1719" s="9"/>
      <c r="IYH1719" s="9"/>
      <c r="IYI1719" s="9"/>
      <c r="IYJ1719" s="9"/>
      <c r="IYK1719" s="9"/>
      <c r="IYL1719" s="9"/>
      <c r="IYM1719" s="9"/>
      <c r="IYN1719" s="9"/>
      <c r="IYO1719" s="9"/>
      <c r="IYP1719" s="9"/>
      <c r="IYQ1719" s="9"/>
      <c r="IYR1719" s="9"/>
      <c r="IYS1719" s="9"/>
      <c r="IYT1719" s="9"/>
      <c r="IYU1719" s="9"/>
      <c r="IYV1719" s="9"/>
      <c r="IYW1719" s="9"/>
      <c r="IYX1719" s="9"/>
      <c r="IYY1719" s="9"/>
      <c r="IYZ1719" s="9"/>
      <c r="IZA1719" s="9"/>
      <c r="IZB1719" s="9"/>
      <c r="IZC1719" s="9"/>
      <c r="IZD1719" s="9"/>
      <c r="IZE1719" s="9"/>
      <c r="IZF1719" s="9"/>
      <c r="IZG1719" s="9"/>
      <c r="IZH1719" s="9"/>
      <c r="IZI1719" s="9"/>
      <c r="IZJ1719" s="9"/>
      <c r="IZK1719" s="9"/>
      <c r="IZL1719" s="9"/>
      <c r="IZM1719" s="9"/>
      <c r="IZN1719" s="9"/>
      <c r="IZO1719" s="9"/>
      <c r="IZP1719" s="9"/>
      <c r="IZQ1719" s="9"/>
      <c r="IZR1719" s="9"/>
      <c r="IZS1719" s="9"/>
      <c r="IZT1719" s="9"/>
      <c r="IZU1719" s="9"/>
      <c r="IZV1719" s="9"/>
      <c r="IZW1719" s="9"/>
      <c r="IZX1719" s="9"/>
      <c r="IZY1719" s="9"/>
      <c r="IZZ1719" s="9"/>
      <c r="JAA1719" s="9"/>
      <c r="JAB1719" s="9"/>
      <c r="JAC1719" s="9"/>
      <c r="JAD1719" s="9"/>
      <c r="JAE1719" s="9"/>
      <c r="JAF1719" s="9"/>
      <c r="JAG1719" s="9"/>
      <c r="JAH1719" s="9"/>
      <c r="JAI1719" s="9"/>
      <c r="JAJ1719" s="9"/>
      <c r="JAK1719" s="9"/>
      <c r="JAL1719" s="9"/>
      <c r="JAM1719" s="9"/>
      <c r="JAN1719" s="9"/>
      <c r="JAO1719" s="9"/>
      <c r="JAP1719" s="9"/>
      <c r="JAQ1719" s="9"/>
      <c r="JAR1719" s="9"/>
      <c r="JAS1719" s="9"/>
      <c r="JAT1719" s="9"/>
      <c r="JAU1719" s="9"/>
      <c r="JAV1719" s="9"/>
      <c r="JAW1719" s="9"/>
      <c r="JAX1719" s="9"/>
      <c r="JAY1719" s="9"/>
      <c r="JAZ1719" s="9"/>
      <c r="JBA1719" s="9"/>
      <c r="JBB1719" s="9"/>
      <c r="JBC1719" s="9"/>
      <c r="JBD1719" s="9"/>
      <c r="JBE1719" s="9"/>
      <c r="JBF1719" s="9"/>
      <c r="JBG1719" s="9"/>
      <c r="JBH1719" s="9"/>
      <c r="JBI1719" s="9"/>
      <c r="JBJ1719" s="9"/>
      <c r="JBK1719" s="9"/>
      <c r="JBL1719" s="9"/>
      <c r="JBM1719" s="9"/>
      <c r="JBN1719" s="9"/>
      <c r="JBO1719" s="9"/>
      <c r="JBP1719" s="9"/>
      <c r="JBQ1719" s="9"/>
      <c r="JBR1719" s="9"/>
      <c r="JBS1719" s="9"/>
      <c r="JBT1719" s="9"/>
      <c r="JBU1719" s="9"/>
      <c r="JBV1719" s="9"/>
      <c r="JBW1719" s="9"/>
      <c r="JBX1719" s="9"/>
      <c r="JBY1719" s="9"/>
      <c r="JBZ1719" s="9"/>
      <c r="JCA1719" s="9"/>
      <c r="JCB1719" s="9"/>
      <c r="JCC1719" s="9"/>
      <c r="JCD1719" s="9"/>
      <c r="JCE1719" s="9"/>
      <c r="JCF1719" s="9"/>
      <c r="JCG1719" s="9"/>
      <c r="JCH1719" s="9"/>
      <c r="JCI1719" s="9"/>
      <c r="JCJ1719" s="9"/>
      <c r="JCK1719" s="9"/>
      <c r="JCL1719" s="9"/>
      <c r="JCM1719" s="9"/>
      <c r="JCN1719" s="9"/>
      <c r="JCO1719" s="9"/>
      <c r="JCP1719" s="9"/>
      <c r="JCQ1719" s="9"/>
      <c r="JCR1719" s="9"/>
      <c r="JCS1719" s="9"/>
      <c r="JCT1719" s="9"/>
      <c r="JCU1719" s="9"/>
      <c r="JCV1719" s="9"/>
      <c r="JCW1719" s="9"/>
      <c r="JCX1719" s="9"/>
      <c r="JCY1719" s="9"/>
      <c r="JCZ1719" s="9"/>
      <c r="JDA1719" s="9"/>
      <c r="JDB1719" s="9"/>
      <c r="JDC1719" s="9"/>
      <c r="JDD1719" s="9"/>
      <c r="JDE1719" s="9"/>
      <c r="JDF1719" s="9"/>
      <c r="JDG1719" s="9"/>
      <c r="JDH1719" s="9"/>
      <c r="JDI1719" s="9"/>
      <c r="JDJ1719" s="9"/>
      <c r="JDK1719" s="9"/>
      <c r="JDL1719" s="9"/>
      <c r="JDM1719" s="9"/>
      <c r="JDN1719" s="9"/>
      <c r="JDO1719" s="9"/>
      <c r="JDP1719" s="9"/>
      <c r="JDQ1719" s="9"/>
      <c r="JDR1719" s="9"/>
      <c r="JDS1719" s="9"/>
      <c r="JDT1719" s="9"/>
      <c r="JDU1719" s="9"/>
      <c r="JDV1719" s="9"/>
      <c r="JDW1719" s="9"/>
      <c r="JDX1719" s="9"/>
      <c r="JDY1719" s="9"/>
      <c r="JDZ1719" s="9"/>
      <c r="JEA1719" s="9"/>
      <c r="JEB1719" s="9"/>
      <c r="JEC1719" s="9"/>
      <c r="JED1719" s="9"/>
      <c r="JEE1719" s="9"/>
      <c r="JEF1719" s="9"/>
      <c r="JEG1719" s="9"/>
      <c r="JEH1719" s="9"/>
      <c r="JEI1719" s="9"/>
      <c r="JEJ1719" s="9"/>
      <c r="JEK1719" s="9"/>
      <c r="JEL1719" s="9"/>
      <c r="JEM1719" s="9"/>
      <c r="JEN1719" s="9"/>
      <c r="JEO1719" s="9"/>
      <c r="JEP1719" s="9"/>
      <c r="JEQ1719" s="9"/>
      <c r="JER1719" s="9"/>
      <c r="JES1719" s="9"/>
      <c r="JET1719" s="9"/>
      <c r="JEU1719" s="9"/>
      <c r="JEV1719" s="9"/>
      <c r="JEW1719" s="9"/>
      <c r="JEX1719" s="9"/>
      <c r="JEY1719" s="9"/>
      <c r="JEZ1719" s="9"/>
      <c r="JFA1719" s="9"/>
      <c r="JFB1719" s="9"/>
      <c r="JFC1719" s="9"/>
      <c r="JFD1719" s="9"/>
      <c r="JFE1719" s="9"/>
      <c r="JFF1719" s="9"/>
      <c r="JFG1719" s="9"/>
      <c r="JFH1719" s="9"/>
      <c r="JFI1719" s="9"/>
      <c r="JFJ1719" s="9"/>
      <c r="JFK1719" s="9"/>
      <c r="JFL1719" s="9"/>
      <c r="JFM1719" s="9"/>
      <c r="JFN1719" s="9"/>
      <c r="JFO1719" s="9"/>
      <c r="JFP1719" s="9"/>
      <c r="JFQ1719" s="9"/>
      <c r="JFR1719" s="9"/>
      <c r="JFS1719" s="9"/>
      <c r="JFT1719" s="9"/>
      <c r="JFU1719" s="9"/>
      <c r="JFV1719" s="9"/>
      <c r="JFW1719" s="9"/>
      <c r="JFX1719" s="9"/>
      <c r="JFY1719" s="9"/>
      <c r="JFZ1719" s="9"/>
      <c r="JGA1719" s="9"/>
      <c r="JGB1719" s="9"/>
      <c r="JGC1719" s="9"/>
      <c r="JGD1719" s="9"/>
      <c r="JGE1719" s="9"/>
      <c r="JGF1719" s="9"/>
      <c r="JGG1719" s="9"/>
      <c r="JGH1719" s="9"/>
      <c r="JGI1719" s="9"/>
      <c r="JGJ1719" s="9"/>
      <c r="JGK1719" s="9"/>
      <c r="JGL1719" s="9"/>
      <c r="JGM1719" s="9"/>
      <c r="JGN1719" s="9"/>
      <c r="JGO1719" s="9"/>
      <c r="JGP1719" s="9"/>
      <c r="JGQ1719" s="9"/>
      <c r="JGR1719" s="9"/>
      <c r="JGS1719" s="9"/>
      <c r="JGT1719" s="9"/>
      <c r="JGU1719" s="9"/>
      <c r="JGV1719" s="9"/>
      <c r="JGW1719" s="9"/>
      <c r="JGX1719" s="9"/>
      <c r="JGY1719" s="9"/>
      <c r="JGZ1719" s="9"/>
      <c r="JHA1719" s="9"/>
      <c r="JHB1719" s="9"/>
      <c r="JHC1719" s="9"/>
      <c r="JHD1719" s="9"/>
      <c r="JHE1719" s="9"/>
      <c r="JHF1719" s="9"/>
      <c r="JHG1719" s="9"/>
      <c r="JHH1719" s="9"/>
      <c r="JHI1719" s="9"/>
      <c r="JHJ1719" s="9"/>
      <c r="JHK1719" s="9"/>
      <c r="JHL1719" s="9"/>
      <c r="JHM1719" s="9"/>
      <c r="JHN1719" s="9"/>
      <c r="JHO1719" s="9"/>
      <c r="JHP1719" s="9"/>
      <c r="JHQ1719" s="9"/>
      <c r="JHR1719" s="9"/>
      <c r="JHS1719" s="9"/>
      <c r="JHT1719" s="9"/>
      <c r="JHU1719" s="9"/>
      <c r="JHV1719" s="9"/>
      <c r="JHW1719" s="9"/>
      <c r="JHX1719" s="9"/>
      <c r="JHY1719" s="9"/>
      <c r="JHZ1719" s="9"/>
      <c r="JIA1719" s="9"/>
      <c r="JIB1719" s="9"/>
      <c r="JIC1719" s="9"/>
      <c r="JID1719" s="9"/>
      <c r="JIE1719" s="9"/>
      <c r="JIF1719" s="9"/>
      <c r="JIG1719" s="9"/>
      <c r="JIH1719" s="9"/>
      <c r="JII1719" s="9"/>
      <c r="JIJ1719" s="9"/>
      <c r="JIK1719" s="9"/>
      <c r="JIL1719" s="9"/>
      <c r="JIM1719" s="9"/>
      <c r="JIN1719" s="9"/>
      <c r="JIO1719" s="9"/>
      <c r="JIP1719" s="9"/>
      <c r="JIQ1719" s="9"/>
      <c r="JIR1719" s="9"/>
      <c r="JIS1719" s="9"/>
      <c r="JIT1719" s="9"/>
      <c r="JIU1719" s="9"/>
      <c r="JIV1719" s="9"/>
      <c r="JIW1719" s="9"/>
      <c r="JIX1719" s="9"/>
      <c r="JIY1719" s="9"/>
      <c r="JIZ1719" s="9"/>
      <c r="JJA1719" s="9"/>
      <c r="JJB1719" s="9"/>
      <c r="JJC1719" s="9"/>
      <c r="JJD1719" s="9"/>
      <c r="JJE1719" s="9"/>
      <c r="JJF1719" s="9"/>
      <c r="JJG1719" s="9"/>
      <c r="JJH1719" s="9"/>
      <c r="JJI1719" s="9"/>
      <c r="JJJ1719" s="9"/>
      <c r="JJK1719" s="9"/>
      <c r="JJL1719" s="9"/>
      <c r="JJM1719" s="9"/>
      <c r="JJN1719" s="9"/>
      <c r="JJO1719" s="9"/>
      <c r="JJP1719" s="9"/>
      <c r="JJQ1719" s="9"/>
      <c r="JJR1719" s="9"/>
      <c r="JJS1719" s="9"/>
      <c r="JJT1719" s="9"/>
      <c r="JJU1719" s="9"/>
      <c r="JJV1719" s="9"/>
      <c r="JJW1719" s="9"/>
      <c r="JJX1719" s="9"/>
      <c r="JJY1719" s="9"/>
      <c r="JJZ1719" s="9"/>
      <c r="JKA1719" s="9"/>
      <c r="JKB1719" s="9"/>
      <c r="JKC1719" s="9"/>
      <c r="JKD1719" s="9"/>
      <c r="JKE1719" s="9"/>
      <c r="JKF1719" s="9"/>
      <c r="JKG1719" s="9"/>
      <c r="JKH1719" s="9"/>
      <c r="JKI1719" s="9"/>
      <c r="JKJ1719" s="9"/>
      <c r="JKK1719" s="9"/>
      <c r="JKL1719" s="9"/>
      <c r="JKM1719" s="9"/>
      <c r="JKN1719" s="9"/>
      <c r="JKO1719" s="9"/>
      <c r="JKP1719" s="9"/>
      <c r="JKQ1719" s="9"/>
      <c r="JKR1719" s="9"/>
      <c r="JKS1719" s="9"/>
      <c r="JKT1719" s="9"/>
      <c r="JKU1719" s="9"/>
      <c r="JKV1719" s="9"/>
      <c r="JKW1719" s="9"/>
      <c r="JKX1719" s="9"/>
      <c r="JKY1719" s="9"/>
      <c r="JKZ1719" s="9"/>
      <c r="JLA1719" s="9"/>
      <c r="JLB1719" s="9"/>
      <c r="JLC1719" s="9"/>
      <c r="JLD1719" s="9"/>
      <c r="JLE1719" s="9"/>
      <c r="JLF1719" s="9"/>
      <c r="JLG1719" s="9"/>
      <c r="JLH1719" s="9"/>
      <c r="JLI1719" s="9"/>
      <c r="JLJ1719" s="9"/>
      <c r="JLK1719" s="9"/>
      <c r="JLL1719" s="9"/>
      <c r="JLM1719" s="9"/>
      <c r="JLN1719" s="9"/>
      <c r="JLO1719" s="9"/>
      <c r="JLP1719" s="9"/>
      <c r="JLQ1719" s="9"/>
      <c r="JLR1719" s="9"/>
      <c r="JLS1719" s="9"/>
      <c r="JLT1719" s="9"/>
      <c r="JLU1719" s="9"/>
      <c r="JLV1719" s="9"/>
      <c r="JLW1719" s="9"/>
      <c r="JLX1719" s="9"/>
      <c r="JLY1719" s="9"/>
      <c r="JLZ1719" s="9"/>
      <c r="JMA1719" s="9"/>
      <c r="JMB1719" s="9"/>
      <c r="JMC1719" s="9"/>
      <c r="JMD1719" s="9"/>
      <c r="JME1719" s="9"/>
      <c r="JMF1719" s="9"/>
      <c r="JMG1719" s="9"/>
      <c r="JMH1719" s="9"/>
      <c r="JMI1719" s="9"/>
      <c r="JMJ1719" s="9"/>
      <c r="JMK1719" s="9"/>
      <c r="JML1719" s="9"/>
      <c r="JMM1719" s="9"/>
      <c r="JMN1719" s="9"/>
      <c r="JMO1719" s="9"/>
      <c r="JMP1719" s="9"/>
      <c r="JMQ1719" s="9"/>
      <c r="JMR1719" s="9"/>
      <c r="JMS1719" s="9"/>
      <c r="JMT1719" s="9"/>
      <c r="JMU1719" s="9"/>
      <c r="JMV1719" s="9"/>
      <c r="JMW1719" s="9"/>
      <c r="JMX1719" s="9"/>
      <c r="JMY1719" s="9"/>
      <c r="JMZ1719" s="9"/>
      <c r="JNA1719" s="9"/>
      <c r="JNB1719" s="9"/>
      <c r="JNC1719" s="9"/>
      <c r="JND1719" s="9"/>
      <c r="JNE1719" s="9"/>
      <c r="JNF1719" s="9"/>
      <c r="JNG1719" s="9"/>
      <c r="JNH1719" s="9"/>
      <c r="JNI1719" s="9"/>
      <c r="JNJ1719" s="9"/>
      <c r="JNK1719" s="9"/>
      <c r="JNL1719" s="9"/>
      <c r="JNM1719" s="9"/>
      <c r="JNN1719" s="9"/>
      <c r="JNO1719" s="9"/>
      <c r="JNP1719" s="9"/>
      <c r="JNQ1719" s="9"/>
      <c r="JNR1719" s="9"/>
      <c r="JNS1719" s="9"/>
      <c r="JNT1719" s="9"/>
      <c r="JNU1719" s="9"/>
      <c r="JNV1719" s="9"/>
      <c r="JNW1719" s="9"/>
      <c r="JNX1719" s="9"/>
      <c r="JNY1719" s="9"/>
      <c r="JNZ1719" s="9"/>
      <c r="JOA1719" s="9"/>
      <c r="JOB1719" s="9"/>
      <c r="JOC1719" s="9"/>
      <c r="JOD1719" s="9"/>
      <c r="JOE1719" s="9"/>
      <c r="JOF1719" s="9"/>
      <c r="JOG1719" s="9"/>
      <c r="JOH1719" s="9"/>
      <c r="JOI1719" s="9"/>
      <c r="JOJ1719" s="9"/>
      <c r="JOK1719" s="9"/>
      <c r="JOL1719" s="9"/>
      <c r="JOM1719" s="9"/>
      <c r="JON1719" s="9"/>
      <c r="JOO1719" s="9"/>
      <c r="JOP1719" s="9"/>
      <c r="JOQ1719" s="9"/>
      <c r="JOR1719" s="9"/>
      <c r="JOS1719" s="9"/>
      <c r="JOT1719" s="9"/>
      <c r="JOU1719" s="9"/>
      <c r="JOV1719" s="9"/>
      <c r="JOW1719" s="9"/>
      <c r="JOX1719" s="9"/>
      <c r="JOY1719" s="9"/>
      <c r="JOZ1719" s="9"/>
      <c r="JPA1719" s="9"/>
      <c r="JPB1719" s="9"/>
      <c r="JPC1719" s="9"/>
      <c r="JPD1719" s="9"/>
      <c r="JPE1719" s="9"/>
      <c r="JPF1719" s="9"/>
      <c r="JPG1719" s="9"/>
      <c r="JPH1719" s="9"/>
      <c r="JPI1719" s="9"/>
      <c r="JPJ1719" s="9"/>
      <c r="JPK1719" s="9"/>
      <c r="JPL1719" s="9"/>
      <c r="JPM1719" s="9"/>
      <c r="JPN1719" s="9"/>
      <c r="JPO1719" s="9"/>
      <c r="JPP1719" s="9"/>
      <c r="JPQ1719" s="9"/>
      <c r="JPR1719" s="9"/>
      <c r="JPS1719" s="9"/>
      <c r="JPT1719" s="9"/>
      <c r="JPU1719" s="9"/>
      <c r="JPV1719" s="9"/>
      <c r="JPW1719" s="9"/>
      <c r="JPX1719" s="9"/>
      <c r="JPY1719" s="9"/>
      <c r="JPZ1719" s="9"/>
      <c r="JQA1719" s="9"/>
      <c r="JQB1719" s="9"/>
      <c r="JQC1719" s="9"/>
      <c r="JQD1719" s="9"/>
      <c r="JQE1719" s="9"/>
      <c r="JQF1719" s="9"/>
      <c r="JQG1719" s="9"/>
      <c r="JQH1719" s="9"/>
      <c r="JQI1719" s="9"/>
      <c r="JQJ1719" s="9"/>
      <c r="JQK1719" s="9"/>
      <c r="JQL1719" s="9"/>
      <c r="JQM1719" s="9"/>
      <c r="JQN1719" s="9"/>
      <c r="JQO1719" s="9"/>
      <c r="JQP1719" s="9"/>
      <c r="JQQ1719" s="9"/>
      <c r="JQR1719" s="9"/>
      <c r="JQS1719" s="9"/>
      <c r="JQT1719" s="9"/>
      <c r="JQU1719" s="9"/>
      <c r="JQV1719" s="9"/>
      <c r="JQW1719" s="9"/>
      <c r="JQX1719" s="9"/>
      <c r="JQY1719" s="9"/>
      <c r="JQZ1719" s="9"/>
      <c r="JRA1719" s="9"/>
      <c r="JRB1719" s="9"/>
      <c r="JRC1719" s="9"/>
      <c r="JRD1719" s="9"/>
      <c r="JRE1719" s="9"/>
      <c r="JRF1719" s="9"/>
      <c r="JRG1719" s="9"/>
      <c r="JRH1719" s="9"/>
      <c r="JRI1719" s="9"/>
      <c r="JRJ1719" s="9"/>
      <c r="JRK1719" s="9"/>
      <c r="JRL1719" s="9"/>
      <c r="JRM1719" s="9"/>
      <c r="JRN1719" s="9"/>
      <c r="JRO1719" s="9"/>
      <c r="JRP1719" s="9"/>
      <c r="JRQ1719" s="9"/>
      <c r="JRR1719" s="9"/>
      <c r="JRS1719" s="9"/>
      <c r="JRT1719" s="9"/>
      <c r="JRU1719" s="9"/>
      <c r="JRV1719" s="9"/>
      <c r="JRW1719" s="9"/>
      <c r="JRX1719" s="9"/>
      <c r="JRY1719" s="9"/>
      <c r="JRZ1719" s="9"/>
      <c r="JSA1719" s="9"/>
      <c r="JSB1719" s="9"/>
      <c r="JSC1719" s="9"/>
      <c r="JSD1719" s="9"/>
      <c r="JSE1719" s="9"/>
      <c r="JSF1719" s="9"/>
      <c r="JSG1719" s="9"/>
      <c r="JSH1719" s="9"/>
      <c r="JSI1719" s="9"/>
      <c r="JSJ1719" s="9"/>
      <c r="JSK1719" s="9"/>
      <c r="JSL1719" s="9"/>
      <c r="JSM1719" s="9"/>
      <c r="JSN1719" s="9"/>
      <c r="JSO1719" s="9"/>
      <c r="JSP1719" s="9"/>
      <c r="JSQ1719" s="9"/>
      <c r="JSR1719" s="9"/>
      <c r="JSS1719" s="9"/>
      <c r="JST1719" s="9"/>
      <c r="JSU1719" s="9"/>
      <c r="JSV1719" s="9"/>
      <c r="JSW1719" s="9"/>
      <c r="JSX1719" s="9"/>
      <c r="JSY1719" s="9"/>
      <c r="JSZ1719" s="9"/>
      <c r="JTA1719" s="9"/>
      <c r="JTB1719" s="9"/>
      <c r="JTC1719" s="9"/>
      <c r="JTD1719" s="9"/>
      <c r="JTE1719" s="9"/>
      <c r="JTF1719" s="9"/>
      <c r="JTG1719" s="9"/>
      <c r="JTH1719" s="9"/>
      <c r="JTI1719" s="9"/>
      <c r="JTJ1719" s="9"/>
      <c r="JTK1719" s="9"/>
      <c r="JTL1719" s="9"/>
      <c r="JTM1719" s="9"/>
      <c r="JTN1719" s="9"/>
      <c r="JTO1719" s="9"/>
      <c r="JTP1719" s="9"/>
      <c r="JTQ1719" s="9"/>
      <c r="JTR1719" s="9"/>
      <c r="JTS1719" s="9"/>
      <c r="JTT1719" s="9"/>
      <c r="JTU1719" s="9"/>
      <c r="JTV1719" s="9"/>
      <c r="JTW1719" s="9"/>
      <c r="JTX1719" s="9"/>
      <c r="JTY1719" s="9"/>
      <c r="JTZ1719" s="9"/>
      <c r="JUA1719" s="9"/>
      <c r="JUB1719" s="9"/>
      <c r="JUC1719" s="9"/>
      <c r="JUD1719" s="9"/>
      <c r="JUE1719" s="9"/>
      <c r="JUF1719" s="9"/>
      <c r="JUG1719" s="9"/>
      <c r="JUH1719" s="9"/>
      <c r="JUI1719" s="9"/>
      <c r="JUJ1719" s="9"/>
      <c r="JUK1719" s="9"/>
      <c r="JUL1719" s="9"/>
      <c r="JUM1719" s="9"/>
      <c r="JUN1719" s="9"/>
      <c r="JUO1719" s="9"/>
      <c r="JUP1719" s="9"/>
      <c r="JUQ1719" s="9"/>
      <c r="JUR1719" s="9"/>
      <c r="JUS1719" s="9"/>
      <c r="JUT1719" s="9"/>
      <c r="JUU1719" s="9"/>
      <c r="JUV1719" s="9"/>
      <c r="JUW1719" s="9"/>
      <c r="JUX1719" s="9"/>
      <c r="JUY1719" s="9"/>
      <c r="JUZ1719" s="9"/>
      <c r="JVA1719" s="9"/>
      <c r="JVB1719" s="9"/>
      <c r="JVC1719" s="9"/>
      <c r="JVD1719" s="9"/>
      <c r="JVE1719" s="9"/>
      <c r="JVF1719" s="9"/>
      <c r="JVG1719" s="9"/>
      <c r="JVH1719" s="9"/>
      <c r="JVI1719" s="9"/>
      <c r="JVJ1719" s="9"/>
      <c r="JVK1719" s="9"/>
      <c r="JVL1719" s="9"/>
      <c r="JVM1719" s="9"/>
      <c r="JVN1719" s="9"/>
      <c r="JVO1719" s="9"/>
      <c r="JVP1719" s="9"/>
      <c r="JVQ1719" s="9"/>
      <c r="JVR1719" s="9"/>
      <c r="JVS1719" s="9"/>
      <c r="JVT1719" s="9"/>
      <c r="JVU1719" s="9"/>
      <c r="JVV1719" s="9"/>
      <c r="JVW1719" s="9"/>
      <c r="JVX1719" s="9"/>
      <c r="JVY1719" s="9"/>
      <c r="JVZ1719" s="9"/>
      <c r="JWA1719" s="9"/>
      <c r="JWB1719" s="9"/>
      <c r="JWC1719" s="9"/>
      <c r="JWD1719" s="9"/>
      <c r="JWE1719" s="9"/>
      <c r="JWF1719" s="9"/>
      <c r="JWG1719" s="9"/>
      <c r="JWH1719" s="9"/>
      <c r="JWI1719" s="9"/>
      <c r="JWJ1719" s="9"/>
      <c r="JWK1719" s="9"/>
      <c r="JWL1719" s="9"/>
      <c r="JWM1719" s="9"/>
      <c r="JWN1719" s="9"/>
      <c r="JWO1719" s="9"/>
      <c r="JWP1719" s="9"/>
      <c r="JWQ1719" s="9"/>
      <c r="JWR1719" s="9"/>
      <c r="JWS1719" s="9"/>
      <c r="JWT1719" s="9"/>
      <c r="JWU1719" s="9"/>
      <c r="JWV1719" s="9"/>
      <c r="JWW1719" s="9"/>
      <c r="JWX1719" s="9"/>
      <c r="JWY1719" s="9"/>
      <c r="JWZ1719" s="9"/>
      <c r="JXA1719" s="9"/>
      <c r="JXB1719" s="9"/>
      <c r="JXC1719" s="9"/>
      <c r="JXD1719" s="9"/>
      <c r="JXE1719" s="9"/>
      <c r="JXF1719" s="9"/>
      <c r="JXG1719" s="9"/>
      <c r="JXH1719" s="9"/>
      <c r="JXI1719" s="9"/>
      <c r="JXJ1719" s="9"/>
      <c r="JXK1719" s="9"/>
      <c r="JXL1719" s="9"/>
      <c r="JXM1719" s="9"/>
      <c r="JXN1719" s="9"/>
      <c r="JXO1719" s="9"/>
      <c r="JXP1719" s="9"/>
      <c r="JXQ1719" s="9"/>
      <c r="JXR1719" s="9"/>
      <c r="JXS1719" s="9"/>
      <c r="JXT1719" s="9"/>
      <c r="JXU1719" s="9"/>
      <c r="JXV1719" s="9"/>
      <c r="JXW1719" s="9"/>
      <c r="JXX1719" s="9"/>
      <c r="JXY1719" s="9"/>
      <c r="JXZ1719" s="9"/>
      <c r="JYA1719" s="9"/>
      <c r="JYB1719" s="9"/>
      <c r="JYC1719" s="9"/>
      <c r="JYD1719" s="9"/>
      <c r="JYE1719" s="9"/>
      <c r="JYF1719" s="9"/>
      <c r="JYG1719" s="9"/>
      <c r="JYH1719" s="9"/>
      <c r="JYI1719" s="9"/>
      <c r="JYJ1719" s="9"/>
      <c r="JYK1719" s="9"/>
      <c r="JYL1719" s="9"/>
      <c r="JYM1719" s="9"/>
      <c r="JYN1719" s="9"/>
      <c r="JYO1719" s="9"/>
      <c r="JYP1719" s="9"/>
      <c r="JYQ1719" s="9"/>
      <c r="JYR1719" s="9"/>
      <c r="JYS1719" s="9"/>
      <c r="JYT1719" s="9"/>
      <c r="JYU1719" s="9"/>
      <c r="JYV1719" s="9"/>
      <c r="JYW1719" s="9"/>
      <c r="JYX1719" s="9"/>
      <c r="JYY1719" s="9"/>
      <c r="JYZ1719" s="9"/>
      <c r="JZA1719" s="9"/>
      <c r="JZB1719" s="9"/>
      <c r="JZC1719" s="9"/>
      <c r="JZD1719" s="9"/>
      <c r="JZE1719" s="9"/>
      <c r="JZF1719" s="9"/>
      <c r="JZG1719" s="9"/>
      <c r="JZH1719" s="9"/>
      <c r="JZI1719" s="9"/>
      <c r="JZJ1719" s="9"/>
      <c r="JZK1719" s="9"/>
      <c r="JZL1719" s="9"/>
      <c r="JZM1719" s="9"/>
      <c r="JZN1719" s="9"/>
      <c r="JZO1719" s="9"/>
      <c r="JZP1719" s="9"/>
      <c r="JZQ1719" s="9"/>
      <c r="JZR1719" s="9"/>
      <c r="JZS1719" s="9"/>
      <c r="JZT1719" s="9"/>
      <c r="JZU1719" s="9"/>
      <c r="JZV1719" s="9"/>
      <c r="JZW1719" s="9"/>
      <c r="JZX1719" s="9"/>
      <c r="JZY1719" s="9"/>
      <c r="JZZ1719" s="9"/>
      <c r="KAA1719" s="9"/>
      <c r="KAB1719" s="9"/>
      <c r="KAC1719" s="9"/>
      <c r="KAD1719" s="9"/>
      <c r="KAE1719" s="9"/>
      <c r="KAF1719" s="9"/>
      <c r="KAG1719" s="9"/>
      <c r="KAH1719" s="9"/>
      <c r="KAI1719" s="9"/>
      <c r="KAJ1719" s="9"/>
      <c r="KAK1719" s="9"/>
      <c r="KAL1719" s="9"/>
      <c r="KAM1719" s="9"/>
      <c r="KAN1719" s="9"/>
      <c r="KAO1719" s="9"/>
      <c r="KAP1719" s="9"/>
      <c r="KAQ1719" s="9"/>
      <c r="KAR1719" s="9"/>
      <c r="KAS1719" s="9"/>
      <c r="KAT1719" s="9"/>
      <c r="KAU1719" s="9"/>
      <c r="KAV1719" s="9"/>
      <c r="KAW1719" s="9"/>
      <c r="KAX1719" s="9"/>
      <c r="KAY1719" s="9"/>
      <c r="KAZ1719" s="9"/>
      <c r="KBA1719" s="9"/>
      <c r="KBB1719" s="9"/>
      <c r="KBC1719" s="9"/>
      <c r="KBD1719" s="9"/>
      <c r="KBE1719" s="9"/>
      <c r="KBF1719" s="9"/>
      <c r="KBG1719" s="9"/>
      <c r="KBH1719" s="9"/>
      <c r="KBI1719" s="9"/>
      <c r="KBJ1719" s="9"/>
      <c r="KBK1719" s="9"/>
      <c r="KBL1719" s="9"/>
      <c r="KBM1719" s="9"/>
      <c r="KBN1719" s="9"/>
      <c r="KBO1719" s="9"/>
      <c r="KBP1719" s="9"/>
      <c r="KBQ1719" s="9"/>
      <c r="KBR1719" s="9"/>
      <c r="KBS1719" s="9"/>
      <c r="KBT1719" s="9"/>
      <c r="KBU1719" s="9"/>
      <c r="KBV1719" s="9"/>
      <c r="KBW1719" s="9"/>
      <c r="KBX1719" s="9"/>
      <c r="KBY1719" s="9"/>
      <c r="KBZ1719" s="9"/>
      <c r="KCA1719" s="9"/>
      <c r="KCB1719" s="9"/>
      <c r="KCC1719" s="9"/>
      <c r="KCD1719" s="9"/>
      <c r="KCE1719" s="9"/>
      <c r="KCF1719" s="9"/>
      <c r="KCG1719" s="9"/>
      <c r="KCH1719" s="9"/>
      <c r="KCI1719" s="9"/>
      <c r="KCJ1719" s="9"/>
      <c r="KCK1719" s="9"/>
      <c r="KCL1719" s="9"/>
      <c r="KCM1719" s="9"/>
      <c r="KCN1719" s="9"/>
      <c r="KCO1719" s="9"/>
      <c r="KCP1719" s="9"/>
      <c r="KCQ1719" s="9"/>
      <c r="KCR1719" s="9"/>
      <c r="KCS1719" s="9"/>
      <c r="KCT1719" s="9"/>
      <c r="KCU1719" s="9"/>
      <c r="KCV1719" s="9"/>
      <c r="KCW1719" s="9"/>
      <c r="KCX1719" s="9"/>
      <c r="KCY1719" s="9"/>
      <c r="KCZ1719" s="9"/>
      <c r="KDA1719" s="9"/>
      <c r="KDB1719" s="9"/>
      <c r="KDC1719" s="9"/>
      <c r="KDD1719" s="9"/>
      <c r="KDE1719" s="9"/>
      <c r="KDF1719" s="9"/>
      <c r="KDG1719" s="9"/>
      <c r="KDH1719" s="9"/>
      <c r="KDI1719" s="9"/>
      <c r="KDJ1719" s="9"/>
      <c r="KDK1719" s="9"/>
      <c r="KDL1719" s="9"/>
      <c r="KDM1719" s="9"/>
      <c r="KDN1719" s="9"/>
      <c r="KDO1719" s="9"/>
      <c r="KDP1719" s="9"/>
      <c r="KDQ1719" s="9"/>
      <c r="KDR1719" s="9"/>
      <c r="KDS1719" s="9"/>
      <c r="KDT1719" s="9"/>
      <c r="KDU1719" s="9"/>
      <c r="KDV1719" s="9"/>
      <c r="KDW1719" s="9"/>
      <c r="KDX1719" s="9"/>
      <c r="KDY1719" s="9"/>
      <c r="KDZ1719" s="9"/>
      <c r="KEA1719" s="9"/>
      <c r="KEB1719" s="9"/>
      <c r="KEC1719" s="9"/>
      <c r="KED1719" s="9"/>
      <c r="KEE1719" s="9"/>
      <c r="KEF1719" s="9"/>
      <c r="KEG1719" s="9"/>
      <c r="KEH1719" s="9"/>
      <c r="KEI1719" s="9"/>
      <c r="KEJ1719" s="9"/>
      <c r="KEK1719" s="9"/>
      <c r="KEL1719" s="9"/>
      <c r="KEM1719" s="9"/>
      <c r="KEN1719" s="9"/>
      <c r="KEO1719" s="9"/>
      <c r="KEP1719" s="9"/>
      <c r="KEQ1719" s="9"/>
      <c r="KER1719" s="9"/>
      <c r="KES1719" s="9"/>
      <c r="KET1719" s="9"/>
      <c r="KEU1719" s="9"/>
      <c r="KEV1719" s="9"/>
      <c r="KEW1719" s="9"/>
      <c r="KEX1719" s="9"/>
      <c r="KEY1719" s="9"/>
      <c r="KEZ1719" s="9"/>
      <c r="KFA1719" s="9"/>
      <c r="KFB1719" s="9"/>
      <c r="KFC1719" s="9"/>
      <c r="KFD1719" s="9"/>
      <c r="KFE1719" s="9"/>
      <c r="KFF1719" s="9"/>
      <c r="KFG1719" s="9"/>
      <c r="KFH1719" s="9"/>
      <c r="KFI1719" s="9"/>
      <c r="KFJ1719" s="9"/>
      <c r="KFK1719" s="9"/>
      <c r="KFL1719" s="9"/>
      <c r="KFM1719" s="9"/>
      <c r="KFN1719" s="9"/>
      <c r="KFO1719" s="9"/>
      <c r="KFP1719" s="9"/>
      <c r="KFQ1719" s="9"/>
      <c r="KFR1719" s="9"/>
      <c r="KFS1719" s="9"/>
      <c r="KFT1719" s="9"/>
      <c r="KFU1719" s="9"/>
      <c r="KFV1719" s="9"/>
      <c r="KFW1719" s="9"/>
      <c r="KFX1719" s="9"/>
      <c r="KFY1719" s="9"/>
      <c r="KFZ1719" s="9"/>
      <c r="KGA1719" s="9"/>
      <c r="KGB1719" s="9"/>
      <c r="KGC1719" s="9"/>
      <c r="KGD1719" s="9"/>
      <c r="KGE1719" s="9"/>
      <c r="KGF1719" s="9"/>
      <c r="KGG1719" s="9"/>
      <c r="KGH1719" s="9"/>
      <c r="KGI1719" s="9"/>
      <c r="KGJ1719" s="9"/>
      <c r="KGK1719" s="9"/>
      <c r="KGL1719" s="9"/>
      <c r="KGM1719" s="9"/>
      <c r="KGN1719" s="9"/>
      <c r="KGO1719" s="9"/>
      <c r="KGP1719" s="9"/>
      <c r="KGQ1719" s="9"/>
      <c r="KGR1719" s="9"/>
      <c r="KGS1719" s="9"/>
      <c r="KGT1719" s="9"/>
      <c r="KGU1719" s="9"/>
      <c r="KGV1719" s="9"/>
      <c r="KGW1719" s="9"/>
      <c r="KGX1719" s="9"/>
      <c r="KGY1719" s="9"/>
      <c r="KGZ1719" s="9"/>
      <c r="KHA1719" s="9"/>
      <c r="KHB1719" s="9"/>
      <c r="KHC1719" s="9"/>
      <c r="KHD1719" s="9"/>
      <c r="KHE1719" s="9"/>
      <c r="KHF1719" s="9"/>
      <c r="KHG1719" s="9"/>
      <c r="KHH1719" s="9"/>
      <c r="KHI1719" s="9"/>
      <c r="KHJ1719" s="9"/>
      <c r="KHK1719" s="9"/>
      <c r="KHL1719" s="9"/>
      <c r="KHM1719" s="9"/>
      <c r="KHN1719" s="9"/>
      <c r="KHO1719" s="9"/>
      <c r="KHP1719" s="9"/>
      <c r="KHQ1719" s="9"/>
      <c r="KHR1719" s="9"/>
      <c r="KHS1719" s="9"/>
      <c r="KHT1719" s="9"/>
      <c r="KHU1719" s="9"/>
      <c r="KHV1719" s="9"/>
      <c r="KHW1719" s="9"/>
      <c r="KHX1719" s="9"/>
      <c r="KHY1719" s="9"/>
      <c r="KHZ1719" s="9"/>
      <c r="KIA1719" s="9"/>
      <c r="KIB1719" s="9"/>
      <c r="KIC1719" s="9"/>
      <c r="KID1719" s="9"/>
      <c r="KIE1719" s="9"/>
      <c r="KIF1719" s="9"/>
      <c r="KIG1719" s="9"/>
      <c r="KIH1719" s="9"/>
      <c r="KII1719" s="9"/>
      <c r="KIJ1719" s="9"/>
      <c r="KIK1719" s="9"/>
      <c r="KIL1719" s="9"/>
      <c r="KIM1719" s="9"/>
      <c r="KIN1719" s="9"/>
      <c r="KIO1719" s="9"/>
      <c r="KIP1719" s="9"/>
      <c r="KIQ1719" s="9"/>
      <c r="KIR1719" s="9"/>
      <c r="KIS1719" s="9"/>
      <c r="KIT1719" s="9"/>
      <c r="KIU1719" s="9"/>
      <c r="KIV1719" s="9"/>
      <c r="KIW1719" s="9"/>
      <c r="KIX1719" s="9"/>
      <c r="KIY1719" s="9"/>
      <c r="KIZ1719" s="9"/>
      <c r="KJA1719" s="9"/>
      <c r="KJB1719" s="9"/>
      <c r="KJC1719" s="9"/>
      <c r="KJD1719" s="9"/>
      <c r="KJE1719" s="9"/>
      <c r="KJF1719" s="9"/>
      <c r="KJG1719" s="9"/>
      <c r="KJH1719" s="9"/>
      <c r="KJI1719" s="9"/>
      <c r="KJJ1719" s="9"/>
      <c r="KJK1719" s="9"/>
      <c r="KJL1719" s="9"/>
      <c r="KJM1719" s="9"/>
      <c r="KJN1719" s="9"/>
      <c r="KJO1719" s="9"/>
      <c r="KJP1719" s="9"/>
      <c r="KJQ1719" s="9"/>
      <c r="KJR1719" s="9"/>
      <c r="KJS1719" s="9"/>
      <c r="KJT1719" s="9"/>
      <c r="KJU1719" s="9"/>
      <c r="KJV1719" s="9"/>
      <c r="KJW1719" s="9"/>
      <c r="KJX1719" s="9"/>
      <c r="KJY1719" s="9"/>
      <c r="KJZ1719" s="9"/>
      <c r="KKA1719" s="9"/>
      <c r="KKB1719" s="9"/>
      <c r="KKC1719" s="9"/>
      <c r="KKD1719" s="9"/>
      <c r="KKE1719" s="9"/>
      <c r="KKF1719" s="9"/>
      <c r="KKG1719" s="9"/>
      <c r="KKH1719" s="9"/>
      <c r="KKI1719" s="9"/>
      <c r="KKJ1719" s="9"/>
      <c r="KKK1719" s="9"/>
      <c r="KKL1719" s="9"/>
      <c r="KKM1719" s="9"/>
      <c r="KKN1719" s="9"/>
      <c r="KKO1719" s="9"/>
      <c r="KKP1719" s="9"/>
      <c r="KKQ1719" s="9"/>
      <c r="KKR1719" s="9"/>
      <c r="KKS1719" s="9"/>
      <c r="KKT1719" s="9"/>
      <c r="KKU1719" s="9"/>
      <c r="KKV1719" s="9"/>
      <c r="KKW1719" s="9"/>
      <c r="KKX1719" s="9"/>
      <c r="KKY1719" s="9"/>
      <c r="KKZ1719" s="9"/>
      <c r="KLA1719" s="9"/>
      <c r="KLB1719" s="9"/>
      <c r="KLC1719" s="9"/>
      <c r="KLD1719" s="9"/>
      <c r="KLE1719" s="9"/>
      <c r="KLF1719" s="9"/>
      <c r="KLG1719" s="9"/>
      <c r="KLH1719" s="9"/>
      <c r="KLI1719" s="9"/>
      <c r="KLJ1719" s="9"/>
      <c r="KLK1719" s="9"/>
      <c r="KLL1719" s="9"/>
      <c r="KLM1719" s="9"/>
      <c r="KLN1719" s="9"/>
      <c r="KLO1719" s="9"/>
      <c r="KLP1719" s="9"/>
      <c r="KLQ1719" s="9"/>
      <c r="KLR1719" s="9"/>
      <c r="KLS1719" s="9"/>
      <c r="KLT1719" s="9"/>
      <c r="KLU1719" s="9"/>
      <c r="KLV1719" s="9"/>
      <c r="KLW1719" s="9"/>
      <c r="KLX1719" s="9"/>
      <c r="KLY1719" s="9"/>
      <c r="KLZ1719" s="9"/>
      <c r="KMA1719" s="9"/>
      <c r="KMB1719" s="9"/>
      <c r="KMC1719" s="9"/>
      <c r="KMD1719" s="9"/>
      <c r="KME1719" s="9"/>
      <c r="KMF1719" s="9"/>
      <c r="KMG1719" s="9"/>
      <c r="KMH1719" s="9"/>
      <c r="KMI1719" s="9"/>
      <c r="KMJ1719" s="9"/>
      <c r="KMK1719" s="9"/>
      <c r="KML1719" s="9"/>
      <c r="KMM1719" s="9"/>
      <c r="KMN1719" s="9"/>
      <c r="KMO1719" s="9"/>
      <c r="KMP1719" s="9"/>
      <c r="KMQ1719" s="9"/>
      <c r="KMR1719" s="9"/>
      <c r="KMS1719" s="9"/>
      <c r="KMT1719" s="9"/>
      <c r="KMU1719" s="9"/>
      <c r="KMV1719" s="9"/>
      <c r="KMW1719" s="9"/>
      <c r="KMX1719" s="9"/>
      <c r="KMY1719" s="9"/>
      <c r="KMZ1719" s="9"/>
      <c r="KNA1719" s="9"/>
      <c r="KNB1719" s="9"/>
      <c r="KNC1719" s="9"/>
      <c r="KND1719" s="9"/>
      <c r="KNE1719" s="9"/>
      <c r="KNF1719" s="9"/>
      <c r="KNG1719" s="9"/>
      <c r="KNH1719" s="9"/>
      <c r="KNI1719" s="9"/>
      <c r="KNJ1719" s="9"/>
      <c r="KNK1719" s="9"/>
      <c r="KNL1719" s="9"/>
      <c r="KNM1719" s="9"/>
      <c r="KNN1719" s="9"/>
      <c r="KNO1719" s="9"/>
      <c r="KNP1719" s="9"/>
      <c r="KNQ1719" s="9"/>
      <c r="KNR1719" s="9"/>
      <c r="KNS1719" s="9"/>
      <c r="KNT1719" s="9"/>
      <c r="KNU1719" s="9"/>
      <c r="KNV1719" s="9"/>
      <c r="KNW1719" s="9"/>
      <c r="KNX1719" s="9"/>
      <c r="KNY1719" s="9"/>
      <c r="KNZ1719" s="9"/>
      <c r="KOA1719" s="9"/>
      <c r="KOB1719" s="9"/>
      <c r="KOC1719" s="9"/>
      <c r="KOD1719" s="9"/>
      <c r="KOE1719" s="9"/>
      <c r="KOF1719" s="9"/>
      <c r="KOG1719" s="9"/>
      <c r="KOH1719" s="9"/>
      <c r="KOI1719" s="9"/>
      <c r="KOJ1719" s="9"/>
      <c r="KOK1719" s="9"/>
      <c r="KOL1719" s="9"/>
      <c r="KOM1719" s="9"/>
      <c r="KON1719" s="9"/>
      <c r="KOO1719" s="9"/>
      <c r="KOP1719" s="9"/>
      <c r="KOQ1719" s="9"/>
      <c r="KOR1719" s="9"/>
      <c r="KOS1719" s="9"/>
      <c r="KOT1719" s="9"/>
      <c r="KOU1719" s="9"/>
      <c r="KOV1719" s="9"/>
      <c r="KOW1719" s="9"/>
      <c r="KOX1719" s="9"/>
      <c r="KOY1719" s="9"/>
      <c r="KOZ1719" s="9"/>
      <c r="KPA1719" s="9"/>
      <c r="KPB1719" s="9"/>
      <c r="KPC1719" s="9"/>
      <c r="KPD1719" s="9"/>
      <c r="KPE1719" s="9"/>
      <c r="KPF1719" s="9"/>
      <c r="KPG1719" s="9"/>
      <c r="KPH1719" s="9"/>
      <c r="KPI1719" s="9"/>
      <c r="KPJ1719" s="9"/>
      <c r="KPK1719" s="9"/>
      <c r="KPL1719" s="9"/>
      <c r="KPM1719" s="9"/>
      <c r="KPN1719" s="9"/>
      <c r="KPO1719" s="9"/>
      <c r="KPP1719" s="9"/>
      <c r="KPQ1719" s="9"/>
      <c r="KPR1719" s="9"/>
      <c r="KPS1719" s="9"/>
      <c r="KPT1719" s="9"/>
      <c r="KPU1719" s="9"/>
      <c r="KPV1719" s="9"/>
      <c r="KPW1719" s="9"/>
      <c r="KPX1719" s="9"/>
      <c r="KPY1719" s="9"/>
      <c r="KPZ1719" s="9"/>
      <c r="KQA1719" s="9"/>
      <c r="KQB1719" s="9"/>
      <c r="KQC1719" s="9"/>
      <c r="KQD1719" s="9"/>
      <c r="KQE1719" s="9"/>
      <c r="KQF1719" s="9"/>
      <c r="KQG1719" s="9"/>
      <c r="KQH1719" s="9"/>
      <c r="KQI1719" s="9"/>
      <c r="KQJ1719" s="9"/>
      <c r="KQK1719" s="9"/>
      <c r="KQL1719" s="9"/>
      <c r="KQM1719" s="9"/>
      <c r="KQN1719" s="9"/>
      <c r="KQO1719" s="9"/>
      <c r="KQP1719" s="9"/>
      <c r="KQQ1719" s="9"/>
      <c r="KQR1719" s="9"/>
      <c r="KQS1719" s="9"/>
      <c r="KQT1719" s="9"/>
      <c r="KQU1719" s="9"/>
      <c r="KQV1719" s="9"/>
      <c r="KQW1719" s="9"/>
      <c r="KQX1719" s="9"/>
      <c r="KQY1719" s="9"/>
      <c r="KQZ1719" s="9"/>
      <c r="KRA1719" s="9"/>
      <c r="KRB1719" s="9"/>
      <c r="KRC1719" s="9"/>
      <c r="KRD1719" s="9"/>
      <c r="KRE1719" s="9"/>
      <c r="KRF1719" s="9"/>
      <c r="KRG1719" s="9"/>
      <c r="KRH1719" s="9"/>
      <c r="KRI1719" s="9"/>
      <c r="KRJ1719" s="9"/>
      <c r="KRK1719" s="9"/>
      <c r="KRL1719" s="9"/>
      <c r="KRM1719" s="9"/>
      <c r="KRN1719" s="9"/>
      <c r="KRO1719" s="9"/>
      <c r="KRP1719" s="9"/>
      <c r="KRQ1719" s="9"/>
      <c r="KRR1719" s="9"/>
      <c r="KRS1719" s="9"/>
      <c r="KRT1719" s="9"/>
      <c r="KRU1719" s="9"/>
      <c r="KRV1719" s="9"/>
      <c r="KRW1719" s="9"/>
      <c r="KRX1719" s="9"/>
      <c r="KRY1719" s="9"/>
      <c r="KRZ1719" s="9"/>
      <c r="KSA1719" s="9"/>
      <c r="KSB1719" s="9"/>
      <c r="KSC1719" s="9"/>
      <c r="KSD1719" s="9"/>
      <c r="KSE1719" s="9"/>
      <c r="KSF1719" s="9"/>
      <c r="KSG1719" s="9"/>
      <c r="KSH1719" s="9"/>
      <c r="KSI1719" s="9"/>
      <c r="KSJ1719" s="9"/>
      <c r="KSK1719" s="9"/>
      <c r="KSL1719" s="9"/>
      <c r="KSM1719" s="9"/>
      <c r="KSN1719" s="9"/>
      <c r="KSO1719" s="9"/>
      <c r="KSP1719" s="9"/>
      <c r="KSQ1719" s="9"/>
      <c r="KSR1719" s="9"/>
      <c r="KSS1719" s="9"/>
      <c r="KST1719" s="9"/>
      <c r="KSU1719" s="9"/>
      <c r="KSV1719" s="9"/>
      <c r="KSW1719" s="9"/>
      <c r="KSX1719" s="9"/>
      <c r="KSY1719" s="9"/>
      <c r="KSZ1719" s="9"/>
      <c r="KTA1719" s="9"/>
      <c r="KTB1719" s="9"/>
      <c r="KTC1719" s="9"/>
      <c r="KTD1719" s="9"/>
      <c r="KTE1719" s="9"/>
      <c r="KTF1719" s="9"/>
      <c r="KTG1719" s="9"/>
      <c r="KTH1719" s="9"/>
      <c r="KTI1719" s="9"/>
      <c r="KTJ1719" s="9"/>
      <c r="KTK1719" s="9"/>
      <c r="KTL1719" s="9"/>
      <c r="KTM1719" s="9"/>
      <c r="KTN1719" s="9"/>
      <c r="KTO1719" s="9"/>
      <c r="KTP1719" s="9"/>
      <c r="KTQ1719" s="9"/>
      <c r="KTR1719" s="9"/>
      <c r="KTS1719" s="9"/>
      <c r="KTT1719" s="9"/>
      <c r="KTU1719" s="9"/>
      <c r="KTV1719" s="9"/>
      <c r="KTW1719" s="9"/>
      <c r="KTX1719" s="9"/>
      <c r="KTY1719" s="9"/>
      <c r="KTZ1719" s="9"/>
      <c r="KUA1719" s="9"/>
      <c r="KUB1719" s="9"/>
      <c r="KUC1719" s="9"/>
      <c r="KUD1719" s="9"/>
      <c r="KUE1719" s="9"/>
      <c r="KUF1719" s="9"/>
      <c r="KUG1719" s="9"/>
      <c r="KUH1719" s="9"/>
      <c r="KUI1719" s="9"/>
      <c r="KUJ1719" s="9"/>
      <c r="KUK1719" s="9"/>
      <c r="KUL1719" s="9"/>
      <c r="KUM1719" s="9"/>
      <c r="KUN1719" s="9"/>
      <c r="KUO1719" s="9"/>
      <c r="KUP1719" s="9"/>
      <c r="KUQ1719" s="9"/>
      <c r="KUR1719" s="9"/>
      <c r="KUS1719" s="9"/>
      <c r="KUT1719" s="9"/>
      <c r="KUU1719" s="9"/>
      <c r="KUV1719" s="9"/>
      <c r="KUW1719" s="9"/>
      <c r="KUX1719" s="9"/>
      <c r="KUY1719" s="9"/>
      <c r="KUZ1719" s="9"/>
      <c r="KVA1719" s="9"/>
      <c r="KVB1719" s="9"/>
      <c r="KVC1719" s="9"/>
      <c r="KVD1719" s="9"/>
      <c r="KVE1719" s="9"/>
      <c r="KVF1719" s="9"/>
      <c r="KVG1719" s="9"/>
      <c r="KVH1719" s="9"/>
      <c r="KVI1719" s="9"/>
      <c r="KVJ1719" s="9"/>
      <c r="KVK1719" s="9"/>
      <c r="KVL1719" s="9"/>
      <c r="KVM1719" s="9"/>
      <c r="KVN1719" s="9"/>
      <c r="KVO1719" s="9"/>
      <c r="KVP1719" s="9"/>
      <c r="KVQ1719" s="9"/>
      <c r="KVR1719" s="9"/>
      <c r="KVS1719" s="9"/>
      <c r="KVT1719" s="9"/>
      <c r="KVU1719" s="9"/>
      <c r="KVV1719" s="9"/>
      <c r="KVW1719" s="9"/>
      <c r="KVX1719" s="9"/>
      <c r="KVY1719" s="9"/>
      <c r="KVZ1719" s="9"/>
      <c r="KWA1719" s="9"/>
      <c r="KWB1719" s="9"/>
      <c r="KWC1719" s="9"/>
      <c r="KWD1719" s="9"/>
      <c r="KWE1719" s="9"/>
      <c r="KWF1719" s="9"/>
      <c r="KWG1719" s="9"/>
      <c r="KWH1719" s="9"/>
      <c r="KWI1719" s="9"/>
      <c r="KWJ1719" s="9"/>
      <c r="KWK1719" s="9"/>
      <c r="KWL1719" s="9"/>
      <c r="KWM1719" s="9"/>
      <c r="KWN1719" s="9"/>
      <c r="KWO1719" s="9"/>
      <c r="KWP1719" s="9"/>
      <c r="KWQ1719" s="9"/>
      <c r="KWR1719" s="9"/>
      <c r="KWS1719" s="9"/>
      <c r="KWT1719" s="9"/>
      <c r="KWU1719" s="9"/>
      <c r="KWV1719" s="9"/>
      <c r="KWW1719" s="9"/>
      <c r="KWX1719" s="9"/>
      <c r="KWY1719" s="9"/>
      <c r="KWZ1719" s="9"/>
      <c r="KXA1719" s="9"/>
      <c r="KXB1719" s="9"/>
      <c r="KXC1719" s="9"/>
      <c r="KXD1719" s="9"/>
      <c r="KXE1719" s="9"/>
      <c r="KXF1719" s="9"/>
      <c r="KXG1719" s="9"/>
      <c r="KXH1719" s="9"/>
      <c r="KXI1719" s="9"/>
      <c r="KXJ1719" s="9"/>
      <c r="KXK1719" s="9"/>
      <c r="KXL1719" s="9"/>
      <c r="KXM1719" s="9"/>
      <c r="KXN1719" s="9"/>
      <c r="KXO1719" s="9"/>
      <c r="KXP1719" s="9"/>
      <c r="KXQ1719" s="9"/>
      <c r="KXR1719" s="9"/>
      <c r="KXS1719" s="9"/>
      <c r="KXT1719" s="9"/>
      <c r="KXU1719" s="9"/>
      <c r="KXV1719" s="9"/>
      <c r="KXW1719" s="9"/>
      <c r="KXX1719" s="9"/>
      <c r="KXY1719" s="9"/>
      <c r="KXZ1719" s="9"/>
      <c r="KYA1719" s="9"/>
      <c r="KYB1719" s="9"/>
      <c r="KYC1719" s="9"/>
      <c r="KYD1719" s="9"/>
      <c r="KYE1719" s="9"/>
      <c r="KYF1719" s="9"/>
      <c r="KYG1719" s="9"/>
      <c r="KYH1719" s="9"/>
      <c r="KYI1719" s="9"/>
      <c r="KYJ1719" s="9"/>
      <c r="KYK1719" s="9"/>
      <c r="KYL1719" s="9"/>
      <c r="KYM1719" s="9"/>
      <c r="KYN1719" s="9"/>
      <c r="KYO1719" s="9"/>
      <c r="KYP1719" s="9"/>
      <c r="KYQ1719" s="9"/>
      <c r="KYR1719" s="9"/>
      <c r="KYS1719" s="9"/>
      <c r="KYT1719" s="9"/>
      <c r="KYU1719" s="9"/>
      <c r="KYV1719" s="9"/>
      <c r="KYW1719" s="9"/>
      <c r="KYX1719" s="9"/>
      <c r="KYY1719" s="9"/>
      <c r="KYZ1719" s="9"/>
      <c r="KZA1719" s="9"/>
      <c r="KZB1719" s="9"/>
      <c r="KZC1719" s="9"/>
      <c r="KZD1719" s="9"/>
      <c r="KZE1719" s="9"/>
      <c r="KZF1719" s="9"/>
      <c r="KZG1719" s="9"/>
      <c r="KZH1719" s="9"/>
      <c r="KZI1719" s="9"/>
      <c r="KZJ1719" s="9"/>
      <c r="KZK1719" s="9"/>
      <c r="KZL1719" s="9"/>
      <c r="KZM1719" s="9"/>
      <c r="KZN1719" s="9"/>
      <c r="KZO1719" s="9"/>
      <c r="KZP1719" s="9"/>
      <c r="KZQ1719" s="9"/>
      <c r="KZR1719" s="9"/>
      <c r="KZS1719" s="9"/>
      <c r="KZT1719" s="9"/>
      <c r="KZU1719" s="9"/>
      <c r="KZV1719" s="9"/>
      <c r="KZW1719" s="9"/>
      <c r="KZX1719" s="9"/>
      <c r="KZY1719" s="9"/>
      <c r="KZZ1719" s="9"/>
      <c r="LAA1719" s="9"/>
      <c r="LAB1719" s="9"/>
      <c r="LAC1719" s="9"/>
      <c r="LAD1719" s="9"/>
      <c r="LAE1719" s="9"/>
      <c r="LAF1719" s="9"/>
      <c r="LAG1719" s="9"/>
      <c r="LAH1719" s="9"/>
      <c r="LAI1719" s="9"/>
      <c r="LAJ1719" s="9"/>
      <c r="LAK1719" s="9"/>
      <c r="LAL1719" s="9"/>
      <c r="LAM1719" s="9"/>
      <c r="LAN1719" s="9"/>
      <c r="LAO1719" s="9"/>
      <c r="LAP1719" s="9"/>
      <c r="LAQ1719" s="9"/>
      <c r="LAR1719" s="9"/>
      <c r="LAS1719" s="9"/>
      <c r="LAT1719" s="9"/>
      <c r="LAU1719" s="9"/>
      <c r="LAV1719" s="9"/>
      <c r="LAW1719" s="9"/>
      <c r="LAX1719" s="9"/>
      <c r="LAY1719" s="9"/>
      <c r="LAZ1719" s="9"/>
      <c r="LBA1719" s="9"/>
      <c r="LBB1719" s="9"/>
      <c r="LBC1719" s="9"/>
      <c r="LBD1719" s="9"/>
      <c r="LBE1719" s="9"/>
      <c r="LBF1719" s="9"/>
      <c r="LBG1719" s="9"/>
      <c r="LBH1719" s="9"/>
      <c r="LBI1719" s="9"/>
      <c r="LBJ1719" s="9"/>
      <c r="LBK1719" s="9"/>
      <c r="LBL1719" s="9"/>
      <c r="LBM1719" s="9"/>
      <c r="LBN1719" s="9"/>
      <c r="LBO1719" s="9"/>
      <c r="LBP1719" s="9"/>
      <c r="LBQ1719" s="9"/>
      <c r="LBR1719" s="9"/>
      <c r="LBS1719" s="9"/>
      <c r="LBT1719" s="9"/>
      <c r="LBU1719" s="9"/>
      <c r="LBV1719" s="9"/>
      <c r="LBW1719" s="9"/>
      <c r="LBX1719" s="9"/>
      <c r="LBY1719" s="9"/>
      <c r="LBZ1719" s="9"/>
      <c r="LCA1719" s="9"/>
      <c r="LCB1719" s="9"/>
      <c r="LCC1719" s="9"/>
      <c r="LCD1719" s="9"/>
      <c r="LCE1719" s="9"/>
      <c r="LCF1719" s="9"/>
      <c r="LCG1719" s="9"/>
      <c r="LCH1719" s="9"/>
      <c r="LCI1719" s="9"/>
      <c r="LCJ1719" s="9"/>
      <c r="LCK1719" s="9"/>
      <c r="LCL1719" s="9"/>
      <c r="LCM1719" s="9"/>
      <c r="LCN1719" s="9"/>
      <c r="LCO1719" s="9"/>
      <c r="LCP1719" s="9"/>
      <c r="LCQ1719" s="9"/>
      <c r="LCR1719" s="9"/>
      <c r="LCS1719" s="9"/>
      <c r="LCT1719" s="9"/>
      <c r="LCU1719" s="9"/>
      <c r="LCV1719" s="9"/>
      <c r="LCW1719" s="9"/>
      <c r="LCX1719" s="9"/>
      <c r="LCY1719" s="9"/>
      <c r="LCZ1719" s="9"/>
      <c r="LDA1719" s="9"/>
      <c r="LDB1719" s="9"/>
      <c r="LDC1719" s="9"/>
      <c r="LDD1719" s="9"/>
      <c r="LDE1719" s="9"/>
      <c r="LDF1719" s="9"/>
      <c r="LDG1719" s="9"/>
      <c r="LDH1719" s="9"/>
      <c r="LDI1719" s="9"/>
      <c r="LDJ1719" s="9"/>
      <c r="LDK1719" s="9"/>
      <c r="LDL1719" s="9"/>
      <c r="LDM1719" s="9"/>
      <c r="LDN1719" s="9"/>
      <c r="LDO1719" s="9"/>
      <c r="LDP1719" s="9"/>
      <c r="LDQ1719" s="9"/>
      <c r="LDR1719" s="9"/>
      <c r="LDS1719" s="9"/>
      <c r="LDT1719" s="9"/>
      <c r="LDU1719" s="9"/>
      <c r="LDV1719" s="9"/>
      <c r="LDW1719" s="9"/>
      <c r="LDX1719" s="9"/>
      <c r="LDY1719" s="9"/>
      <c r="LDZ1719" s="9"/>
      <c r="LEA1719" s="9"/>
      <c r="LEB1719" s="9"/>
      <c r="LEC1719" s="9"/>
      <c r="LED1719" s="9"/>
      <c r="LEE1719" s="9"/>
      <c r="LEF1719" s="9"/>
      <c r="LEG1719" s="9"/>
      <c r="LEH1719" s="9"/>
      <c r="LEI1719" s="9"/>
      <c r="LEJ1719" s="9"/>
      <c r="LEK1719" s="9"/>
      <c r="LEL1719" s="9"/>
      <c r="LEM1719" s="9"/>
      <c r="LEN1719" s="9"/>
      <c r="LEO1719" s="9"/>
      <c r="LEP1719" s="9"/>
      <c r="LEQ1719" s="9"/>
      <c r="LER1719" s="9"/>
      <c r="LES1719" s="9"/>
      <c r="LET1719" s="9"/>
      <c r="LEU1719" s="9"/>
      <c r="LEV1719" s="9"/>
      <c r="LEW1719" s="9"/>
      <c r="LEX1719" s="9"/>
      <c r="LEY1719" s="9"/>
      <c r="LEZ1719" s="9"/>
      <c r="LFA1719" s="9"/>
      <c r="LFB1719" s="9"/>
      <c r="LFC1719" s="9"/>
      <c r="LFD1719" s="9"/>
      <c r="LFE1719" s="9"/>
      <c r="LFF1719" s="9"/>
      <c r="LFG1719" s="9"/>
      <c r="LFH1719" s="9"/>
      <c r="LFI1719" s="9"/>
      <c r="LFJ1719" s="9"/>
      <c r="LFK1719" s="9"/>
      <c r="LFL1719" s="9"/>
      <c r="LFM1719" s="9"/>
      <c r="LFN1719" s="9"/>
      <c r="LFO1719" s="9"/>
      <c r="LFP1719" s="9"/>
      <c r="LFQ1719" s="9"/>
      <c r="LFR1719" s="9"/>
      <c r="LFS1719" s="9"/>
      <c r="LFT1719" s="9"/>
      <c r="LFU1719" s="9"/>
      <c r="LFV1719" s="9"/>
      <c r="LFW1719" s="9"/>
      <c r="LFX1719" s="9"/>
      <c r="LFY1719" s="9"/>
      <c r="LFZ1719" s="9"/>
      <c r="LGA1719" s="9"/>
      <c r="LGB1719" s="9"/>
      <c r="LGC1719" s="9"/>
      <c r="LGD1719" s="9"/>
      <c r="LGE1719" s="9"/>
      <c r="LGF1719" s="9"/>
      <c r="LGG1719" s="9"/>
      <c r="LGH1719" s="9"/>
      <c r="LGI1719" s="9"/>
      <c r="LGJ1719" s="9"/>
      <c r="LGK1719" s="9"/>
      <c r="LGL1719" s="9"/>
      <c r="LGM1719" s="9"/>
      <c r="LGN1719" s="9"/>
      <c r="LGO1719" s="9"/>
      <c r="LGP1719" s="9"/>
      <c r="LGQ1719" s="9"/>
      <c r="LGR1719" s="9"/>
      <c r="LGS1719" s="9"/>
      <c r="LGT1719" s="9"/>
      <c r="LGU1719" s="9"/>
      <c r="LGV1719" s="9"/>
      <c r="LGW1719" s="9"/>
      <c r="LGX1719" s="9"/>
      <c r="LGY1719" s="9"/>
      <c r="LGZ1719" s="9"/>
      <c r="LHA1719" s="9"/>
      <c r="LHB1719" s="9"/>
      <c r="LHC1719" s="9"/>
      <c r="LHD1719" s="9"/>
      <c r="LHE1719" s="9"/>
      <c r="LHF1719" s="9"/>
      <c r="LHG1719" s="9"/>
      <c r="LHH1719" s="9"/>
      <c r="LHI1719" s="9"/>
      <c r="LHJ1719" s="9"/>
      <c r="LHK1719" s="9"/>
      <c r="LHL1719" s="9"/>
      <c r="LHM1719" s="9"/>
      <c r="LHN1719" s="9"/>
      <c r="LHO1719" s="9"/>
      <c r="LHP1719" s="9"/>
      <c r="LHQ1719" s="9"/>
      <c r="LHR1719" s="9"/>
      <c r="LHS1719" s="9"/>
      <c r="LHT1719" s="9"/>
      <c r="LHU1719" s="9"/>
      <c r="LHV1719" s="9"/>
      <c r="LHW1719" s="9"/>
      <c r="LHX1719" s="9"/>
      <c r="LHY1719" s="9"/>
      <c r="LHZ1719" s="9"/>
      <c r="LIA1719" s="9"/>
      <c r="LIB1719" s="9"/>
      <c r="LIC1719" s="9"/>
      <c r="LID1719" s="9"/>
      <c r="LIE1719" s="9"/>
      <c r="LIF1719" s="9"/>
      <c r="LIG1719" s="9"/>
      <c r="LIH1719" s="9"/>
      <c r="LII1719" s="9"/>
      <c r="LIJ1719" s="9"/>
      <c r="LIK1719" s="9"/>
      <c r="LIL1719" s="9"/>
      <c r="LIM1719" s="9"/>
      <c r="LIN1719" s="9"/>
      <c r="LIO1719" s="9"/>
      <c r="LIP1719" s="9"/>
      <c r="LIQ1719" s="9"/>
      <c r="LIR1719" s="9"/>
      <c r="LIS1719" s="9"/>
      <c r="LIT1719" s="9"/>
      <c r="LIU1719" s="9"/>
      <c r="LIV1719" s="9"/>
      <c r="LIW1719" s="9"/>
      <c r="LIX1719" s="9"/>
      <c r="LIY1719" s="9"/>
      <c r="LIZ1719" s="9"/>
      <c r="LJA1719" s="9"/>
      <c r="LJB1719" s="9"/>
      <c r="LJC1719" s="9"/>
      <c r="LJD1719" s="9"/>
      <c r="LJE1719" s="9"/>
      <c r="LJF1719" s="9"/>
      <c r="LJG1719" s="9"/>
      <c r="LJH1719" s="9"/>
      <c r="LJI1719" s="9"/>
      <c r="LJJ1719" s="9"/>
      <c r="LJK1719" s="9"/>
      <c r="LJL1719" s="9"/>
      <c r="LJM1719" s="9"/>
      <c r="LJN1719" s="9"/>
      <c r="LJO1719" s="9"/>
      <c r="LJP1719" s="9"/>
      <c r="LJQ1719" s="9"/>
      <c r="LJR1719" s="9"/>
      <c r="LJS1719" s="9"/>
      <c r="LJT1719" s="9"/>
      <c r="LJU1719" s="9"/>
      <c r="LJV1719" s="9"/>
      <c r="LJW1719" s="9"/>
      <c r="LJX1719" s="9"/>
      <c r="LJY1719" s="9"/>
      <c r="LJZ1719" s="9"/>
      <c r="LKA1719" s="9"/>
      <c r="LKB1719" s="9"/>
      <c r="LKC1719" s="9"/>
      <c r="LKD1719" s="9"/>
      <c r="LKE1719" s="9"/>
      <c r="LKF1719" s="9"/>
      <c r="LKG1719" s="9"/>
      <c r="LKH1719" s="9"/>
      <c r="LKI1719" s="9"/>
      <c r="LKJ1719" s="9"/>
      <c r="LKK1719" s="9"/>
      <c r="LKL1719" s="9"/>
      <c r="LKM1719" s="9"/>
      <c r="LKN1719" s="9"/>
      <c r="LKO1719" s="9"/>
      <c r="LKP1719" s="9"/>
      <c r="LKQ1719" s="9"/>
      <c r="LKR1719" s="9"/>
      <c r="LKS1719" s="9"/>
      <c r="LKT1719" s="9"/>
      <c r="LKU1719" s="9"/>
      <c r="LKV1719" s="9"/>
      <c r="LKW1719" s="9"/>
      <c r="LKX1719" s="9"/>
      <c r="LKY1719" s="9"/>
      <c r="LKZ1719" s="9"/>
      <c r="LLA1719" s="9"/>
      <c r="LLB1719" s="9"/>
      <c r="LLC1719" s="9"/>
      <c r="LLD1719" s="9"/>
      <c r="LLE1719" s="9"/>
      <c r="LLF1719" s="9"/>
      <c r="LLG1719" s="9"/>
      <c r="LLH1719" s="9"/>
      <c r="LLI1719" s="9"/>
      <c r="LLJ1719" s="9"/>
      <c r="LLK1719" s="9"/>
      <c r="LLL1719" s="9"/>
      <c r="LLM1719" s="9"/>
      <c r="LLN1719" s="9"/>
      <c r="LLO1719" s="9"/>
      <c r="LLP1719" s="9"/>
      <c r="LLQ1719" s="9"/>
      <c r="LLR1719" s="9"/>
      <c r="LLS1719" s="9"/>
      <c r="LLT1719" s="9"/>
      <c r="LLU1719" s="9"/>
      <c r="LLV1719" s="9"/>
      <c r="LLW1719" s="9"/>
      <c r="LLX1719" s="9"/>
      <c r="LLY1719" s="9"/>
      <c r="LLZ1719" s="9"/>
      <c r="LMA1719" s="9"/>
      <c r="LMB1719" s="9"/>
      <c r="LMC1719" s="9"/>
      <c r="LMD1719" s="9"/>
      <c r="LME1719" s="9"/>
      <c r="LMF1719" s="9"/>
      <c r="LMG1719" s="9"/>
      <c r="LMH1719" s="9"/>
      <c r="LMI1719" s="9"/>
      <c r="LMJ1719" s="9"/>
      <c r="LMK1719" s="9"/>
      <c r="LML1719" s="9"/>
      <c r="LMM1719" s="9"/>
      <c r="LMN1719" s="9"/>
      <c r="LMO1719" s="9"/>
      <c r="LMP1719" s="9"/>
      <c r="LMQ1719" s="9"/>
      <c r="LMR1719" s="9"/>
      <c r="LMS1719" s="9"/>
      <c r="LMT1719" s="9"/>
      <c r="LMU1719" s="9"/>
      <c r="LMV1719" s="9"/>
      <c r="LMW1719" s="9"/>
      <c r="LMX1719" s="9"/>
      <c r="LMY1719" s="9"/>
      <c r="LMZ1719" s="9"/>
      <c r="LNA1719" s="9"/>
      <c r="LNB1719" s="9"/>
      <c r="LNC1719" s="9"/>
      <c r="LND1719" s="9"/>
      <c r="LNE1719" s="9"/>
      <c r="LNF1719" s="9"/>
      <c r="LNG1719" s="9"/>
      <c r="LNH1719" s="9"/>
      <c r="LNI1719" s="9"/>
      <c r="LNJ1719" s="9"/>
      <c r="LNK1719" s="9"/>
      <c r="LNL1719" s="9"/>
      <c r="LNM1719" s="9"/>
      <c r="LNN1719" s="9"/>
      <c r="LNO1719" s="9"/>
      <c r="LNP1719" s="9"/>
      <c r="LNQ1719" s="9"/>
      <c r="LNR1719" s="9"/>
      <c r="LNS1719" s="9"/>
      <c r="LNT1719" s="9"/>
      <c r="LNU1719" s="9"/>
      <c r="LNV1719" s="9"/>
      <c r="LNW1719" s="9"/>
      <c r="LNX1719" s="9"/>
      <c r="LNY1719" s="9"/>
      <c r="LNZ1719" s="9"/>
      <c r="LOA1719" s="9"/>
      <c r="LOB1719" s="9"/>
      <c r="LOC1719" s="9"/>
      <c r="LOD1719" s="9"/>
      <c r="LOE1719" s="9"/>
      <c r="LOF1719" s="9"/>
      <c r="LOG1719" s="9"/>
      <c r="LOH1719" s="9"/>
      <c r="LOI1719" s="9"/>
      <c r="LOJ1719" s="9"/>
      <c r="LOK1719" s="9"/>
      <c r="LOL1719" s="9"/>
      <c r="LOM1719" s="9"/>
      <c r="LON1719" s="9"/>
      <c r="LOO1719" s="9"/>
      <c r="LOP1719" s="9"/>
      <c r="LOQ1719" s="9"/>
      <c r="LOR1719" s="9"/>
      <c r="LOS1719" s="9"/>
      <c r="LOT1719" s="9"/>
      <c r="LOU1719" s="9"/>
      <c r="LOV1719" s="9"/>
      <c r="LOW1719" s="9"/>
      <c r="LOX1719" s="9"/>
      <c r="LOY1719" s="9"/>
      <c r="LOZ1719" s="9"/>
      <c r="LPA1719" s="9"/>
      <c r="LPB1719" s="9"/>
      <c r="LPC1719" s="9"/>
      <c r="LPD1719" s="9"/>
      <c r="LPE1719" s="9"/>
      <c r="LPF1719" s="9"/>
      <c r="LPG1719" s="9"/>
      <c r="LPH1719" s="9"/>
      <c r="LPI1719" s="9"/>
      <c r="LPJ1719" s="9"/>
      <c r="LPK1719" s="9"/>
      <c r="LPL1719" s="9"/>
      <c r="LPM1719" s="9"/>
      <c r="LPN1719" s="9"/>
      <c r="LPO1719" s="9"/>
      <c r="LPP1719" s="9"/>
      <c r="LPQ1719" s="9"/>
      <c r="LPR1719" s="9"/>
      <c r="LPS1719" s="9"/>
      <c r="LPT1719" s="9"/>
      <c r="LPU1719" s="9"/>
      <c r="LPV1719" s="9"/>
      <c r="LPW1719" s="9"/>
      <c r="LPX1719" s="9"/>
      <c r="LPY1719" s="9"/>
      <c r="LPZ1719" s="9"/>
      <c r="LQA1719" s="9"/>
      <c r="LQB1719" s="9"/>
      <c r="LQC1719" s="9"/>
      <c r="LQD1719" s="9"/>
      <c r="LQE1719" s="9"/>
      <c r="LQF1719" s="9"/>
      <c r="LQG1719" s="9"/>
      <c r="LQH1719" s="9"/>
      <c r="LQI1719" s="9"/>
      <c r="LQJ1719" s="9"/>
      <c r="LQK1719" s="9"/>
      <c r="LQL1719" s="9"/>
      <c r="LQM1719" s="9"/>
      <c r="LQN1719" s="9"/>
      <c r="LQO1719" s="9"/>
      <c r="LQP1719" s="9"/>
      <c r="LQQ1719" s="9"/>
      <c r="LQR1719" s="9"/>
      <c r="LQS1719" s="9"/>
      <c r="LQT1719" s="9"/>
      <c r="LQU1719" s="9"/>
      <c r="LQV1719" s="9"/>
      <c r="LQW1719" s="9"/>
      <c r="LQX1719" s="9"/>
      <c r="LQY1719" s="9"/>
      <c r="LQZ1719" s="9"/>
      <c r="LRA1719" s="9"/>
      <c r="LRB1719" s="9"/>
      <c r="LRC1719" s="9"/>
      <c r="LRD1719" s="9"/>
      <c r="LRE1719" s="9"/>
      <c r="LRF1719" s="9"/>
      <c r="LRG1719" s="9"/>
      <c r="LRH1719" s="9"/>
      <c r="LRI1719" s="9"/>
      <c r="LRJ1719" s="9"/>
      <c r="LRK1719" s="9"/>
      <c r="LRL1719" s="9"/>
      <c r="LRM1719" s="9"/>
      <c r="LRN1719" s="9"/>
      <c r="LRO1719" s="9"/>
      <c r="LRP1719" s="9"/>
      <c r="LRQ1719" s="9"/>
      <c r="LRR1719" s="9"/>
      <c r="LRS1719" s="9"/>
      <c r="LRT1719" s="9"/>
      <c r="LRU1719" s="9"/>
      <c r="LRV1719" s="9"/>
      <c r="LRW1719" s="9"/>
      <c r="LRX1719" s="9"/>
      <c r="LRY1719" s="9"/>
      <c r="LRZ1719" s="9"/>
      <c r="LSA1719" s="9"/>
      <c r="LSB1719" s="9"/>
      <c r="LSC1719" s="9"/>
      <c r="LSD1719" s="9"/>
      <c r="LSE1719" s="9"/>
      <c r="LSF1719" s="9"/>
      <c r="LSG1719" s="9"/>
      <c r="LSH1719" s="9"/>
      <c r="LSI1719" s="9"/>
      <c r="LSJ1719" s="9"/>
      <c r="LSK1719" s="9"/>
      <c r="LSL1719" s="9"/>
      <c r="LSM1719" s="9"/>
      <c r="LSN1719" s="9"/>
      <c r="LSO1719" s="9"/>
      <c r="LSP1719" s="9"/>
      <c r="LSQ1719" s="9"/>
      <c r="LSR1719" s="9"/>
      <c r="LSS1719" s="9"/>
      <c r="LST1719" s="9"/>
      <c r="LSU1719" s="9"/>
      <c r="LSV1719" s="9"/>
      <c r="LSW1719" s="9"/>
      <c r="LSX1719" s="9"/>
      <c r="LSY1719" s="9"/>
      <c r="LSZ1719" s="9"/>
      <c r="LTA1719" s="9"/>
      <c r="LTB1719" s="9"/>
      <c r="LTC1719" s="9"/>
      <c r="LTD1719" s="9"/>
      <c r="LTE1719" s="9"/>
      <c r="LTF1719" s="9"/>
      <c r="LTG1719" s="9"/>
      <c r="LTH1719" s="9"/>
      <c r="LTI1719" s="9"/>
      <c r="LTJ1719" s="9"/>
      <c r="LTK1719" s="9"/>
      <c r="LTL1719" s="9"/>
      <c r="LTM1719" s="9"/>
      <c r="LTN1719" s="9"/>
      <c r="LTO1719" s="9"/>
      <c r="LTP1719" s="9"/>
      <c r="LTQ1719" s="9"/>
      <c r="LTR1719" s="9"/>
      <c r="LTS1719" s="9"/>
      <c r="LTT1719" s="9"/>
      <c r="LTU1719" s="9"/>
      <c r="LTV1719" s="9"/>
      <c r="LTW1719" s="9"/>
      <c r="LTX1719" s="9"/>
      <c r="LTY1719" s="9"/>
      <c r="LTZ1719" s="9"/>
      <c r="LUA1719" s="9"/>
      <c r="LUB1719" s="9"/>
      <c r="LUC1719" s="9"/>
      <c r="LUD1719" s="9"/>
      <c r="LUE1719" s="9"/>
      <c r="LUF1719" s="9"/>
      <c r="LUG1719" s="9"/>
      <c r="LUH1719" s="9"/>
      <c r="LUI1719" s="9"/>
      <c r="LUJ1719" s="9"/>
      <c r="LUK1719" s="9"/>
      <c r="LUL1719" s="9"/>
      <c r="LUM1719" s="9"/>
      <c r="LUN1719" s="9"/>
      <c r="LUO1719" s="9"/>
      <c r="LUP1719" s="9"/>
      <c r="LUQ1719" s="9"/>
      <c r="LUR1719" s="9"/>
      <c r="LUS1719" s="9"/>
      <c r="LUT1719" s="9"/>
      <c r="LUU1719" s="9"/>
      <c r="LUV1719" s="9"/>
      <c r="LUW1719" s="9"/>
      <c r="LUX1719" s="9"/>
      <c r="LUY1719" s="9"/>
      <c r="LUZ1719" s="9"/>
      <c r="LVA1719" s="9"/>
      <c r="LVB1719" s="9"/>
      <c r="LVC1719" s="9"/>
      <c r="LVD1719" s="9"/>
      <c r="LVE1719" s="9"/>
      <c r="LVF1719" s="9"/>
      <c r="LVG1719" s="9"/>
      <c r="LVH1719" s="9"/>
      <c r="LVI1719" s="9"/>
      <c r="LVJ1719" s="9"/>
      <c r="LVK1719" s="9"/>
      <c r="LVL1719" s="9"/>
      <c r="LVM1719" s="9"/>
      <c r="LVN1719" s="9"/>
      <c r="LVO1719" s="9"/>
      <c r="LVP1719" s="9"/>
      <c r="LVQ1719" s="9"/>
      <c r="LVR1719" s="9"/>
      <c r="LVS1719" s="9"/>
      <c r="LVT1719" s="9"/>
      <c r="LVU1719" s="9"/>
      <c r="LVV1719" s="9"/>
      <c r="LVW1719" s="9"/>
      <c r="LVX1719" s="9"/>
      <c r="LVY1719" s="9"/>
      <c r="LVZ1719" s="9"/>
      <c r="LWA1719" s="9"/>
      <c r="LWB1719" s="9"/>
      <c r="LWC1719" s="9"/>
      <c r="LWD1719" s="9"/>
      <c r="LWE1719" s="9"/>
      <c r="LWF1719" s="9"/>
      <c r="LWG1719" s="9"/>
      <c r="LWH1719" s="9"/>
      <c r="LWI1719" s="9"/>
      <c r="LWJ1719" s="9"/>
      <c r="LWK1719" s="9"/>
      <c r="LWL1719" s="9"/>
      <c r="LWM1719" s="9"/>
      <c r="LWN1719" s="9"/>
      <c r="LWO1719" s="9"/>
      <c r="LWP1719" s="9"/>
      <c r="LWQ1719" s="9"/>
      <c r="LWR1719" s="9"/>
      <c r="LWS1719" s="9"/>
      <c r="LWT1719" s="9"/>
      <c r="LWU1719" s="9"/>
      <c r="LWV1719" s="9"/>
      <c r="LWW1719" s="9"/>
      <c r="LWX1719" s="9"/>
      <c r="LWY1719" s="9"/>
      <c r="LWZ1719" s="9"/>
      <c r="LXA1719" s="9"/>
      <c r="LXB1719" s="9"/>
      <c r="LXC1719" s="9"/>
      <c r="LXD1719" s="9"/>
      <c r="LXE1719" s="9"/>
      <c r="LXF1719" s="9"/>
      <c r="LXG1719" s="9"/>
      <c r="LXH1719" s="9"/>
      <c r="LXI1719" s="9"/>
      <c r="LXJ1719" s="9"/>
      <c r="LXK1719" s="9"/>
      <c r="LXL1719" s="9"/>
      <c r="LXM1719" s="9"/>
      <c r="LXN1719" s="9"/>
      <c r="LXO1719" s="9"/>
      <c r="LXP1719" s="9"/>
      <c r="LXQ1719" s="9"/>
      <c r="LXR1719" s="9"/>
      <c r="LXS1719" s="9"/>
      <c r="LXT1719" s="9"/>
      <c r="LXU1719" s="9"/>
      <c r="LXV1719" s="9"/>
      <c r="LXW1719" s="9"/>
      <c r="LXX1719" s="9"/>
      <c r="LXY1719" s="9"/>
      <c r="LXZ1719" s="9"/>
      <c r="LYA1719" s="9"/>
      <c r="LYB1719" s="9"/>
      <c r="LYC1719" s="9"/>
      <c r="LYD1719" s="9"/>
      <c r="LYE1719" s="9"/>
      <c r="LYF1719" s="9"/>
      <c r="LYG1719" s="9"/>
      <c r="LYH1719" s="9"/>
      <c r="LYI1719" s="9"/>
      <c r="LYJ1719" s="9"/>
      <c r="LYK1719" s="9"/>
      <c r="LYL1719" s="9"/>
      <c r="LYM1719" s="9"/>
      <c r="LYN1719" s="9"/>
      <c r="LYO1719" s="9"/>
      <c r="LYP1719" s="9"/>
      <c r="LYQ1719" s="9"/>
      <c r="LYR1719" s="9"/>
      <c r="LYS1719" s="9"/>
      <c r="LYT1719" s="9"/>
      <c r="LYU1719" s="9"/>
      <c r="LYV1719" s="9"/>
      <c r="LYW1719" s="9"/>
      <c r="LYX1719" s="9"/>
      <c r="LYY1719" s="9"/>
      <c r="LYZ1719" s="9"/>
      <c r="LZA1719" s="9"/>
      <c r="LZB1719" s="9"/>
      <c r="LZC1719" s="9"/>
      <c r="LZD1719" s="9"/>
      <c r="LZE1719" s="9"/>
      <c r="LZF1719" s="9"/>
      <c r="LZG1719" s="9"/>
      <c r="LZH1719" s="9"/>
      <c r="LZI1719" s="9"/>
      <c r="LZJ1719" s="9"/>
      <c r="LZK1719" s="9"/>
      <c r="LZL1719" s="9"/>
      <c r="LZM1719" s="9"/>
      <c r="LZN1719" s="9"/>
      <c r="LZO1719" s="9"/>
      <c r="LZP1719" s="9"/>
      <c r="LZQ1719" s="9"/>
      <c r="LZR1719" s="9"/>
      <c r="LZS1719" s="9"/>
      <c r="LZT1719" s="9"/>
      <c r="LZU1719" s="9"/>
      <c r="LZV1719" s="9"/>
      <c r="LZW1719" s="9"/>
      <c r="LZX1719" s="9"/>
      <c r="LZY1719" s="9"/>
      <c r="LZZ1719" s="9"/>
      <c r="MAA1719" s="9"/>
      <c r="MAB1719" s="9"/>
      <c r="MAC1719" s="9"/>
      <c r="MAD1719" s="9"/>
      <c r="MAE1719" s="9"/>
      <c r="MAF1719" s="9"/>
      <c r="MAG1719" s="9"/>
      <c r="MAH1719" s="9"/>
      <c r="MAI1719" s="9"/>
      <c r="MAJ1719" s="9"/>
      <c r="MAK1719" s="9"/>
      <c r="MAL1719" s="9"/>
      <c r="MAM1719" s="9"/>
      <c r="MAN1719" s="9"/>
      <c r="MAO1719" s="9"/>
      <c r="MAP1719" s="9"/>
      <c r="MAQ1719" s="9"/>
      <c r="MAR1719" s="9"/>
      <c r="MAS1719" s="9"/>
      <c r="MAT1719" s="9"/>
      <c r="MAU1719" s="9"/>
      <c r="MAV1719" s="9"/>
      <c r="MAW1719" s="9"/>
      <c r="MAX1719" s="9"/>
      <c r="MAY1719" s="9"/>
      <c r="MAZ1719" s="9"/>
      <c r="MBA1719" s="9"/>
      <c r="MBB1719" s="9"/>
      <c r="MBC1719" s="9"/>
      <c r="MBD1719" s="9"/>
      <c r="MBE1719" s="9"/>
      <c r="MBF1719" s="9"/>
      <c r="MBG1719" s="9"/>
      <c r="MBH1719" s="9"/>
      <c r="MBI1719" s="9"/>
      <c r="MBJ1719" s="9"/>
      <c r="MBK1719" s="9"/>
      <c r="MBL1719" s="9"/>
      <c r="MBM1719" s="9"/>
      <c r="MBN1719" s="9"/>
      <c r="MBO1719" s="9"/>
      <c r="MBP1719" s="9"/>
      <c r="MBQ1719" s="9"/>
      <c r="MBR1719" s="9"/>
      <c r="MBS1719" s="9"/>
      <c r="MBT1719" s="9"/>
      <c r="MBU1719" s="9"/>
      <c r="MBV1719" s="9"/>
      <c r="MBW1719" s="9"/>
      <c r="MBX1719" s="9"/>
      <c r="MBY1719" s="9"/>
      <c r="MBZ1719" s="9"/>
      <c r="MCA1719" s="9"/>
      <c r="MCB1719" s="9"/>
      <c r="MCC1719" s="9"/>
      <c r="MCD1719" s="9"/>
      <c r="MCE1719" s="9"/>
      <c r="MCF1719" s="9"/>
      <c r="MCG1719" s="9"/>
      <c r="MCH1719" s="9"/>
      <c r="MCI1719" s="9"/>
      <c r="MCJ1719" s="9"/>
      <c r="MCK1719" s="9"/>
      <c r="MCL1719" s="9"/>
      <c r="MCM1719" s="9"/>
      <c r="MCN1719" s="9"/>
      <c r="MCO1719" s="9"/>
      <c r="MCP1719" s="9"/>
      <c r="MCQ1719" s="9"/>
      <c r="MCR1719" s="9"/>
      <c r="MCS1719" s="9"/>
      <c r="MCT1719" s="9"/>
      <c r="MCU1719" s="9"/>
      <c r="MCV1719" s="9"/>
      <c r="MCW1719" s="9"/>
      <c r="MCX1719" s="9"/>
      <c r="MCY1719" s="9"/>
      <c r="MCZ1719" s="9"/>
      <c r="MDA1719" s="9"/>
      <c r="MDB1719" s="9"/>
      <c r="MDC1719" s="9"/>
      <c r="MDD1719" s="9"/>
      <c r="MDE1719" s="9"/>
      <c r="MDF1719" s="9"/>
      <c r="MDG1719" s="9"/>
      <c r="MDH1719" s="9"/>
      <c r="MDI1719" s="9"/>
      <c r="MDJ1719" s="9"/>
      <c r="MDK1719" s="9"/>
      <c r="MDL1719" s="9"/>
      <c r="MDM1719" s="9"/>
      <c r="MDN1719" s="9"/>
      <c r="MDO1719" s="9"/>
      <c r="MDP1719" s="9"/>
      <c r="MDQ1719" s="9"/>
      <c r="MDR1719" s="9"/>
      <c r="MDS1719" s="9"/>
      <c r="MDT1719" s="9"/>
      <c r="MDU1719" s="9"/>
      <c r="MDV1719" s="9"/>
      <c r="MDW1719" s="9"/>
      <c r="MDX1719" s="9"/>
      <c r="MDY1719" s="9"/>
      <c r="MDZ1719" s="9"/>
      <c r="MEA1719" s="9"/>
      <c r="MEB1719" s="9"/>
      <c r="MEC1719" s="9"/>
      <c r="MED1719" s="9"/>
      <c r="MEE1719" s="9"/>
      <c r="MEF1719" s="9"/>
      <c r="MEG1719" s="9"/>
      <c r="MEH1719" s="9"/>
      <c r="MEI1719" s="9"/>
      <c r="MEJ1719" s="9"/>
      <c r="MEK1719" s="9"/>
      <c r="MEL1719" s="9"/>
      <c r="MEM1719" s="9"/>
      <c r="MEN1719" s="9"/>
      <c r="MEO1719" s="9"/>
      <c r="MEP1719" s="9"/>
      <c r="MEQ1719" s="9"/>
      <c r="MER1719" s="9"/>
      <c r="MES1719" s="9"/>
      <c r="MET1719" s="9"/>
      <c r="MEU1719" s="9"/>
      <c r="MEV1719" s="9"/>
      <c r="MEW1719" s="9"/>
      <c r="MEX1719" s="9"/>
      <c r="MEY1719" s="9"/>
      <c r="MEZ1719" s="9"/>
      <c r="MFA1719" s="9"/>
      <c r="MFB1719" s="9"/>
      <c r="MFC1719" s="9"/>
      <c r="MFD1719" s="9"/>
      <c r="MFE1719" s="9"/>
      <c r="MFF1719" s="9"/>
      <c r="MFG1719" s="9"/>
      <c r="MFH1719" s="9"/>
      <c r="MFI1719" s="9"/>
      <c r="MFJ1719" s="9"/>
      <c r="MFK1719" s="9"/>
      <c r="MFL1719" s="9"/>
      <c r="MFM1719" s="9"/>
      <c r="MFN1719" s="9"/>
      <c r="MFO1719" s="9"/>
      <c r="MFP1719" s="9"/>
      <c r="MFQ1719" s="9"/>
      <c r="MFR1719" s="9"/>
      <c r="MFS1719" s="9"/>
      <c r="MFT1719" s="9"/>
      <c r="MFU1719" s="9"/>
      <c r="MFV1719" s="9"/>
      <c r="MFW1719" s="9"/>
      <c r="MFX1719" s="9"/>
      <c r="MFY1719" s="9"/>
      <c r="MFZ1719" s="9"/>
      <c r="MGA1719" s="9"/>
      <c r="MGB1719" s="9"/>
      <c r="MGC1719" s="9"/>
      <c r="MGD1719" s="9"/>
      <c r="MGE1719" s="9"/>
      <c r="MGF1719" s="9"/>
      <c r="MGG1719" s="9"/>
      <c r="MGH1719" s="9"/>
      <c r="MGI1719" s="9"/>
      <c r="MGJ1719" s="9"/>
      <c r="MGK1719" s="9"/>
      <c r="MGL1719" s="9"/>
      <c r="MGM1719" s="9"/>
      <c r="MGN1719" s="9"/>
      <c r="MGO1719" s="9"/>
      <c r="MGP1719" s="9"/>
      <c r="MGQ1719" s="9"/>
      <c r="MGR1719" s="9"/>
      <c r="MGS1719" s="9"/>
      <c r="MGT1719" s="9"/>
      <c r="MGU1719" s="9"/>
      <c r="MGV1719" s="9"/>
      <c r="MGW1719" s="9"/>
      <c r="MGX1719" s="9"/>
      <c r="MGY1719" s="9"/>
      <c r="MGZ1719" s="9"/>
      <c r="MHA1719" s="9"/>
      <c r="MHB1719" s="9"/>
      <c r="MHC1719" s="9"/>
      <c r="MHD1719" s="9"/>
      <c r="MHE1719" s="9"/>
      <c r="MHF1719" s="9"/>
      <c r="MHG1719" s="9"/>
      <c r="MHH1719" s="9"/>
      <c r="MHI1719" s="9"/>
      <c r="MHJ1719" s="9"/>
      <c r="MHK1719" s="9"/>
      <c r="MHL1719" s="9"/>
      <c r="MHM1719" s="9"/>
      <c r="MHN1719" s="9"/>
      <c r="MHO1719" s="9"/>
      <c r="MHP1719" s="9"/>
      <c r="MHQ1719" s="9"/>
      <c r="MHR1719" s="9"/>
      <c r="MHS1719" s="9"/>
      <c r="MHT1719" s="9"/>
      <c r="MHU1719" s="9"/>
      <c r="MHV1719" s="9"/>
      <c r="MHW1719" s="9"/>
      <c r="MHX1719" s="9"/>
      <c r="MHY1719" s="9"/>
      <c r="MHZ1719" s="9"/>
      <c r="MIA1719" s="9"/>
      <c r="MIB1719" s="9"/>
      <c r="MIC1719" s="9"/>
      <c r="MID1719" s="9"/>
      <c r="MIE1719" s="9"/>
      <c r="MIF1719" s="9"/>
      <c r="MIG1719" s="9"/>
      <c r="MIH1719" s="9"/>
      <c r="MII1719" s="9"/>
      <c r="MIJ1719" s="9"/>
      <c r="MIK1719" s="9"/>
      <c r="MIL1719" s="9"/>
      <c r="MIM1719" s="9"/>
      <c r="MIN1719" s="9"/>
      <c r="MIO1719" s="9"/>
      <c r="MIP1719" s="9"/>
      <c r="MIQ1719" s="9"/>
      <c r="MIR1719" s="9"/>
      <c r="MIS1719" s="9"/>
      <c r="MIT1719" s="9"/>
      <c r="MIU1719" s="9"/>
      <c r="MIV1719" s="9"/>
      <c r="MIW1719" s="9"/>
      <c r="MIX1719" s="9"/>
      <c r="MIY1719" s="9"/>
      <c r="MIZ1719" s="9"/>
      <c r="MJA1719" s="9"/>
      <c r="MJB1719" s="9"/>
      <c r="MJC1719" s="9"/>
      <c r="MJD1719" s="9"/>
      <c r="MJE1719" s="9"/>
      <c r="MJF1719" s="9"/>
      <c r="MJG1719" s="9"/>
      <c r="MJH1719" s="9"/>
      <c r="MJI1719" s="9"/>
      <c r="MJJ1719" s="9"/>
      <c r="MJK1719" s="9"/>
      <c r="MJL1719" s="9"/>
      <c r="MJM1719" s="9"/>
      <c r="MJN1719" s="9"/>
      <c r="MJO1719" s="9"/>
      <c r="MJP1719" s="9"/>
      <c r="MJQ1719" s="9"/>
      <c r="MJR1719" s="9"/>
      <c r="MJS1719" s="9"/>
      <c r="MJT1719" s="9"/>
      <c r="MJU1719" s="9"/>
      <c r="MJV1719" s="9"/>
      <c r="MJW1719" s="9"/>
      <c r="MJX1719" s="9"/>
      <c r="MJY1719" s="9"/>
      <c r="MJZ1719" s="9"/>
      <c r="MKA1719" s="9"/>
      <c r="MKB1719" s="9"/>
      <c r="MKC1719" s="9"/>
      <c r="MKD1719" s="9"/>
      <c r="MKE1719" s="9"/>
      <c r="MKF1719" s="9"/>
      <c r="MKG1719" s="9"/>
      <c r="MKH1719" s="9"/>
      <c r="MKI1719" s="9"/>
      <c r="MKJ1719" s="9"/>
      <c r="MKK1719" s="9"/>
      <c r="MKL1719" s="9"/>
      <c r="MKM1719" s="9"/>
      <c r="MKN1719" s="9"/>
      <c r="MKO1719" s="9"/>
      <c r="MKP1719" s="9"/>
      <c r="MKQ1719" s="9"/>
      <c r="MKR1719" s="9"/>
      <c r="MKS1719" s="9"/>
      <c r="MKT1719" s="9"/>
      <c r="MKU1719" s="9"/>
      <c r="MKV1719" s="9"/>
      <c r="MKW1719" s="9"/>
      <c r="MKX1719" s="9"/>
      <c r="MKY1719" s="9"/>
      <c r="MKZ1719" s="9"/>
      <c r="MLA1719" s="9"/>
      <c r="MLB1719" s="9"/>
      <c r="MLC1719" s="9"/>
      <c r="MLD1719" s="9"/>
      <c r="MLE1719" s="9"/>
      <c r="MLF1719" s="9"/>
      <c r="MLG1719" s="9"/>
      <c r="MLH1719" s="9"/>
      <c r="MLI1719" s="9"/>
      <c r="MLJ1719" s="9"/>
      <c r="MLK1719" s="9"/>
      <c r="MLL1719" s="9"/>
      <c r="MLM1719" s="9"/>
      <c r="MLN1719" s="9"/>
      <c r="MLO1719" s="9"/>
      <c r="MLP1719" s="9"/>
      <c r="MLQ1719" s="9"/>
      <c r="MLR1719" s="9"/>
      <c r="MLS1719" s="9"/>
      <c r="MLT1719" s="9"/>
      <c r="MLU1719" s="9"/>
      <c r="MLV1719" s="9"/>
      <c r="MLW1719" s="9"/>
      <c r="MLX1719" s="9"/>
      <c r="MLY1719" s="9"/>
      <c r="MLZ1719" s="9"/>
      <c r="MMA1719" s="9"/>
      <c r="MMB1719" s="9"/>
      <c r="MMC1719" s="9"/>
      <c r="MMD1719" s="9"/>
      <c r="MME1719" s="9"/>
      <c r="MMF1719" s="9"/>
      <c r="MMG1719" s="9"/>
      <c r="MMH1719" s="9"/>
      <c r="MMI1719" s="9"/>
      <c r="MMJ1719" s="9"/>
      <c r="MMK1719" s="9"/>
      <c r="MML1719" s="9"/>
      <c r="MMM1719" s="9"/>
      <c r="MMN1719" s="9"/>
      <c r="MMO1719" s="9"/>
      <c r="MMP1719" s="9"/>
      <c r="MMQ1719" s="9"/>
      <c r="MMR1719" s="9"/>
      <c r="MMS1719" s="9"/>
      <c r="MMT1719" s="9"/>
      <c r="MMU1719" s="9"/>
      <c r="MMV1719" s="9"/>
      <c r="MMW1719" s="9"/>
      <c r="MMX1719" s="9"/>
      <c r="MMY1719" s="9"/>
      <c r="MMZ1719" s="9"/>
      <c r="MNA1719" s="9"/>
      <c r="MNB1719" s="9"/>
      <c r="MNC1719" s="9"/>
      <c r="MND1719" s="9"/>
      <c r="MNE1719" s="9"/>
      <c r="MNF1719" s="9"/>
      <c r="MNG1719" s="9"/>
      <c r="MNH1719" s="9"/>
      <c r="MNI1719" s="9"/>
      <c r="MNJ1719" s="9"/>
      <c r="MNK1719" s="9"/>
      <c r="MNL1719" s="9"/>
      <c r="MNM1719" s="9"/>
      <c r="MNN1719" s="9"/>
      <c r="MNO1719" s="9"/>
      <c r="MNP1719" s="9"/>
      <c r="MNQ1719" s="9"/>
      <c r="MNR1719" s="9"/>
      <c r="MNS1719" s="9"/>
      <c r="MNT1719" s="9"/>
      <c r="MNU1719" s="9"/>
      <c r="MNV1719" s="9"/>
      <c r="MNW1719" s="9"/>
      <c r="MNX1719" s="9"/>
      <c r="MNY1719" s="9"/>
      <c r="MNZ1719" s="9"/>
      <c r="MOA1719" s="9"/>
      <c r="MOB1719" s="9"/>
      <c r="MOC1719" s="9"/>
      <c r="MOD1719" s="9"/>
      <c r="MOE1719" s="9"/>
      <c r="MOF1719" s="9"/>
      <c r="MOG1719" s="9"/>
      <c r="MOH1719" s="9"/>
      <c r="MOI1719" s="9"/>
      <c r="MOJ1719" s="9"/>
      <c r="MOK1719" s="9"/>
      <c r="MOL1719" s="9"/>
      <c r="MOM1719" s="9"/>
      <c r="MON1719" s="9"/>
      <c r="MOO1719" s="9"/>
      <c r="MOP1719" s="9"/>
      <c r="MOQ1719" s="9"/>
      <c r="MOR1719" s="9"/>
      <c r="MOS1719" s="9"/>
      <c r="MOT1719" s="9"/>
      <c r="MOU1719" s="9"/>
      <c r="MOV1719" s="9"/>
      <c r="MOW1719" s="9"/>
      <c r="MOX1719" s="9"/>
      <c r="MOY1719" s="9"/>
      <c r="MOZ1719" s="9"/>
      <c r="MPA1719" s="9"/>
      <c r="MPB1719" s="9"/>
      <c r="MPC1719" s="9"/>
      <c r="MPD1719" s="9"/>
      <c r="MPE1719" s="9"/>
      <c r="MPF1719" s="9"/>
      <c r="MPG1719" s="9"/>
      <c r="MPH1719" s="9"/>
      <c r="MPI1719" s="9"/>
      <c r="MPJ1719" s="9"/>
      <c r="MPK1719" s="9"/>
      <c r="MPL1719" s="9"/>
      <c r="MPM1719" s="9"/>
      <c r="MPN1719" s="9"/>
      <c r="MPO1719" s="9"/>
      <c r="MPP1719" s="9"/>
      <c r="MPQ1719" s="9"/>
      <c r="MPR1719" s="9"/>
      <c r="MPS1719" s="9"/>
      <c r="MPT1719" s="9"/>
      <c r="MPU1719" s="9"/>
      <c r="MPV1719" s="9"/>
      <c r="MPW1719" s="9"/>
      <c r="MPX1719" s="9"/>
      <c r="MPY1719" s="9"/>
      <c r="MPZ1719" s="9"/>
      <c r="MQA1719" s="9"/>
      <c r="MQB1719" s="9"/>
      <c r="MQC1719" s="9"/>
      <c r="MQD1719" s="9"/>
      <c r="MQE1719" s="9"/>
      <c r="MQF1719" s="9"/>
      <c r="MQG1719" s="9"/>
      <c r="MQH1719" s="9"/>
      <c r="MQI1719" s="9"/>
      <c r="MQJ1719" s="9"/>
      <c r="MQK1719" s="9"/>
      <c r="MQL1719" s="9"/>
      <c r="MQM1719" s="9"/>
      <c r="MQN1719" s="9"/>
      <c r="MQO1719" s="9"/>
      <c r="MQP1719" s="9"/>
      <c r="MQQ1719" s="9"/>
      <c r="MQR1719" s="9"/>
      <c r="MQS1719" s="9"/>
      <c r="MQT1719" s="9"/>
      <c r="MQU1719" s="9"/>
      <c r="MQV1719" s="9"/>
      <c r="MQW1719" s="9"/>
      <c r="MQX1719" s="9"/>
      <c r="MQY1719" s="9"/>
      <c r="MQZ1719" s="9"/>
      <c r="MRA1719" s="9"/>
      <c r="MRB1719" s="9"/>
      <c r="MRC1719" s="9"/>
      <c r="MRD1719" s="9"/>
      <c r="MRE1719" s="9"/>
      <c r="MRF1719" s="9"/>
      <c r="MRG1719" s="9"/>
      <c r="MRH1719" s="9"/>
      <c r="MRI1719" s="9"/>
      <c r="MRJ1719" s="9"/>
      <c r="MRK1719" s="9"/>
      <c r="MRL1719" s="9"/>
      <c r="MRM1719" s="9"/>
      <c r="MRN1719" s="9"/>
      <c r="MRO1719" s="9"/>
      <c r="MRP1719" s="9"/>
      <c r="MRQ1719" s="9"/>
      <c r="MRR1719" s="9"/>
      <c r="MRS1719" s="9"/>
      <c r="MRT1719" s="9"/>
      <c r="MRU1719" s="9"/>
      <c r="MRV1719" s="9"/>
      <c r="MRW1719" s="9"/>
      <c r="MRX1719" s="9"/>
      <c r="MRY1719" s="9"/>
      <c r="MRZ1719" s="9"/>
      <c r="MSA1719" s="9"/>
      <c r="MSB1719" s="9"/>
      <c r="MSC1719" s="9"/>
      <c r="MSD1719" s="9"/>
      <c r="MSE1719" s="9"/>
      <c r="MSF1719" s="9"/>
      <c r="MSG1719" s="9"/>
      <c r="MSH1719" s="9"/>
      <c r="MSI1719" s="9"/>
      <c r="MSJ1719" s="9"/>
      <c r="MSK1719" s="9"/>
      <c r="MSL1719" s="9"/>
      <c r="MSM1719" s="9"/>
      <c r="MSN1719" s="9"/>
      <c r="MSO1719" s="9"/>
      <c r="MSP1719" s="9"/>
      <c r="MSQ1719" s="9"/>
      <c r="MSR1719" s="9"/>
      <c r="MSS1719" s="9"/>
      <c r="MST1719" s="9"/>
      <c r="MSU1719" s="9"/>
      <c r="MSV1719" s="9"/>
      <c r="MSW1719" s="9"/>
      <c r="MSX1719" s="9"/>
      <c r="MSY1719" s="9"/>
      <c r="MSZ1719" s="9"/>
      <c r="MTA1719" s="9"/>
      <c r="MTB1719" s="9"/>
      <c r="MTC1719" s="9"/>
      <c r="MTD1719" s="9"/>
      <c r="MTE1719" s="9"/>
      <c r="MTF1719" s="9"/>
      <c r="MTG1719" s="9"/>
      <c r="MTH1719" s="9"/>
      <c r="MTI1719" s="9"/>
      <c r="MTJ1719" s="9"/>
      <c r="MTK1719" s="9"/>
      <c r="MTL1719" s="9"/>
      <c r="MTM1719" s="9"/>
      <c r="MTN1719" s="9"/>
      <c r="MTO1719" s="9"/>
      <c r="MTP1719" s="9"/>
      <c r="MTQ1719" s="9"/>
      <c r="MTR1719" s="9"/>
      <c r="MTS1719" s="9"/>
      <c r="MTT1719" s="9"/>
      <c r="MTU1719" s="9"/>
      <c r="MTV1719" s="9"/>
      <c r="MTW1719" s="9"/>
      <c r="MTX1719" s="9"/>
      <c r="MTY1719" s="9"/>
      <c r="MTZ1719" s="9"/>
      <c r="MUA1719" s="9"/>
      <c r="MUB1719" s="9"/>
      <c r="MUC1719" s="9"/>
      <c r="MUD1719" s="9"/>
      <c r="MUE1719" s="9"/>
      <c r="MUF1719" s="9"/>
      <c r="MUG1719" s="9"/>
      <c r="MUH1719" s="9"/>
      <c r="MUI1719" s="9"/>
      <c r="MUJ1719" s="9"/>
      <c r="MUK1719" s="9"/>
      <c r="MUL1719" s="9"/>
      <c r="MUM1719" s="9"/>
      <c r="MUN1719" s="9"/>
      <c r="MUO1719" s="9"/>
      <c r="MUP1719" s="9"/>
      <c r="MUQ1719" s="9"/>
      <c r="MUR1719" s="9"/>
      <c r="MUS1719" s="9"/>
      <c r="MUT1719" s="9"/>
      <c r="MUU1719" s="9"/>
      <c r="MUV1719" s="9"/>
      <c r="MUW1719" s="9"/>
      <c r="MUX1719" s="9"/>
      <c r="MUY1719" s="9"/>
      <c r="MUZ1719" s="9"/>
      <c r="MVA1719" s="9"/>
      <c r="MVB1719" s="9"/>
      <c r="MVC1719" s="9"/>
      <c r="MVD1719" s="9"/>
      <c r="MVE1719" s="9"/>
      <c r="MVF1719" s="9"/>
      <c r="MVG1719" s="9"/>
      <c r="MVH1719" s="9"/>
      <c r="MVI1719" s="9"/>
      <c r="MVJ1719" s="9"/>
      <c r="MVK1719" s="9"/>
      <c r="MVL1719" s="9"/>
      <c r="MVM1719" s="9"/>
      <c r="MVN1719" s="9"/>
      <c r="MVO1719" s="9"/>
      <c r="MVP1719" s="9"/>
      <c r="MVQ1719" s="9"/>
      <c r="MVR1719" s="9"/>
      <c r="MVS1719" s="9"/>
      <c r="MVT1719" s="9"/>
      <c r="MVU1719" s="9"/>
      <c r="MVV1719" s="9"/>
      <c r="MVW1719" s="9"/>
      <c r="MVX1719" s="9"/>
      <c r="MVY1719" s="9"/>
      <c r="MVZ1719" s="9"/>
      <c r="MWA1719" s="9"/>
      <c r="MWB1719" s="9"/>
      <c r="MWC1719" s="9"/>
      <c r="MWD1719" s="9"/>
      <c r="MWE1719" s="9"/>
      <c r="MWF1719" s="9"/>
      <c r="MWG1719" s="9"/>
      <c r="MWH1719" s="9"/>
      <c r="MWI1719" s="9"/>
      <c r="MWJ1719" s="9"/>
      <c r="MWK1719" s="9"/>
      <c r="MWL1719" s="9"/>
      <c r="MWM1719" s="9"/>
      <c r="MWN1719" s="9"/>
      <c r="MWO1719" s="9"/>
      <c r="MWP1719" s="9"/>
      <c r="MWQ1719" s="9"/>
      <c r="MWR1719" s="9"/>
      <c r="MWS1719" s="9"/>
      <c r="MWT1719" s="9"/>
      <c r="MWU1719" s="9"/>
      <c r="MWV1719" s="9"/>
      <c r="MWW1719" s="9"/>
      <c r="MWX1719" s="9"/>
      <c r="MWY1719" s="9"/>
      <c r="MWZ1719" s="9"/>
      <c r="MXA1719" s="9"/>
      <c r="MXB1719" s="9"/>
      <c r="MXC1719" s="9"/>
      <c r="MXD1719" s="9"/>
      <c r="MXE1719" s="9"/>
      <c r="MXF1719" s="9"/>
      <c r="MXG1719" s="9"/>
      <c r="MXH1719" s="9"/>
      <c r="MXI1719" s="9"/>
      <c r="MXJ1719" s="9"/>
      <c r="MXK1719" s="9"/>
      <c r="MXL1719" s="9"/>
      <c r="MXM1719" s="9"/>
      <c r="MXN1719" s="9"/>
      <c r="MXO1719" s="9"/>
      <c r="MXP1719" s="9"/>
      <c r="MXQ1719" s="9"/>
      <c r="MXR1719" s="9"/>
      <c r="MXS1719" s="9"/>
      <c r="MXT1719" s="9"/>
      <c r="MXU1719" s="9"/>
      <c r="MXV1719" s="9"/>
      <c r="MXW1719" s="9"/>
      <c r="MXX1719" s="9"/>
      <c r="MXY1719" s="9"/>
      <c r="MXZ1719" s="9"/>
      <c r="MYA1719" s="9"/>
      <c r="MYB1719" s="9"/>
      <c r="MYC1719" s="9"/>
      <c r="MYD1719" s="9"/>
      <c r="MYE1719" s="9"/>
      <c r="MYF1719" s="9"/>
      <c r="MYG1719" s="9"/>
      <c r="MYH1719" s="9"/>
      <c r="MYI1719" s="9"/>
      <c r="MYJ1719" s="9"/>
      <c r="MYK1719" s="9"/>
      <c r="MYL1719" s="9"/>
      <c r="MYM1719" s="9"/>
      <c r="MYN1719" s="9"/>
      <c r="MYO1719" s="9"/>
      <c r="MYP1719" s="9"/>
      <c r="MYQ1719" s="9"/>
      <c r="MYR1719" s="9"/>
      <c r="MYS1719" s="9"/>
      <c r="MYT1719" s="9"/>
      <c r="MYU1719" s="9"/>
      <c r="MYV1719" s="9"/>
      <c r="MYW1719" s="9"/>
      <c r="MYX1719" s="9"/>
      <c r="MYY1719" s="9"/>
      <c r="MYZ1719" s="9"/>
      <c r="MZA1719" s="9"/>
      <c r="MZB1719" s="9"/>
      <c r="MZC1719" s="9"/>
      <c r="MZD1719" s="9"/>
      <c r="MZE1719" s="9"/>
      <c r="MZF1719" s="9"/>
      <c r="MZG1719" s="9"/>
      <c r="MZH1719" s="9"/>
      <c r="MZI1719" s="9"/>
      <c r="MZJ1719" s="9"/>
      <c r="MZK1719" s="9"/>
      <c r="MZL1719" s="9"/>
      <c r="MZM1719" s="9"/>
      <c r="MZN1719" s="9"/>
      <c r="MZO1719" s="9"/>
      <c r="MZP1719" s="9"/>
      <c r="MZQ1719" s="9"/>
      <c r="MZR1719" s="9"/>
      <c r="MZS1719" s="9"/>
      <c r="MZT1719" s="9"/>
      <c r="MZU1719" s="9"/>
      <c r="MZV1719" s="9"/>
      <c r="MZW1719" s="9"/>
      <c r="MZX1719" s="9"/>
      <c r="MZY1719" s="9"/>
      <c r="MZZ1719" s="9"/>
      <c r="NAA1719" s="9"/>
      <c r="NAB1719" s="9"/>
      <c r="NAC1719" s="9"/>
      <c r="NAD1719" s="9"/>
      <c r="NAE1719" s="9"/>
      <c r="NAF1719" s="9"/>
      <c r="NAG1719" s="9"/>
      <c r="NAH1719" s="9"/>
      <c r="NAI1719" s="9"/>
      <c r="NAJ1719" s="9"/>
      <c r="NAK1719" s="9"/>
      <c r="NAL1719" s="9"/>
      <c r="NAM1719" s="9"/>
      <c r="NAN1719" s="9"/>
      <c r="NAO1719" s="9"/>
      <c r="NAP1719" s="9"/>
      <c r="NAQ1719" s="9"/>
      <c r="NAR1719" s="9"/>
      <c r="NAS1719" s="9"/>
      <c r="NAT1719" s="9"/>
      <c r="NAU1719" s="9"/>
      <c r="NAV1719" s="9"/>
      <c r="NAW1719" s="9"/>
      <c r="NAX1719" s="9"/>
      <c r="NAY1719" s="9"/>
      <c r="NAZ1719" s="9"/>
      <c r="NBA1719" s="9"/>
      <c r="NBB1719" s="9"/>
      <c r="NBC1719" s="9"/>
      <c r="NBD1719" s="9"/>
      <c r="NBE1719" s="9"/>
      <c r="NBF1719" s="9"/>
      <c r="NBG1719" s="9"/>
      <c r="NBH1719" s="9"/>
      <c r="NBI1719" s="9"/>
      <c r="NBJ1719" s="9"/>
      <c r="NBK1719" s="9"/>
      <c r="NBL1719" s="9"/>
      <c r="NBM1719" s="9"/>
      <c r="NBN1719" s="9"/>
      <c r="NBO1719" s="9"/>
      <c r="NBP1719" s="9"/>
      <c r="NBQ1719" s="9"/>
      <c r="NBR1719" s="9"/>
      <c r="NBS1719" s="9"/>
      <c r="NBT1719" s="9"/>
      <c r="NBU1719" s="9"/>
      <c r="NBV1719" s="9"/>
      <c r="NBW1719" s="9"/>
      <c r="NBX1719" s="9"/>
      <c r="NBY1719" s="9"/>
      <c r="NBZ1719" s="9"/>
      <c r="NCA1719" s="9"/>
      <c r="NCB1719" s="9"/>
      <c r="NCC1719" s="9"/>
      <c r="NCD1719" s="9"/>
      <c r="NCE1719" s="9"/>
      <c r="NCF1719" s="9"/>
      <c r="NCG1719" s="9"/>
      <c r="NCH1719" s="9"/>
      <c r="NCI1719" s="9"/>
      <c r="NCJ1719" s="9"/>
      <c r="NCK1719" s="9"/>
      <c r="NCL1719" s="9"/>
      <c r="NCM1719" s="9"/>
      <c r="NCN1719" s="9"/>
      <c r="NCO1719" s="9"/>
      <c r="NCP1719" s="9"/>
      <c r="NCQ1719" s="9"/>
      <c r="NCR1719" s="9"/>
      <c r="NCS1719" s="9"/>
      <c r="NCT1719" s="9"/>
      <c r="NCU1719" s="9"/>
      <c r="NCV1719" s="9"/>
      <c r="NCW1719" s="9"/>
      <c r="NCX1719" s="9"/>
      <c r="NCY1719" s="9"/>
      <c r="NCZ1719" s="9"/>
      <c r="NDA1719" s="9"/>
      <c r="NDB1719" s="9"/>
      <c r="NDC1719" s="9"/>
      <c r="NDD1719" s="9"/>
      <c r="NDE1719" s="9"/>
      <c r="NDF1719" s="9"/>
      <c r="NDG1719" s="9"/>
      <c r="NDH1719" s="9"/>
      <c r="NDI1719" s="9"/>
      <c r="NDJ1719" s="9"/>
      <c r="NDK1719" s="9"/>
      <c r="NDL1719" s="9"/>
      <c r="NDM1719" s="9"/>
      <c r="NDN1719" s="9"/>
      <c r="NDO1719" s="9"/>
      <c r="NDP1719" s="9"/>
      <c r="NDQ1719" s="9"/>
      <c r="NDR1719" s="9"/>
      <c r="NDS1719" s="9"/>
      <c r="NDT1719" s="9"/>
      <c r="NDU1719" s="9"/>
      <c r="NDV1719" s="9"/>
      <c r="NDW1719" s="9"/>
      <c r="NDX1719" s="9"/>
      <c r="NDY1719" s="9"/>
      <c r="NDZ1719" s="9"/>
      <c r="NEA1719" s="9"/>
      <c r="NEB1719" s="9"/>
      <c r="NEC1719" s="9"/>
      <c r="NED1719" s="9"/>
      <c r="NEE1719" s="9"/>
      <c r="NEF1719" s="9"/>
      <c r="NEG1719" s="9"/>
      <c r="NEH1719" s="9"/>
      <c r="NEI1719" s="9"/>
      <c r="NEJ1719" s="9"/>
      <c r="NEK1719" s="9"/>
      <c r="NEL1719" s="9"/>
      <c r="NEM1719" s="9"/>
      <c r="NEN1719" s="9"/>
      <c r="NEO1719" s="9"/>
      <c r="NEP1719" s="9"/>
      <c r="NEQ1719" s="9"/>
      <c r="NER1719" s="9"/>
      <c r="NES1719" s="9"/>
      <c r="NET1719" s="9"/>
      <c r="NEU1719" s="9"/>
      <c r="NEV1719" s="9"/>
      <c r="NEW1719" s="9"/>
      <c r="NEX1719" s="9"/>
      <c r="NEY1719" s="9"/>
      <c r="NEZ1719" s="9"/>
      <c r="NFA1719" s="9"/>
      <c r="NFB1719" s="9"/>
      <c r="NFC1719" s="9"/>
      <c r="NFD1719" s="9"/>
      <c r="NFE1719" s="9"/>
      <c r="NFF1719" s="9"/>
      <c r="NFG1719" s="9"/>
      <c r="NFH1719" s="9"/>
      <c r="NFI1719" s="9"/>
      <c r="NFJ1719" s="9"/>
      <c r="NFK1719" s="9"/>
      <c r="NFL1719" s="9"/>
      <c r="NFM1719" s="9"/>
      <c r="NFN1719" s="9"/>
      <c r="NFO1719" s="9"/>
      <c r="NFP1719" s="9"/>
      <c r="NFQ1719" s="9"/>
      <c r="NFR1719" s="9"/>
      <c r="NFS1719" s="9"/>
      <c r="NFT1719" s="9"/>
      <c r="NFU1719" s="9"/>
      <c r="NFV1719" s="9"/>
      <c r="NFW1719" s="9"/>
      <c r="NFX1719" s="9"/>
      <c r="NFY1719" s="9"/>
      <c r="NFZ1719" s="9"/>
      <c r="NGA1719" s="9"/>
      <c r="NGB1719" s="9"/>
      <c r="NGC1719" s="9"/>
      <c r="NGD1719" s="9"/>
      <c r="NGE1719" s="9"/>
      <c r="NGF1719" s="9"/>
      <c r="NGG1719" s="9"/>
      <c r="NGH1719" s="9"/>
      <c r="NGI1719" s="9"/>
      <c r="NGJ1719" s="9"/>
      <c r="NGK1719" s="9"/>
      <c r="NGL1719" s="9"/>
      <c r="NGM1719" s="9"/>
      <c r="NGN1719" s="9"/>
      <c r="NGO1719" s="9"/>
      <c r="NGP1719" s="9"/>
      <c r="NGQ1719" s="9"/>
      <c r="NGR1719" s="9"/>
      <c r="NGS1719" s="9"/>
      <c r="NGT1719" s="9"/>
      <c r="NGU1719" s="9"/>
      <c r="NGV1719" s="9"/>
      <c r="NGW1719" s="9"/>
      <c r="NGX1719" s="9"/>
      <c r="NGY1719" s="9"/>
      <c r="NGZ1719" s="9"/>
      <c r="NHA1719" s="9"/>
      <c r="NHB1719" s="9"/>
      <c r="NHC1719" s="9"/>
      <c r="NHD1719" s="9"/>
      <c r="NHE1719" s="9"/>
      <c r="NHF1719" s="9"/>
      <c r="NHG1719" s="9"/>
      <c r="NHH1719" s="9"/>
      <c r="NHI1719" s="9"/>
      <c r="NHJ1719" s="9"/>
      <c r="NHK1719" s="9"/>
      <c r="NHL1719" s="9"/>
      <c r="NHM1719" s="9"/>
      <c r="NHN1719" s="9"/>
      <c r="NHO1719" s="9"/>
      <c r="NHP1719" s="9"/>
      <c r="NHQ1719" s="9"/>
      <c r="NHR1719" s="9"/>
      <c r="NHS1719" s="9"/>
      <c r="NHT1719" s="9"/>
      <c r="NHU1719" s="9"/>
      <c r="NHV1719" s="9"/>
      <c r="NHW1719" s="9"/>
      <c r="NHX1719" s="9"/>
      <c r="NHY1719" s="9"/>
      <c r="NHZ1719" s="9"/>
      <c r="NIA1719" s="9"/>
      <c r="NIB1719" s="9"/>
      <c r="NIC1719" s="9"/>
      <c r="NID1719" s="9"/>
      <c r="NIE1719" s="9"/>
      <c r="NIF1719" s="9"/>
      <c r="NIG1719" s="9"/>
      <c r="NIH1719" s="9"/>
      <c r="NII1719" s="9"/>
      <c r="NIJ1719" s="9"/>
      <c r="NIK1719" s="9"/>
      <c r="NIL1719" s="9"/>
      <c r="NIM1719" s="9"/>
      <c r="NIN1719" s="9"/>
      <c r="NIO1719" s="9"/>
      <c r="NIP1719" s="9"/>
      <c r="NIQ1719" s="9"/>
      <c r="NIR1719" s="9"/>
      <c r="NIS1719" s="9"/>
      <c r="NIT1719" s="9"/>
      <c r="NIU1719" s="9"/>
      <c r="NIV1719" s="9"/>
      <c r="NIW1719" s="9"/>
      <c r="NIX1719" s="9"/>
      <c r="NIY1719" s="9"/>
      <c r="NIZ1719" s="9"/>
      <c r="NJA1719" s="9"/>
      <c r="NJB1719" s="9"/>
      <c r="NJC1719" s="9"/>
      <c r="NJD1719" s="9"/>
      <c r="NJE1719" s="9"/>
      <c r="NJF1719" s="9"/>
      <c r="NJG1719" s="9"/>
      <c r="NJH1719" s="9"/>
      <c r="NJI1719" s="9"/>
      <c r="NJJ1719" s="9"/>
      <c r="NJK1719" s="9"/>
      <c r="NJL1719" s="9"/>
      <c r="NJM1719" s="9"/>
      <c r="NJN1719" s="9"/>
      <c r="NJO1719" s="9"/>
      <c r="NJP1719" s="9"/>
      <c r="NJQ1719" s="9"/>
      <c r="NJR1719" s="9"/>
      <c r="NJS1719" s="9"/>
      <c r="NJT1719" s="9"/>
      <c r="NJU1719" s="9"/>
      <c r="NJV1719" s="9"/>
      <c r="NJW1719" s="9"/>
      <c r="NJX1719" s="9"/>
      <c r="NJY1719" s="9"/>
      <c r="NJZ1719" s="9"/>
      <c r="NKA1719" s="9"/>
      <c r="NKB1719" s="9"/>
      <c r="NKC1719" s="9"/>
      <c r="NKD1719" s="9"/>
      <c r="NKE1719" s="9"/>
      <c r="NKF1719" s="9"/>
      <c r="NKG1719" s="9"/>
      <c r="NKH1719" s="9"/>
      <c r="NKI1719" s="9"/>
      <c r="NKJ1719" s="9"/>
      <c r="NKK1719" s="9"/>
      <c r="NKL1719" s="9"/>
      <c r="NKM1719" s="9"/>
      <c r="NKN1719" s="9"/>
      <c r="NKO1719" s="9"/>
      <c r="NKP1719" s="9"/>
      <c r="NKQ1719" s="9"/>
      <c r="NKR1719" s="9"/>
      <c r="NKS1719" s="9"/>
      <c r="NKT1719" s="9"/>
      <c r="NKU1719" s="9"/>
      <c r="NKV1719" s="9"/>
      <c r="NKW1719" s="9"/>
      <c r="NKX1719" s="9"/>
      <c r="NKY1719" s="9"/>
      <c r="NKZ1719" s="9"/>
      <c r="NLA1719" s="9"/>
      <c r="NLB1719" s="9"/>
      <c r="NLC1719" s="9"/>
      <c r="NLD1719" s="9"/>
      <c r="NLE1719" s="9"/>
      <c r="NLF1719" s="9"/>
      <c r="NLG1719" s="9"/>
      <c r="NLH1719" s="9"/>
      <c r="NLI1719" s="9"/>
      <c r="NLJ1719" s="9"/>
      <c r="NLK1719" s="9"/>
      <c r="NLL1719" s="9"/>
      <c r="NLM1719" s="9"/>
      <c r="NLN1719" s="9"/>
      <c r="NLO1719" s="9"/>
      <c r="NLP1719" s="9"/>
      <c r="NLQ1719" s="9"/>
      <c r="NLR1719" s="9"/>
      <c r="NLS1719" s="9"/>
      <c r="NLT1719" s="9"/>
      <c r="NLU1719" s="9"/>
      <c r="NLV1719" s="9"/>
      <c r="NLW1719" s="9"/>
      <c r="NLX1719" s="9"/>
      <c r="NLY1719" s="9"/>
      <c r="NLZ1719" s="9"/>
      <c r="NMA1719" s="9"/>
      <c r="NMB1719" s="9"/>
      <c r="NMC1719" s="9"/>
      <c r="NMD1719" s="9"/>
      <c r="NME1719" s="9"/>
      <c r="NMF1719" s="9"/>
      <c r="NMG1719" s="9"/>
      <c r="NMH1719" s="9"/>
      <c r="NMI1719" s="9"/>
      <c r="NMJ1719" s="9"/>
      <c r="NMK1719" s="9"/>
      <c r="NML1719" s="9"/>
      <c r="NMM1719" s="9"/>
      <c r="NMN1719" s="9"/>
      <c r="NMO1719" s="9"/>
      <c r="NMP1719" s="9"/>
      <c r="NMQ1719" s="9"/>
      <c r="NMR1719" s="9"/>
      <c r="NMS1719" s="9"/>
      <c r="NMT1719" s="9"/>
      <c r="NMU1719" s="9"/>
      <c r="NMV1719" s="9"/>
      <c r="NMW1719" s="9"/>
      <c r="NMX1719" s="9"/>
      <c r="NMY1719" s="9"/>
      <c r="NMZ1719" s="9"/>
      <c r="NNA1719" s="9"/>
      <c r="NNB1719" s="9"/>
      <c r="NNC1719" s="9"/>
      <c r="NND1719" s="9"/>
      <c r="NNE1719" s="9"/>
      <c r="NNF1719" s="9"/>
      <c r="NNG1719" s="9"/>
      <c r="NNH1719" s="9"/>
      <c r="NNI1719" s="9"/>
      <c r="NNJ1719" s="9"/>
      <c r="NNK1719" s="9"/>
      <c r="NNL1719" s="9"/>
      <c r="NNM1719" s="9"/>
      <c r="NNN1719" s="9"/>
      <c r="NNO1719" s="9"/>
      <c r="NNP1719" s="9"/>
      <c r="NNQ1719" s="9"/>
      <c r="NNR1719" s="9"/>
      <c r="NNS1719" s="9"/>
      <c r="NNT1719" s="9"/>
      <c r="NNU1719" s="9"/>
      <c r="NNV1719" s="9"/>
      <c r="NNW1719" s="9"/>
      <c r="NNX1719" s="9"/>
      <c r="NNY1719" s="9"/>
      <c r="NNZ1719" s="9"/>
      <c r="NOA1719" s="9"/>
      <c r="NOB1719" s="9"/>
      <c r="NOC1719" s="9"/>
      <c r="NOD1719" s="9"/>
      <c r="NOE1719" s="9"/>
      <c r="NOF1719" s="9"/>
      <c r="NOG1719" s="9"/>
      <c r="NOH1719" s="9"/>
      <c r="NOI1719" s="9"/>
      <c r="NOJ1719" s="9"/>
      <c r="NOK1719" s="9"/>
      <c r="NOL1719" s="9"/>
      <c r="NOM1719" s="9"/>
      <c r="NON1719" s="9"/>
      <c r="NOO1719" s="9"/>
      <c r="NOP1719" s="9"/>
      <c r="NOQ1719" s="9"/>
      <c r="NOR1719" s="9"/>
      <c r="NOS1719" s="9"/>
      <c r="NOT1719" s="9"/>
      <c r="NOU1719" s="9"/>
      <c r="NOV1719" s="9"/>
      <c r="NOW1719" s="9"/>
      <c r="NOX1719" s="9"/>
      <c r="NOY1719" s="9"/>
      <c r="NOZ1719" s="9"/>
      <c r="NPA1719" s="9"/>
      <c r="NPB1719" s="9"/>
      <c r="NPC1719" s="9"/>
      <c r="NPD1719" s="9"/>
      <c r="NPE1719" s="9"/>
      <c r="NPF1719" s="9"/>
      <c r="NPG1719" s="9"/>
      <c r="NPH1719" s="9"/>
      <c r="NPI1719" s="9"/>
      <c r="NPJ1719" s="9"/>
      <c r="NPK1719" s="9"/>
      <c r="NPL1719" s="9"/>
      <c r="NPM1719" s="9"/>
      <c r="NPN1719" s="9"/>
      <c r="NPO1719" s="9"/>
      <c r="NPP1719" s="9"/>
      <c r="NPQ1719" s="9"/>
      <c r="NPR1719" s="9"/>
      <c r="NPS1719" s="9"/>
      <c r="NPT1719" s="9"/>
      <c r="NPU1719" s="9"/>
      <c r="NPV1719" s="9"/>
      <c r="NPW1719" s="9"/>
      <c r="NPX1719" s="9"/>
      <c r="NPY1719" s="9"/>
      <c r="NPZ1719" s="9"/>
      <c r="NQA1719" s="9"/>
      <c r="NQB1719" s="9"/>
      <c r="NQC1719" s="9"/>
      <c r="NQD1719" s="9"/>
      <c r="NQE1719" s="9"/>
      <c r="NQF1719" s="9"/>
      <c r="NQG1719" s="9"/>
      <c r="NQH1719" s="9"/>
      <c r="NQI1719" s="9"/>
      <c r="NQJ1719" s="9"/>
      <c r="NQK1719" s="9"/>
      <c r="NQL1719" s="9"/>
      <c r="NQM1719" s="9"/>
      <c r="NQN1719" s="9"/>
      <c r="NQO1719" s="9"/>
      <c r="NQP1719" s="9"/>
      <c r="NQQ1719" s="9"/>
      <c r="NQR1719" s="9"/>
      <c r="NQS1719" s="9"/>
      <c r="NQT1719" s="9"/>
      <c r="NQU1719" s="9"/>
      <c r="NQV1719" s="9"/>
      <c r="NQW1719" s="9"/>
      <c r="NQX1719" s="9"/>
      <c r="NQY1719" s="9"/>
      <c r="NQZ1719" s="9"/>
      <c r="NRA1719" s="9"/>
      <c r="NRB1719" s="9"/>
      <c r="NRC1719" s="9"/>
      <c r="NRD1719" s="9"/>
      <c r="NRE1719" s="9"/>
      <c r="NRF1719" s="9"/>
      <c r="NRG1719" s="9"/>
      <c r="NRH1719" s="9"/>
      <c r="NRI1719" s="9"/>
      <c r="NRJ1719" s="9"/>
      <c r="NRK1719" s="9"/>
      <c r="NRL1719" s="9"/>
      <c r="NRM1719" s="9"/>
      <c r="NRN1719" s="9"/>
      <c r="NRO1719" s="9"/>
      <c r="NRP1719" s="9"/>
      <c r="NRQ1719" s="9"/>
      <c r="NRR1719" s="9"/>
      <c r="NRS1719" s="9"/>
      <c r="NRT1719" s="9"/>
      <c r="NRU1719" s="9"/>
      <c r="NRV1719" s="9"/>
      <c r="NRW1719" s="9"/>
      <c r="NRX1719" s="9"/>
      <c r="NRY1719" s="9"/>
      <c r="NRZ1719" s="9"/>
      <c r="NSA1719" s="9"/>
      <c r="NSB1719" s="9"/>
      <c r="NSC1719" s="9"/>
      <c r="NSD1719" s="9"/>
      <c r="NSE1719" s="9"/>
      <c r="NSF1719" s="9"/>
      <c r="NSG1719" s="9"/>
      <c r="NSH1719" s="9"/>
      <c r="NSI1719" s="9"/>
      <c r="NSJ1719" s="9"/>
      <c r="NSK1719" s="9"/>
      <c r="NSL1719" s="9"/>
      <c r="NSM1719" s="9"/>
      <c r="NSN1719" s="9"/>
      <c r="NSO1719" s="9"/>
      <c r="NSP1719" s="9"/>
      <c r="NSQ1719" s="9"/>
      <c r="NSR1719" s="9"/>
      <c r="NSS1719" s="9"/>
      <c r="NST1719" s="9"/>
      <c r="NSU1719" s="9"/>
      <c r="NSV1719" s="9"/>
      <c r="NSW1719" s="9"/>
      <c r="NSX1719" s="9"/>
      <c r="NSY1719" s="9"/>
      <c r="NSZ1719" s="9"/>
      <c r="NTA1719" s="9"/>
      <c r="NTB1719" s="9"/>
      <c r="NTC1719" s="9"/>
      <c r="NTD1719" s="9"/>
      <c r="NTE1719" s="9"/>
      <c r="NTF1719" s="9"/>
      <c r="NTG1719" s="9"/>
      <c r="NTH1719" s="9"/>
      <c r="NTI1719" s="9"/>
      <c r="NTJ1719" s="9"/>
      <c r="NTK1719" s="9"/>
      <c r="NTL1719" s="9"/>
      <c r="NTM1719" s="9"/>
      <c r="NTN1719" s="9"/>
      <c r="NTO1719" s="9"/>
      <c r="NTP1719" s="9"/>
      <c r="NTQ1719" s="9"/>
      <c r="NTR1719" s="9"/>
      <c r="NTS1719" s="9"/>
      <c r="NTT1719" s="9"/>
      <c r="NTU1719" s="9"/>
      <c r="NTV1719" s="9"/>
      <c r="NTW1719" s="9"/>
      <c r="NTX1719" s="9"/>
      <c r="NTY1719" s="9"/>
      <c r="NTZ1719" s="9"/>
      <c r="NUA1719" s="9"/>
      <c r="NUB1719" s="9"/>
      <c r="NUC1719" s="9"/>
      <c r="NUD1719" s="9"/>
      <c r="NUE1719" s="9"/>
      <c r="NUF1719" s="9"/>
      <c r="NUG1719" s="9"/>
      <c r="NUH1719" s="9"/>
      <c r="NUI1719" s="9"/>
      <c r="NUJ1719" s="9"/>
      <c r="NUK1719" s="9"/>
      <c r="NUL1719" s="9"/>
      <c r="NUM1719" s="9"/>
      <c r="NUN1719" s="9"/>
      <c r="NUO1719" s="9"/>
      <c r="NUP1719" s="9"/>
      <c r="NUQ1719" s="9"/>
      <c r="NUR1719" s="9"/>
      <c r="NUS1719" s="9"/>
      <c r="NUT1719" s="9"/>
      <c r="NUU1719" s="9"/>
      <c r="NUV1719" s="9"/>
      <c r="NUW1719" s="9"/>
      <c r="NUX1719" s="9"/>
      <c r="NUY1719" s="9"/>
      <c r="NUZ1719" s="9"/>
      <c r="NVA1719" s="9"/>
      <c r="NVB1719" s="9"/>
      <c r="NVC1719" s="9"/>
      <c r="NVD1719" s="9"/>
      <c r="NVE1719" s="9"/>
      <c r="NVF1719" s="9"/>
      <c r="NVG1719" s="9"/>
      <c r="NVH1719" s="9"/>
      <c r="NVI1719" s="9"/>
      <c r="NVJ1719" s="9"/>
      <c r="NVK1719" s="9"/>
      <c r="NVL1719" s="9"/>
      <c r="NVM1719" s="9"/>
      <c r="NVN1719" s="9"/>
      <c r="NVO1719" s="9"/>
      <c r="NVP1719" s="9"/>
      <c r="NVQ1719" s="9"/>
      <c r="NVR1719" s="9"/>
      <c r="NVS1719" s="9"/>
      <c r="NVT1719" s="9"/>
      <c r="NVU1719" s="9"/>
      <c r="NVV1719" s="9"/>
      <c r="NVW1719" s="9"/>
      <c r="NVX1719" s="9"/>
      <c r="NVY1719" s="9"/>
      <c r="NVZ1719" s="9"/>
      <c r="NWA1719" s="9"/>
      <c r="NWB1719" s="9"/>
      <c r="NWC1719" s="9"/>
      <c r="NWD1719" s="9"/>
      <c r="NWE1719" s="9"/>
      <c r="NWF1719" s="9"/>
      <c r="NWG1719" s="9"/>
      <c r="NWH1719" s="9"/>
      <c r="NWI1719" s="9"/>
      <c r="NWJ1719" s="9"/>
      <c r="NWK1719" s="9"/>
      <c r="NWL1719" s="9"/>
      <c r="NWM1719" s="9"/>
      <c r="NWN1719" s="9"/>
      <c r="NWO1719" s="9"/>
      <c r="NWP1719" s="9"/>
      <c r="NWQ1719" s="9"/>
      <c r="NWR1719" s="9"/>
      <c r="NWS1719" s="9"/>
      <c r="NWT1719" s="9"/>
      <c r="NWU1719" s="9"/>
      <c r="NWV1719" s="9"/>
      <c r="NWW1719" s="9"/>
      <c r="NWX1719" s="9"/>
      <c r="NWY1719" s="9"/>
      <c r="NWZ1719" s="9"/>
      <c r="NXA1719" s="9"/>
      <c r="NXB1719" s="9"/>
      <c r="NXC1719" s="9"/>
      <c r="NXD1719" s="9"/>
      <c r="NXE1719" s="9"/>
      <c r="NXF1719" s="9"/>
      <c r="NXG1719" s="9"/>
      <c r="NXH1719" s="9"/>
      <c r="NXI1719" s="9"/>
      <c r="NXJ1719" s="9"/>
      <c r="NXK1719" s="9"/>
      <c r="NXL1719" s="9"/>
      <c r="NXM1719" s="9"/>
      <c r="NXN1719" s="9"/>
      <c r="NXO1719" s="9"/>
      <c r="NXP1719" s="9"/>
      <c r="NXQ1719" s="9"/>
      <c r="NXR1719" s="9"/>
      <c r="NXS1719" s="9"/>
      <c r="NXT1719" s="9"/>
      <c r="NXU1719" s="9"/>
      <c r="NXV1719" s="9"/>
      <c r="NXW1719" s="9"/>
      <c r="NXX1719" s="9"/>
      <c r="NXY1719" s="9"/>
      <c r="NXZ1719" s="9"/>
      <c r="NYA1719" s="9"/>
      <c r="NYB1719" s="9"/>
      <c r="NYC1719" s="9"/>
      <c r="NYD1719" s="9"/>
      <c r="NYE1719" s="9"/>
      <c r="NYF1719" s="9"/>
      <c r="NYG1719" s="9"/>
      <c r="NYH1719" s="9"/>
      <c r="NYI1719" s="9"/>
      <c r="NYJ1719" s="9"/>
      <c r="NYK1719" s="9"/>
      <c r="NYL1719" s="9"/>
      <c r="NYM1719" s="9"/>
      <c r="NYN1719" s="9"/>
      <c r="NYO1719" s="9"/>
      <c r="NYP1719" s="9"/>
      <c r="NYQ1719" s="9"/>
      <c r="NYR1719" s="9"/>
      <c r="NYS1719" s="9"/>
      <c r="NYT1719" s="9"/>
      <c r="NYU1719" s="9"/>
      <c r="NYV1719" s="9"/>
      <c r="NYW1719" s="9"/>
      <c r="NYX1719" s="9"/>
      <c r="NYY1719" s="9"/>
      <c r="NYZ1719" s="9"/>
      <c r="NZA1719" s="9"/>
      <c r="NZB1719" s="9"/>
      <c r="NZC1719" s="9"/>
      <c r="NZD1719" s="9"/>
      <c r="NZE1719" s="9"/>
      <c r="NZF1719" s="9"/>
      <c r="NZG1719" s="9"/>
      <c r="NZH1719" s="9"/>
      <c r="NZI1719" s="9"/>
      <c r="NZJ1719" s="9"/>
      <c r="NZK1719" s="9"/>
      <c r="NZL1719" s="9"/>
      <c r="NZM1719" s="9"/>
      <c r="NZN1719" s="9"/>
      <c r="NZO1719" s="9"/>
      <c r="NZP1719" s="9"/>
      <c r="NZQ1719" s="9"/>
      <c r="NZR1719" s="9"/>
      <c r="NZS1719" s="9"/>
      <c r="NZT1719" s="9"/>
      <c r="NZU1719" s="9"/>
      <c r="NZV1719" s="9"/>
      <c r="NZW1719" s="9"/>
      <c r="NZX1719" s="9"/>
      <c r="NZY1719" s="9"/>
      <c r="NZZ1719" s="9"/>
      <c r="OAA1719" s="9"/>
      <c r="OAB1719" s="9"/>
      <c r="OAC1719" s="9"/>
      <c r="OAD1719" s="9"/>
      <c r="OAE1719" s="9"/>
      <c r="OAF1719" s="9"/>
      <c r="OAG1719" s="9"/>
      <c r="OAH1719" s="9"/>
      <c r="OAI1719" s="9"/>
      <c r="OAJ1719" s="9"/>
      <c r="OAK1719" s="9"/>
      <c r="OAL1719" s="9"/>
      <c r="OAM1719" s="9"/>
      <c r="OAN1719" s="9"/>
      <c r="OAO1719" s="9"/>
      <c r="OAP1719" s="9"/>
      <c r="OAQ1719" s="9"/>
      <c r="OAR1719" s="9"/>
      <c r="OAS1719" s="9"/>
      <c r="OAT1719" s="9"/>
      <c r="OAU1719" s="9"/>
      <c r="OAV1719" s="9"/>
      <c r="OAW1719" s="9"/>
      <c r="OAX1719" s="9"/>
      <c r="OAY1719" s="9"/>
      <c r="OAZ1719" s="9"/>
      <c r="OBA1719" s="9"/>
      <c r="OBB1719" s="9"/>
      <c r="OBC1719" s="9"/>
      <c r="OBD1719" s="9"/>
      <c r="OBE1719" s="9"/>
      <c r="OBF1719" s="9"/>
      <c r="OBG1719" s="9"/>
      <c r="OBH1719" s="9"/>
      <c r="OBI1719" s="9"/>
      <c r="OBJ1719" s="9"/>
      <c r="OBK1719" s="9"/>
      <c r="OBL1719" s="9"/>
      <c r="OBM1719" s="9"/>
      <c r="OBN1719" s="9"/>
      <c r="OBO1719" s="9"/>
      <c r="OBP1719" s="9"/>
      <c r="OBQ1719" s="9"/>
      <c r="OBR1719" s="9"/>
      <c r="OBS1719" s="9"/>
      <c r="OBT1719" s="9"/>
      <c r="OBU1719" s="9"/>
      <c r="OBV1719" s="9"/>
      <c r="OBW1719" s="9"/>
      <c r="OBX1719" s="9"/>
      <c r="OBY1719" s="9"/>
      <c r="OBZ1719" s="9"/>
      <c r="OCA1719" s="9"/>
      <c r="OCB1719" s="9"/>
      <c r="OCC1719" s="9"/>
      <c r="OCD1719" s="9"/>
      <c r="OCE1719" s="9"/>
      <c r="OCF1719" s="9"/>
      <c r="OCG1719" s="9"/>
      <c r="OCH1719" s="9"/>
      <c r="OCI1719" s="9"/>
      <c r="OCJ1719" s="9"/>
      <c r="OCK1719" s="9"/>
      <c r="OCL1719" s="9"/>
      <c r="OCM1719" s="9"/>
      <c r="OCN1719" s="9"/>
      <c r="OCO1719" s="9"/>
      <c r="OCP1719" s="9"/>
      <c r="OCQ1719" s="9"/>
      <c r="OCR1719" s="9"/>
      <c r="OCS1719" s="9"/>
      <c r="OCT1719" s="9"/>
      <c r="OCU1719" s="9"/>
      <c r="OCV1719" s="9"/>
      <c r="OCW1719" s="9"/>
      <c r="OCX1719" s="9"/>
      <c r="OCY1719" s="9"/>
      <c r="OCZ1719" s="9"/>
      <c r="ODA1719" s="9"/>
      <c r="ODB1719" s="9"/>
      <c r="ODC1719" s="9"/>
      <c r="ODD1719" s="9"/>
      <c r="ODE1719" s="9"/>
      <c r="ODF1719" s="9"/>
      <c r="ODG1719" s="9"/>
      <c r="ODH1719" s="9"/>
      <c r="ODI1719" s="9"/>
      <c r="ODJ1719" s="9"/>
      <c r="ODK1719" s="9"/>
      <c r="ODL1719" s="9"/>
      <c r="ODM1719" s="9"/>
      <c r="ODN1719" s="9"/>
      <c r="ODO1719" s="9"/>
      <c r="ODP1719" s="9"/>
      <c r="ODQ1719" s="9"/>
      <c r="ODR1719" s="9"/>
      <c r="ODS1719" s="9"/>
      <c r="ODT1719" s="9"/>
      <c r="ODU1719" s="9"/>
      <c r="ODV1719" s="9"/>
      <c r="ODW1719" s="9"/>
      <c r="ODX1719" s="9"/>
      <c r="ODY1719" s="9"/>
      <c r="ODZ1719" s="9"/>
      <c r="OEA1719" s="9"/>
      <c r="OEB1719" s="9"/>
      <c r="OEC1719" s="9"/>
      <c r="OED1719" s="9"/>
      <c r="OEE1719" s="9"/>
      <c r="OEF1719" s="9"/>
      <c r="OEG1719" s="9"/>
      <c r="OEH1719" s="9"/>
      <c r="OEI1719" s="9"/>
      <c r="OEJ1719" s="9"/>
      <c r="OEK1719" s="9"/>
      <c r="OEL1719" s="9"/>
      <c r="OEM1719" s="9"/>
      <c r="OEN1719" s="9"/>
      <c r="OEO1719" s="9"/>
      <c r="OEP1719" s="9"/>
      <c r="OEQ1719" s="9"/>
      <c r="OER1719" s="9"/>
      <c r="OES1719" s="9"/>
      <c r="OET1719" s="9"/>
      <c r="OEU1719" s="9"/>
      <c r="OEV1719" s="9"/>
      <c r="OEW1719" s="9"/>
      <c r="OEX1719" s="9"/>
      <c r="OEY1719" s="9"/>
      <c r="OEZ1719" s="9"/>
      <c r="OFA1719" s="9"/>
      <c r="OFB1719" s="9"/>
      <c r="OFC1719" s="9"/>
      <c r="OFD1719" s="9"/>
      <c r="OFE1719" s="9"/>
      <c r="OFF1719" s="9"/>
      <c r="OFG1719" s="9"/>
      <c r="OFH1719" s="9"/>
      <c r="OFI1719" s="9"/>
      <c r="OFJ1719" s="9"/>
      <c r="OFK1719" s="9"/>
      <c r="OFL1719" s="9"/>
      <c r="OFM1719" s="9"/>
      <c r="OFN1719" s="9"/>
      <c r="OFO1719" s="9"/>
      <c r="OFP1719" s="9"/>
      <c r="OFQ1719" s="9"/>
      <c r="OFR1719" s="9"/>
      <c r="OFS1719" s="9"/>
      <c r="OFT1719" s="9"/>
      <c r="OFU1719" s="9"/>
      <c r="OFV1719" s="9"/>
      <c r="OFW1719" s="9"/>
      <c r="OFX1719" s="9"/>
      <c r="OFY1719" s="9"/>
      <c r="OFZ1719" s="9"/>
      <c r="OGA1719" s="9"/>
      <c r="OGB1719" s="9"/>
      <c r="OGC1719" s="9"/>
      <c r="OGD1719" s="9"/>
      <c r="OGE1719" s="9"/>
      <c r="OGF1719" s="9"/>
      <c r="OGG1719" s="9"/>
      <c r="OGH1719" s="9"/>
      <c r="OGI1719" s="9"/>
      <c r="OGJ1719" s="9"/>
      <c r="OGK1719" s="9"/>
      <c r="OGL1719" s="9"/>
      <c r="OGM1719" s="9"/>
      <c r="OGN1719" s="9"/>
      <c r="OGO1719" s="9"/>
      <c r="OGP1719" s="9"/>
      <c r="OGQ1719" s="9"/>
      <c r="OGR1719" s="9"/>
      <c r="OGS1719" s="9"/>
      <c r="OGT1719" s="9"/>
      <c r="OGU1719" s="9"/>
      <c r="OGV1719" s="9"/>
      <c r="OGW1719" s="9"/>
      <c r="OGX1719" s="9"/>
      <c r="OGY1719" s="9"/>
      <c r="OGZ1719" s="9"/>
      <c r="OHA1719" s="9"/>
      <c r="OHB1719" s="9"/>
      <c r="OHC1719" s="9"/>
      <c r="OHD1719" s="9"/>
      <c r="OHE1719" s="9"/>
      <c r="OHF1719" s="9"/>
      <c r="OHG1719" s="9"/>
      <c r="OHH1719" s="9"/>
      <c r="OHI1719" s="9"/>
      <c r="OHJ1719" s="9"/>
      <c r="OHK1719" s="9"/>
      <c r="OHL1719" s="9"/>
      <c r="OHM1719" s="9"/>
      <c r="OHN1719" s="9"/>
      <c r="OHO1719" s="9"/>
      <c r="OHP1719" s="9"/>
      <c r="OHQ1719" s="9"/>
      <c r="OHR1719" s="9"/>
      <c r="OHS1719" s="9"/>
      <c r="OHT1719" s="9"/>
      <c r="OHU1719" s="9"/>
      <c r="OHV1719" s="9"/>
      <c r="OHW1719" s="9"/>
      <c r="OHX1719" s="9"/>
      <c r="OHY1719" s="9"/>
      <c r="OHZ1719" s="9"/>
      <c r="OIA1719" s="9"/>
      <c r="OIB1719" s="9"/>
      <c r="OIC1719" s="9"/>
      <c r="OID1719" s="9"/>
      <c r="OIE1719" s="9"/>
      <c r="OIF1719" s="9"/>
      <c r="OIG1719" s="9"/>
      <c r="OIH1719" s="9"/>
      <c r="OII1719" s="9"/>
      <c r="OIJ1719" s="9"/>
      <c r="OIK1719" s="9"/>
      <c r="OIL1719" s="9"/>
      <c r="OIM1719" s="9"/>
      <c r="OIN1719" s="9"/>
      <c r="OIO1719" s="9"/>
      <c r="OIP1719" s="9"/>
      <c r="OIQ1719" s="9"/>
      <c r="OIR1719" s="9"/>
      <c r="OIS1719" s="9"/>
      <c r="OIT1719" s="9"/>
      <c r="OIU1719" s="9"/>
      <c r="OIV1719" s="9"/>
      <c r="OIW1719" s="9"/>
      <c r="OIX1719" s="9"/>
      <c r="OIY1719" s="9"/>
      <c r="OIZ1719" s="9"/>
      <c r="OJA1719" s="9"/>
      <c r="OJB1719" s="9"/>
      <c r="OJC1719" s="9"/>
      <c r="OJD1719" s="9"/>
      <c r="OJE1719" s="9"/>
      <c r="OJF1719" s="9"/>
      <c r="OJG1719" s="9"/>
      <c r="OJH1719" s="9"/>
      <c r="OJI1719" s="9"/>
      <c r="OJJ1719" s="9"/>
      <c r="OJK1719" s="9"/>
      <c r="OJL1719" s="9"/>
      <c r="OJM1719" s="9"/>
      <c r="OJN1719" s="9"/>
      <c r="OJO1719" s="9"/>
      <c r="OJP1719" s="9"/>
      <c r="OJQ1719" s="9"/>
      <c r="OJR1719" s="9"/>
      <c r="OJS1719" s="9"/>
      <c r="OJT1719" s="9"/>
      <c r="OJU1719" s="9"/>
      <c r="OJV1719" s="9"/>
      <c r="OJW1719" s="9"/>
      <c r="OJX1719" s="9"/>
      <c r="OJY1719" s="9"/>
      <c r="OJZ1719" s="9"/>
      <c r="OKA1719" s="9"/>
      <c r="OKB1719" s="9"/>
      <c r="OKC1719" s="9"/>
      <c r="OKD1719" s="9"/>
      <c r="OKE1719" s="9"/>
      <c r="OKF1719" s="9"/>
      <c r="OKG1719" s="9"/>
      <c r="OKH1719" s="9"/>
      <c r="OKI1719" s="9"/>
      <c r="OKJ1719" s="9"/>
      <c r="OKK1719" s="9"/>
      <c r="OKL1719" s="9"/>
      <c r="OKM1719" s="9"/>
      <c r="OKN1719" s="9"/>
      <c r="OKO1719" s="9"/>
      <c r="OKP1719" s="9"/>
      <c r="OKQ1719" s="9"/>
      <c r="OKR1719" s="9"/>
      <c r="OKS1719" s="9"/>
      <c r="OKT1719" s="9"/>
      <c r="OKU1719" s="9"/>
      <c r="OKV1719" s="9"/>
      <c r="OKW1719" s="9"/>
      <c r="OKX1719" s="9"/>
      <c r="OKY1719" s="9"/>
      <c r="OKZ1719" s="9"/>
      <c r="OLA1719" s="9"/>
      <c r="OLB1719" s="9"/>
      <c r="OLC1719" s="9"/>
      <c r="OLD1719" s="9"/>
      <c r="OLE1719" s="9"/>
      <c r="OLF1719" s="9"/>
      <c r="OLG1719" s="9"/>
      <c r="OLH1719" s="9"/>
      <c r="OLI1719" s="9"/>
      <c r="OLJ1719" s="9"/>
      <c r="OLK1719" s="9"/>
      <c r="OLL1719" s="9"/>
      <c r="OLM1719" s="9"/>
      <c r="OLN1719" s="9"/>
      <c r="OLO1719" s="9"/>
      <c r="OLP1719" s="9"/>
      <c r="OLQ1719" s="9"/>
      <c r="OLR1719" s="9"/>
      <c r="OLS1719" s="9"/>
      <c r="OLT1719" s="9"/>
      <c r="OLU1719" s="9"/>
      <c r="OLV1719" s="9"/>
      <c r="OLW1719" s="9"/>
      <c r="OLX1719" s="9"/>
      <c r="OLY1719" s="9"/>
      <c r="OLZ1719" s="9"/>
      <c r="OMA1719" s="9"/>
      <c r="OMB1719" s="9"/>
      <c r="OMC1719" s="9"/>
      <c r="OMD1719" s="9"/>
      <c r="OME1719" s="9"/>
      <c r="OMF1719" s="9"/>
      <c r="OMG1719" s="9"/>
      <c r="OMH1719" s="9"/>
      <c r="OMI1719" s="9"/>
      <c r="OMJ1719" s="9"/>
      <c r="OMK1719" s="9"/>
      <c r="OML1719" s="9"/>
      <c r="OMM1719" s="9"/>
      <c r="OMN1719" s="9"/>
      <c r="OMO1719" s="9"/>
      <c r="OMP1719" s="9"/>
      <c r="OMQ1719" s="9"/>
      <c r="OMR1719" s="9"/>
      <c r="OMS1719" s="9"/>
      <c r="OMT1719" s="9"/>
      <c r="OMU1719" s="9"/>
      <c r="OMV1719" s="9"/>
      <c r="OMW1719" s="9"/>
      <c r="OMX1719" s="9"/>
      <c r="OMY1719" s="9"/>
      <c r="OMZ1719" s="9"/>
      <c r="ONA1719" s="9"/>
      <c r="ONB1719" s="9"/>
      <c r="ONC1719" s="9"/>
      <c r="OND1719" s="9"/>
      <c r="ONE1719" s="9"/>
      <c r="ONF1719" s="9"/>
      <c r="ONG1719" s="9"/>
      <c r="ONH1719" s="9"/>
      <c r="ONI1719" s="9"/>
      <c r="ONJ1719" s="9"/>
      <c r="ONK1719" s="9"/>
      <c r="ONL1719" s="9"/>
      <c r="ONM1719" s="9"/>
      <c r="ONN1719" s="9"/>
      <c r="ONO1719" s="9"/>
      <c r="ONP1719" s="9"/>
      <c r="ONQ1719" s="9"/>
      <c r="ONR1719" s="9"/>
      <c r="ONS1719" s="9"/>
      <c r="ONT1719" s="9"/>
      <c r="ONU1719" s="9"/>
      <c r="ONV1719" s="9"/>
      <c r="ONW1719" s="9"/>
      <c r="ONX1719" s="9"/>
      <c r="ONY1719" s="9"/>
      <c r="ONZ1719" s="9"/>
      <c r="OOA1719" s="9"/>
      <c r="OOB1719" s="9"/>
      <c r="OOC1719" s="9"/>
      <c r="OOD1719" s="9"/>
      <c r="OOE1719" s="9"/>
      <c r="OOF1719" s="9"/>
      <c r="OOG1719" s="9"/>
      <c r="OOH1719" s="9"/>
      <c r="OOI1719" s="9"/>
      <c r="OOJ1719" s="9"/>
      <c r="OOK1719" s="9"/>
      <c r="OOL1719" s="9"/>
      <c r="OOM1719" s="9"/>
      <c r="OON1719" s="9"/>
      <c r="OOO1719" s="9"/>
      <c r="OOP1719" s="9"/>
      <c r="OOQ1719" s="9"/>
      <c r="OOR1719" s="9"/>
      <c r="OOS1719" s="9"/>
      <c r="OOT1719" s="9"/>
      <c r="OOU1719" s="9"/>
      <c r="OOV1719" s="9"/>
      <c r="OOW1719" s="9"/>
      <c r="OOX1719" s="9"/>
      <c r="OOY1719" s="9"/>
      <c r="OOZ1719" s="9"/>
      <c r="OPA1719" s="9"/>
      <c r="OPB1719" s="9"/>
      <c r="OPC1719" s="9"/>
      <c r="OPD1719" s="9"/>
      <c r="OPE1719" s="9"/>
      <c r="OPF1719" s="9"/>
      <c r="OPG1719" s="9"/>
      <c r="OPH1719" s="9"/>
      <c r="OPI1719" s="9"/>
      <c r="OPJ1719" s="9"/>
      <c r="OPK1719" s="9"/>
      <c r="OPL1719" s="9"/>
      <c r="OPM1719" s="9"/>
      <c r="OPN1719" s="9"/>
      <c r="OPO1719" s="9"/>
      <c r="OPP1719" s="9"/>
      <c r="OPQ1719" s="9"/>
      <c r="OPR1719" s="9"/>
      <c r="OPS1719" s="9"/>
      <c r="OPT1719" s="9"/>
      <c r="OPU1719" s="9"/>
      <c r="OPV1719" s="9"/>
      <c r="OPW1719" s="9"/>
      <c r="OPX1719" s="9"/>
      <c r="OPY1719" s="9"/>
      <c r="OPZ1719" s="9"/>
      <c r="OQA1719" s="9"/>
      <c r="OQB1719" s="9"/>
      <c r="OQC1719" s="9"/>
      <c r="OQD1719" s="9"/>
      <c r="OQE1719" s="9"/>
      <c r="OQF1719" s="9"/>
      <c r="OQG1719" s="9"/>
      <c r="OQH1719" s="9"/>
      <c r="OQI1719" s="9"/>
      <c r="OQJ1719" s="9"/>
      <c r="OQK1719" s="9"/>
      <c r="OQL1719" s="9"/>
      <c r="OQM1719" s="9"/>
      <c r="OQN1719" s="9"/>
      <c r="OQO1719" s="9"/>
      <c r="OQP1719" s="9"/>
      <c r="OQQ1719" s="9"/>
      <c r="OQR1719" s="9"/>
      <c r="OQS1719" s="9"/>
      <c r="OQT1719" s="9"/>
      <c r="OQU1719" s="9"/>
      <c r="OQV1719" s="9"/>
      <c r="OQW1719" s="9"/>
      <c r="OQX1719" s="9"/>
      <c r="OQY1719" s="9"/>
      <c r="OQZ1719" s="9"/>
      <c r="ORA1719" s="9"/>
      <c r="ORB1719" s="9"/>
      <c r="ORC1719" s="9"/>
      <c r="ORD1719" s="9"/>
      <c r="ORE1719" s="9"/>
      <c r="ORF1719" s="9"/>
      <c r="ORG1719" s="9"/>
      <c r="ORH1719" s="9"/>
      <c r="ORI1719" s="9"/>
      <c r="ORJ1719" s="9"/>
      <c r="ORK1719" s="9"/>
      <c r="ORL1719" s="9"/>
      <c r="ORM1719" s="9"/>
      <c r="ORN1719" s="9"/>
      <c r="ORO1719" s="9"/>
      <c r="ORP1719" s="9"/>
      <c r="ORQ1719" s="9"/>
      <c r="ORR1719" s="9"/>
      <c r="ORS1719" s="9"/>
      <c r="ORT1719" s="9"/>
      <c r="ORU1719" s="9"/>
      <c r="ORV1719" s="9"/>
      <c r="ORW1719" s="9"/>
      <c r="ORX1719" s="9"/>
      <c r="ORY1719" s="9"/>
      <c r="ORZ1719" s="9"/>
      <c r="OSA1719" s="9"/>
      <c r="OSB1719" s="9"/>
      <c r="OSC1719" s="9"/>
      <c r="OSD1719" s="9"/>
      <c r="OSE1719" s="9"/>
      <c r="OSF1719" s="9"/>
      <c r="OSG1719" s="9"/>
      <c r="OSH1719" s="9"/>
      <c r="OSI1719" s="9"/>
      <c r="OSJ1719" s="9"/>
      <c r="OSK1719" s="9"/>
      <c r="OSL1719" s="9"/>
      <c r="OSM1719" s="9"/>
      <c r="OSN1719" s="9"/>
      <c r="OSO1719" s="9"/>
      <c r="OSP1719" s="9"/>
      <c r="OSQ1719" s="9"/>
      <c r="OSR1719" s="9"/>
      <c r="OSS1719" s="9"/>
      <c r="OST1719" s="9"/>
      <c r="OSU1719" s="9"/>
      <c r="OSV1719" s="9"/>
      <c r="OSW1719" s="9"/>
      <c r="OSX1719" s="9"/>
      <c r="OSY1719" s="9"/>
      <c r="OSZ1719" s="9"/>
      <c r="OTA1719" s="9"/>
      <c r="OTB1719" s="9"/>
      <c r="OTC1719" s="9"/>
      <c r="OTD1719" s="9"/>
      <c r="OTE1719" s="9"/>
      <c r="OTF1719" s="9"/>
      <c r="OTG1719" s="9"/>
      <c r="OTH1719" s="9"/>
      <c r="OTI1719" s="9"/>
      <c r="OTJ1719" s="9"/>
      <c r="OTK1719" s="9"/>
      <c r="OTL1719" s="9"/>
      <c r="OTM1719" s="9"/>
      <c r="OTN1719" s="9"/>
      <c r="OTO1719" s="9"/>
      <c r="OTP1719" s="9"/>
      <c r="OTQ1719" s="9"/>
      <c r="OTR1719" s="9"/>
      <c r="OTS1719" s="9"/>
      <c r="OTT1719" s="9"/>
      <c r="OTU1719" s="9"/>
      <c r="OTV1719" s="9"/>
      <c r="OTW1719" s="9"/>
      <c r="OTX1719" s="9"/>
      <c r="OTY1719" s="9"/>
      <c r="OTZ1719" s="9"/>
      <c r="OUA1719" s="9"/>
      <c r="OUB1719" s="9"/>
      <c r="OUC1719" s="9"/>
      <c r="OUD1719" s="9"/>
      <c r="OUE1719" s="9"/>
      <c r="OUF1719" s="9"/>
      <c r="OUG1719" s="9"/>
      <c r="OUH1719" s="9"/>
      <c r="OUI1719" s="9"/>
      <c r="OUJ1719" s="9"/>
      <c r="OUK1719" s="9"/>
      <c r="OUL1719" s="9"/>
      <c r="OUM1719" s="9"/>
      <c r="OUN1719" s="9"/>
      <c r="OUO1719" s="9"/>
      <c r="OUP1719" s="9"/>
      <c r="OUQ1719" s="9"/>
      <c r="OUR1719" s="9"/>
      <c r="OUS1719" s="9"/>
      <c r="OUT1719" s="9"/>
      <c r="OUU1719" s="9"/>
      <c r="OUV1719" s="9"/>
      <c r="OUW1719" s="9"/>
      <c r="OUX1719" s="9"/>
      <c r="OUY1719" s="9"/>
      <c r="OUZ1719" s="9"/>
      <c r="OVA1719" s="9"/>
      <c r="OVB1719" s="9"/>
      <c r="OVC1719" s="9"/>
      <c r="OVD1719" s="9"/>
      <c r="OVE1719" s="9"/>
      <c r="OVF1719" s="9"/>
      <c r="OVG1719" s="9"/>
      <c r="OVH1719" s="9"/>
      <c r="OVI1719" s="9"/>
      <c r="OVJ1719" s="9"/>
      <c r="OVK1719" s="9"/>
      <c r="OVL1719" s="9"/>
      <c r="OVM1719" s="9"/>
      <c r="OVN1719" s="9"/>
      <c r="OVO1719" s="9"/>
      <c r="OVP1719" s="9"/>
      <c r="OVQ1719" s="9"/>
      <c r="OVR1719" s="9"/>
      <c r="OVS1719" s="9"/>
      <c r="OVT1719" s="9"/>
      <c r="OVU1719" s="9"/>
      <c r="OVV1719" s="9"/>
      <c r="OVW1719" s="9"/>
      <c r="OVX1719" s="9"/>
      <c r="OVY1719" s="9"/>
      <c r="OVZ1719" s="9"/>
      <c r="OWA1719" s="9"/>
      <c r="OWB1719" s="9"/>
      <c r="OWC1719" s="9"/>
      <c r="OWD1719" s="9"/>
      <c r="OWE1719" s="9"/>
      <c r="OWF1719" s="9"/>
      <c r="OWG1719" s="9"/>
      <c r="OWH1719" s="9"/>
      <c r="OWI1719" s="9"/>
      <c r="OWJ1719" s="9"/>
      <c r="OWK1719" s="9"/>
      <c r="OWL1719" s="9"/>
      <c r="OWM1719" s="9"/>
      <c r="OWN1719" s="9"/>
      <c r="OWO1719" s="9"/>
      <c r="OWP1719" s="9"/>
      <c r="OWQ1719" s="9"/>
      <c r="OWR1719" s="9"/>
      <c r="OWS1719" s="9"/>
      <c r="OWT1719" s="9"/>
      <c r="OWU1719" s="9"/>
      <c r="OWV1719" s="9"/>
      <c r="OWW1719" s="9"/>
      <c r="OWX1719" s="9"/>
      <c r="OWY1719" s="9"/>
      <c r="OWZ1719" s="9"/>
      <c r="OXA1719" s="9"/>
      <c r="OXB1719" s="9"/>
      <c r="OXC1719" s="9"/>
      <c r="OXD1719" s="9"/>
      <c r="OXE1719" s="9"/>
      <c r="OXF1719" s="9"/>
      <c r="OXG1719" s="9"/>
      <c r="OXH1719" s="9"/>
      <c r="OXI1719" s="9"/>
      <c r="OXJ1719" s="9"/>
      <c r="OXK1719" s="9"/>
      <c r="OXL1719" s="9"/>
      <c r="OXM1719" s="9"/>
      <c r="OXN1719" s="9"/>
      <c r="OXO1719" s="9"/>
      <c r="OXP1719" s="9"/>
      <c r="OXQ1719" s="9"/>
      <c r="OXR1719" s="9"/>
      <c r="OXS1719" s="9"/>
      <c r="OXT1719" s="9"/>
      <c r="OXU1719" s="9"/>
      <c r="OXV1719" s="9"/>
      <c r="OXW1719" s="9"/>
      <c r="OXX1719" s="9"/>
      <c r="OXY1719" s="9"/>
      <c r="OXZ1719" s="9"/>
      <c r="OYA1719" s="9"/>
      <c r="OYB1719" s="9"/>
      <c r="OYC1719" s="9"/>
      <c r="OYD1719" s="9"/>
      <c r="OYE1719" s="9"/>
      <c r="OYF1719" s="9"/>
      <c r="OYG1719" s="9"/>
      <c r="OYH1719" s="9"/>
      <c r="OYI1719" s="9"/>
      <c r="OYJ1719" s="9"/>
      <c r="OYK1719" s="9"/>
      <c r="OYL1719" s="9"/>
      <c r="OYM1719" s="9"/>
      <c r="OYN1719" s="9"/>
      <c r="OYO1719" s="9"/>
      <c r="OYP1719" s="9"/>
      <c r="OYQ1719" s="9"/>
      <c r="OYR1719" s="9"/>
      <c r="OYS1719" s="9"/>
      <c r="OYT1719" s="9"/>
      <c r="OYU1719" s="9"/>
      <c r="OYV1719" s="9"/>
      <c r="OYW1719" s="9"/>
      <c r="OYX1719" s="9"/>
      <c r="OYY1719" s="9"/>
      <c r="OYZ1719" s="9"/>
      <c r="OZA1719" s="9"/>
      <c r="OZB1719" s="9"/>
      <c r="OZC1719" s="9"/>
      <c r="OZD1719" s="9"/>
      <c r="OZE1719" s="9"/>
      <c r="OZF1719" s="9"/>
      <c r="OZG1719" s="9"/>
      <c r="OZH1719" s="9"/>
      <c r="OZI1719" s="9"/>
      <c r="OZJ1719" s="9"/>
      <c r="OZK1719" s="9"/>
      <c r="OZL1719" s="9"/>
      <c r="OZM1719" s="9"/>
      <c r="OZN1719" s="9"/>
      <c r="OZO1719" s="9"/>
      <c r="OZP1719" s="9"/>
      <c r="OZQ1719" s="9"/>
      <c r="OZR1719" s="9"/>
      <c r="OZS1719" s="9"/>
      <c r="OZT1719" s="9"/>
      <c r="OZU1719" s="9"/>
      <c r="OZV1719" s="9"/>
      <c r="OZW1719" s="9"/>
      <c r="OZX1719" s="9"/>
      <c r="OZY1719" s="9"/>
      <c r="OZZ1719" s="9"/>
      <c r="PAA1719" s="9"/>
      <c r="PAB1719" s="9"/>
      <c r="PAC1719" s="9"/>
      <c r="PAD1719" s="9"/>
      <c r="PAE1719" s="9"/>
      <c r="PAF1719" s="9"/>
      <c r="PAG1719" s="9"/>
      <c r="PAH1719" s="9"/>
      <c r="PAI1719" s="9"/>
      <c r="PAJ1719" s="9"/>
      <c r="PAK1719" s="9"/>
      <c r="PAL1719" s="9"/>
      <c r="PAM1719" s="9"/>
      <c r="PAN1719" s="9"/>
      <c r="PAO1719" s="9"/>
      <c r="PAP1719" s="9"/>
      <c r="PAQ1719" s="9"/>
      <c r="PAR1719" s="9"/>
      <c r="PAS1719" s="9"/>
      <c r="PAT1719" s="9"/>
      <c r="PAU1719" s="9"/>
      <c r="PAV1719" s="9"/>
      <c r="PAW1719" s="9"/>
      <c r="PAX1719" s="9"/>
      <c r="PAY1719" s="9"/>
      <c r="PAZ1719" s="9"/>
      <c r="PBA1719" s="9"/>
      <c r="PBB1719" s="9"/>
      <c r="PBC1719" s="9"/>
      <c r="PBD1719" s="9"/>
      <c r="PBE1719" s="9"/>
      <c r="PBF1719" s="9"/>
      <c r="PBG1719" s="9"/>
      <c r="PBH1719" s="9"/>
      <c r="PBI1719" s="9"/>
      <c r="PBJ1719" s="9"/>
      <c r="PBK1719" s="9"/>
      <c r="PBL1719" s="9"/>
      <c r="PBM1719" s="9"/>
      <c r="PBN1719" s="9"/>
      <c r="PBO1719" s="9"/>
      <c r="PBP1719" s="9"/>
      <c r="PBQ1719" s="9"/>
      <c r="PBR1719" s="9"/>
      <c r="PBS1719" s="9"/>
      <c r="PBT1719" s="9"/>
      <c r="PBU1719" s="9"/>
      <c r="PBV1719" s="9"/>
      <c r="PBW1719" s="9"/>
      <c r="PBX1719" s="9"/>
      <c r="PBY1719" s="9"/>
      <c r="PBZ1719" s="9"/>
      <c r="PCA1719" s="9"/>
      <c r="PCB1719" s="9"/>
      <c r="PCC1719" s="9"/>
      <c r="PCD1719" s="9"/>
      <c r="PCE1719" s="9"/>
      <c r="PCF1719" s="9"/>
      <c r="PCG1719" s="9"/>
      <c r="PCH1719" s="9"/>
      <c r="PCI1719" s="9"/>
      <c r="PCJ1719" s="9"/>
      <c r="PCK1719" s="9"/>
      <c r="PCL1719" s="9"/>
      <c r="PCM1719" s="9"/>
      <c r="PCN1719" s="9"/>
      <c r="PCO1719" s="9"/>
      <c r="PCP1719" s="9"/>
      <c r="PCQ1719" s="9"/>
      <c r="PCR1719" s="9"/>
      <c r="PCS1719" s="9"/>
      <c r="PCT1719" s="9"/>
      <c r="PCU1719" s="9"/>
      <c r="PCV1719" s="9"/>
      <c r="PCW1719" s="9"/>
      <c r="PCX1719" s="9"/>
      <c r="PCY1719" s="9"/>
      <c r="PCZ1719" s="9"/>
      <c r="PDA1719" s="9"/>
      <c r="PDB1719" s="9"/>
      <c r="PDC1719" s="9"/>
      <c r="PDD1719" s="9"/>
      <c r="PDE1719" s="9"/>
      <c r="PDF1719" s="9"/>
      <c r="PDG1719" s="9"/>
      <c r="PDH1719" s="9"/>
      <c r="PDI1719" s="9"/>
      <c r="PDJ1719" s="9"/>
      <c r="PDK1719" s="9"/>
      <c r="PDL1719" s="9"/>
      <c r="PDM1719" s="9"/>
      <c r="PDN1719" s="9"/>
      <c r="PDO1719" s="9"/>
      <c r="PDP1719" s="9"/>
      <c r="PDQ1719" s="9"/>
      <c r="PDR1719" s="9"/>
      <c r="PDS1719" s="9"/>
      <c r="PDT1719" s="9"/>
      <c r="PDU1719" s="9"/>
      <c r="PDV1719" s="9"/>
      <c r="PDW1719" s="9"/>
      <c r="PDX1719" s="9"/>
      <c r="PDY1719" s="9"/>
      <c r="PDZ1719" s="9"/>
      <c r="PEA1719" s="9"/>
      <c r="PEB1719" s="9"/>
      <c r="PEC1719" s="9"/>
      <c r="PED1719" s="9"/>
      <c r="PEE1719" s="9"/>
      <c r="PEF1719" s="9"/>
      <c r="PEG1719" s="9"/>
      <c r="PEH1719" s="9"/>
      <c r="PEI1719" s="9"/>
      <c r="PEJ1719" s="9"/>
      <c r="PEK1719" s="9"/>
      <c r="PEL1719" s="9"/>
      <c r="PEM1719" s="9"/>
      <c r="PEN1719" s="9"/>
      <c r="PEO1719" s="9"/>
      <c r="PEP1719" s="9"/>
      <c r="PEQ1719" s="9"/>
      <c r="PER1719" s="9"/>
      <c r="PES1719" s="9"/>
      <c r="PET1719" s="9"/>
      <c r="PEU1719" s="9"/>
      <c r="PEV1719" s="9"/>
      <c r="PEW1719" s="9"/>
      <c r="PEX1719" s="9"/>
      <c r="PEY1719" s="9"/>
      <c r="PEZ1719" s="9"/>
      <c r="PFA1719" s="9"/>
      <c r="PFB1719" s="9"/>
      <c r="PFC1719" s="9"/>
      <c r="PFD1719" s="9"/>
      <c r="PFE1719" s="9"/>
      <c r="PFF1719" s="9"/>
      <c r="PFG1719" s="9"/>
      <c r="PFH1719" s="9"/>
      <c r="PFI1719" s="9"/>
      <c r="PFJ1719" s="9"/>
      <c r="PFK1719" s="9"/>
      <c r="PFL1719" s="9"/>
      <c r="PFM1719" s="9"/>
      <c r="PFN1719" s="9"/>
      <c r="PFO1719" s="9"/>
      <c r="PFP1719" s="9"/>
      <c r="PFQ1719" s="9"/>
      <c r="PFR1719" s="9"/>
      <c r="PFS1719" s="9"/>
      <c r="PFT1719" s="9"/>
      <c r="PFU1719" s="9"/>
      <c r="PFV1719" s="9"/>
      <c r="PFW1719" s="9"/>
      <c r="PFX1719" s="9"/>
      <c r="PFY1719" s="9"/>
      <c r="PFZ1719" s="9"/>
      <c r="PGA1719" s="9"/>
      <c r="PGB1719" s="9"/>
      <c r="PGC1719" s="9"/>
      <c r="PGD1719" s="9"/>
      <c r="PGE1719" s="9"/>
      <c r="PGF1719" s="9"/>
      <c r="PGG1719" s="9"/>
      <c r="PGH1719" s="9"/>
      <c r="PGI1719" s="9"/>
      <c r="PGJ1719" s="9"/>
      <c r="PGK1719" s="9"/>
      <c r="PGL1719" s="9"/>
      <c r="PGM1719" s="9"/>
      <c r="PGN1719" s="9"/>
      <c r="PGO1719" s="9"/>
      <c r="PGP1719" s="9"/>
      <c r="PGQ1719" s="9"/>
      <c r="PGR1719" s="9"/>
      <c r="PGS1719" s="9"/>
      <c r="PGT1719" s="9"/>
      <c r="PGU1719" s="9"/>
      <c r="PGV1719" s="9"/>
      <c r="PGW1719" s="9"/>
      <c r="PGX1719" s="9"/>
      <c r="PGY1719" s="9"/>
      <c r="PGZ1719" s="9"/>
      <c r="PHA1719" s="9"/>
      <c r="PHB1719" s="9"/>
      <c r="PHC1719" s="9"/>
      <c r="PHD1719" s="9"/>
      <c r="PHE1719" s="9"/>
      <c r="PHF1719" s="9"/>
      <c r="PHG1719" s="9"/>
      <c r="PHH1719" s="9"/>
      <c r="PHI1719" s="9"/>
      <c r="PHJ1719" s="9"/>
      <c r="PHK1719" s="9"/>
      <c r="PHL1719" s="9"/>
      <c r="PHM1719" s="9"/>
      <c r="PHN1719" s="9"/>
      <c r="PHO1719" s="9"/>
      <c r="PHP1719" s="9"/>
      <c r="PHQ1719" s="9"/>
      <c r="PHR1719" s="9"/>
      <c r="PHS1719" s="9"/>
      <c r="PHT1719" s="9"/>
      <c r="PHU1719" s="9"/>
      <c r="PHV1719" s="9"/>
      <c r="PHW1719" s="9"/>
      <c r="PHX1719" s="9"/>
      <c r="PHY1719" s="9"/>
      <c r="PHZ1719" s="9"/>
      <c r="PIA1719" s="9"/>
      <c r="PIB1719" s="9"/>
      <c r="PIC1719" s="9"/>
      <c r="PID1719" s="9"/>
      <c r="PIE1719" s="9"/>
      <c r="PIF1719" s="9"/>
      <c r="PIG1719" s="9"/>
      <c r="PIH1719" s="9"/>
      <c r="PII1719" s="9"/>
      <c r="PIJ1719" s="9"/>
      <c r="PIK1719" s="9"/>
      <c r="PIL1719" s="9"/>
      <c r="PIM1719" s="9"/>
      <c r="PIN1719" s="9"/>
      <c r="PIO1719" s="9"/>
      <c r="PIP1719" s="9"/>
      <c r="PIQ1719" s="9"/>
      <c r="PIR1719" s="9"/>
      <c r="PIS1719" s="9"/>
      <c r="PIT1719" s="9"/>
      <c r="PIU1719" s="9"/>
      <c r="PIV1719" s="9"/>
      <c r="PIW1719" s="9"/>
      <c r="PIX1719" s="9"/>
      <c r="PIY1719" s="9"/>
      <c r="PIZ1719" s="9"/>
      <c r="PJA1719" s="9"/>
      <c r="PJB1719" s="9"/>
      <c r="PJC1719" s="9"/>
      <c r="PJD1719" s="9"/>
      <c r="PJE1719" s="9"/>
      <c r="PJF1719" s="9"/>
      <c r="PJG1719" s="9"/>
      <c r="PJH1719" s="9"/>
      <c r="PJI1719" s="9"/>
      <c r="PJJ1719" s="9"/>
      <c r="PJK1719" s="9"/>
      <c r="PJL1719" s="9"/>
      <c r="PJM1719" s="9"/>
      <c r="PJN1719" s="9"/>
      <c r="PJO1719" s="9"/>
      <c r="PJP1719" s="9"/>
      <c r="PJQ1719" s="9"/>
      <c r="PJR1719" s="9"/>
      <c r="PJS1719" s="9"/>
      <c r="PJT1719" s="9"/>
      <c r="PJU1719" s="9"/>
      <c r="PJV1719" s="9"/>
      <c r="PJW1719" s="9"/>
      <c r="PJX1719" s="9"/>
      <c r="PJY1719" s="9"/>
      <c r="PJZ1719" s="9"/>
      <c r="PKA1719" s="9"/>
      <c r="PKB1719" s="9"/>
      <c r="PKC1719" s="9"/>
      <c r="PKD1719" s="9"/>
      <c r="PKE1719" s="9"/>
      <c r="PKF1719" s="9"/>
      <c r="PKG1719" s="9"/>
      <c r="PKH1719" s="9"/>
      <c r="PKI1719" s="9"/>
      <c r="PKJ1719" s="9"/>
      <c r="PKK1719" s="9"/>
      <c r="PKL1719" s="9"/>
      <c r="PKM1719" s="9"/>
      <c r="PKN1719" s="9"/>
      <c r="PKO1719" s="9"/>
      <c r="PKP1719" s="9"/>
      <c r="PKQ1719" s="9"/>
      <c r="PKR1719" s="9"/>
      <c r="PKS1719" s="9"/>
      <c r="PKT1719" s="9"/>
      <c r="PKU1719" s="9"/>
      <c r="PKV1719" s="9"/>
      <c r="PKW1719" s="9"/>
      <c r="PKX1719" s="9"/>
      <c r="PKY1719" s="9"/>
      <c r="PKZ1719" s="9"/>
      <c r="PLA1719" s="9"/>
      <c r="PLB1719" s="9"/>
      <c r="PLC1719" s="9"/>
      <c r="PLD1719" s="9"/>
      <c r="PLE1719" s="9"/>
      <c r="PLF1719" s="9"/>
      <c r="PLG1719" s="9"/>
      <c r="PLH1719" s="9"/>
      <c r="PLI1719" s="9"/>
      <c r="PLJ1719" s="9"/>
      <c r="PLK1719" s="9"/>
      <c r="PLL1719" s="9"/>
      <c r="PLM1719" s="9"/>
      <c r="PLN1719" s="9"/>
      <c r="PLO1719" s="9"/>
      <c r="PLP1719" s="9"/>
      <c r="PLQ1719" s="9"/>
      <c r="PLR1719" s="9"/>
      <c r="PLS1719" s="9"/>
      <c r="PLT1719" s="9"/>
      <c r="PLU1719" s="9"/>
      <c r="PLV1719" s="9"/>
      <c r="PLW1719" s="9"/>
      <c r="PLX1719" s="9"/>
      <c r="PLY1719" s="9"/>
      <c r="PLZ1719" s="9"/>
      <c r="PMA1719" s="9"/>
      <c r="PMB1719" s="9"/>
      <c r="PMC1719" s="9"/>
      <c r="PMD1719" s="9"/>
      <c r="PME1719" s="9"/>
      <c r="PMF1719" s="9"/>
      <c r="PMG1719" s="9"/>
      <c r="PMH1719" s="9"/>
      <c r="PMI1719" s="9"/>
      <c r="PMJ1719" s="9"/>
      <c r="PMK1719" s="9"/>
      <c r="PML1719" s="9"/>
      <c r="PMM1719" s="9"/>
      <c r="PMN1719" s="9"/>
      <c r="PMO1719" s="9"/>
      <c r="PMP1719" s="9"/>
      <c r="PMQ1719" s="9"/>
      <c r="PMR1719" s="9"/>
      <c r="PMS1719" s="9"/>
      <c r="PMT1719" s="9"/>
      <c r="PMU1719" s="9"/>
      <c r="PMV1719" s="9"/>
      <c r="PMW1719" s="9"/>
      <c r="PMX1719" s="9"/>
      <c r="PMY1719" s="9"/>
      <c r="PMZ1719" s="9"/>
      <c r="PNA1719" s="9"/>
      <c r="PNB1719" s="9"/>
      <c r="PNC1719" s="9"/>
      <c r="PND1719" s="9"/>
      <c r="PNE1719" s="9"/>
      <c r="PNF1719" s="9"/>
      <c r="PNG1719" s="9"/>
      <c r="PNH1719" s="9"/>
      <c r="PNI1719" s="9"/>
      <c r="PNJ1719" s="9"/>
      <c r="PNK1719" s="9"/>
      <c r="PNL1719" s="9"/>
      <c r="PNM1719" s="9"/>
      <c r="PNN1719" s="9"/>
      <c r="PNO1719" s="9"/>
      <c r="PNP1719" s="9"/>
      <c r="PNQ1719" s="9"/>
      <c r="PNR1719" s="9"/>
      <c r="PNS1719" s="9"/>
      <c r="PNT1719" s="9"/>
      <c r="PNU1719" s="9"/>
      <c r="PNV1719" s="9"/>
      <c r="PNW1719" s="9"/>
      <c r="PNX1719" s="9"/>
      <c r="PNY1719" s="9"/>
      <c r="PNZ1719" s="9"/>
      <c r="POA1719" s="9"/>
      <c r="POB1719" s="9"/>
      <c r="POC1719" s="9"/>
      <c r="POD1719" s="9"/>
      <c r="POE1719" s="9"/>
      <c r="POF1719" s="9"/>
      <c r="POG1719" s="9"/>
      <c r="POH1719" s="9"/>
      <c r="POI1719" s="9"/>
      <c r="POJ1719" s="9"/>
      <c r="POK1719" s="9"/>
      <c r="POL1719" s="9"/>
      <c r="POM1719" s="9"/>
      <c r="PON1719" s="9"/>
      <c r="POO1719" s="9"/>
      <c r="POP1719" s="9"/>
      <c r="POQ1719" s="9"/>
      <c r="POR1719" s="9"/>
      <c r="POS1719" s="9"/>
      <c r="POT1719" s="9"/>
      <c r="POU1719" s="9"/>
      <c r="POV1719" s="9"/>
      <c r="POW1719" s="9"/>
      <c r="POX1719" s="9"/>
      <c r="POY1719" s="9"/>
      <c r="POZ1719" s="9"/>
      <c r="PPA1719" s="9"/>
      <c r="PPB1719" s="9"/>
      <c r="PPC1719" s="9"/>
      <c r="PPD1719" s="9"/>
      <c r="PPE1719" s="9"/>
      <c r="PPF1719" s="9"/>
      <c r="PPG1719" s="9"/>
      <c r="PPH1719" s="9"/>
      <c r="PPI1719" s="9"/>
      <c r="PPJ1719" s="9"/>
      <c r="PPK1719" s="9"/>
      <c r="PPL1719" s="9"/>
      <c r="PPM1719" s="9"/>
      <c r="PPN1719" s="9"/>
      <c r="PPO1719" s="9"/>
      <c r="PPP1719" s="9"/>
      <c r="PPQ1719" s="9"/>
      <c r="PPR1719" s="9"/>
      <c r="PPS1719" s="9"/>
      <c r="PPT1719" s="9"/>
      <c r="PPU1719" s="9"/>
      <c r="PPV1719" s="9"/>
      <c r="PPW1719" s="9"/>
      <c r="PPX1719" s="9"/>
      <c r="PPY1719" s="9"/>
      <c r="PPZ1719" s="9"/>
      <c r="PQA1719" s="9"/>
      <c r="PQB1719" s="9"/>
      <c r="PQC1719" s="9"/>
      <c r="PQD1719" s="9"/>
      <c r="PQE1719" s="9"/>
      <c r="PQF1719" s="9"/>
      <c r="PQG1719" s="9"/>
      <c r="PQH1719" s="9"/>
      <c r="PQI1719" s="9"/>
      <c r="PQJ1719" s="9"/>
      <c r="PQK1719" s="9"/>
      <c r="PQL1719" s="9"/>
      <c r="PQM1719" s="9"/>
      <c r="PQN1719" s="9"/>
      <c r="PQO1719" s="9"/>
      <c r="PQP1719" s="9"/>
      <c r="PQQ1719" s="9"/>
      <c r="PQR1719" s="9"/>
      <c r="PQS1719" s="9"/>
      <c r="PQT1719" s="9"/>
      <c r="PQU1719" s="9"/>
      <c r="PQV1719" s="9"/>
      <c r="PQW1719" s="9"/>
      <c r="PQX1719" s="9"/>
      <c r="PQY1719" s="9"/>
      <c r="PQZ1719" s="9"/>
      <c r="PRA1719" s="9"/>
      <c r="PRB1719" s="9"/>
      <c r="PRC1719" s="9"/>
      <c r="PRD1719" s="9"/>
      <c r="PRE1719" s="9"/>
      <c r="PRF1719" s="9"/>
      <c r="PRG1719" s="9"/>
      <c r="PRH1719" s="9"/>
      <c r="PRI1719" s="9"/>
      <c r="PRJ1719" s="9"/>
      <c r="PRK1719" s="9"/>
      <c r="PRL1719" s="9"/>
      <c r="PRM1719" s="9"/>
      <c r="PRN1719" s="9"/>
      <c r="PRO1719" s="9"/>
      <c r="PRP1719" s="9"/>
      <c r="PRQ1719" s="9"/>
      <c r="PRR1719" s="9"/>
      <c r="PRS1719" s="9"/>
      <c r="PRT1719" s="9"/>
      <c r="PRU1719" s="9"/>
      <c r="PRV1719" s="9"/>
      <c r="PRW1719" s="9"/>
      <c r="PRX1719" s="9"/>
      <c r="PRY1719" s="9"/>
      <c r="PRZ1719" s="9"/>
      <c r="PSA1719" s="9"/>
      <c r="PSB1719" s="9"/>
      <c r="PSC1719" s="9"/>
      <c r="PSD1719" s="9"/>
      <c r="PSE1719" s="9"/>
      <c r="PSF1719" s="9"/>
      <c r="PSG1719" s="9"/>
      <c r="PSH1719" s="9"/>
      <c r="PSI1719" s="9"/>
      <c r="PSJ1719" s="9"/>
      <c r="PSK1719" s="9"/>
      <c r="PSL1719" s="9"/>
      <c r="PSM1719" s="9"/>
      <c r="PSN1719" s="9"/>
      <c r="PSO1719" s="9"/>
      <c r="PSP1719" s="9"/>
      <c r="PSQ1719" s="9"/>
      <c r="PSR1719" s="9"/>
      <c r="PSS1719" s="9"/>
      <c r="PST1719" s="9"/>
      <c r="PSU1719" s="9"/>
      <c r="PSV1719" s="9"/>
      <c r="PSW1719" s="9"/>
      <c r="PSX1719" s="9"/>
      <c r="PSY1719" s="9"/>
      <c r="PSZ1719" s="9"/>
      <c r="PTA1719" s="9"/>
      <c r="PTB1719" s="9"/>
      <c r="PTC1719" s="9"/>
      <c r="PTD1719" s="9"/>
      <c r="PTE1719" s="9"/>
      <c r="PTF1719" s="9"/>
      <c r="PTG1719" s="9"/>
      <c r="PTH1719" s="9"/>
      <c r="PTI1719" s="9"/>
      <c r="PTJ1719" s="9"/>
      <c r="PTK1719" s="9"/>
      <c r="PTL1719" s="9"/>
      <c r="PTM1719" s="9"/>
      <c r="PTN1719" s="9"/>
      <c r="PTO1719" s="9"/>
      <c r="PTP1719" s="9"/>
      <c r="PTQ1719" s="9"/>
      <c r="PTR1719" s="9"/>
      <c r="PTS1719" s="9"/>
      <c r="PTT1719" s="9"/>
      <c r="PTU1719" s="9"/>
      <c r="PTV1719" s="9"/>
      <c r="PTW1719" s="9"/>
      <c r="PTX1719" s="9"/>
      <c r="PTY1719" s="9"/>
      <c r="PTZ1719" s="9"/>
      <c r="PUA1719" s="9"/>
      <c r="PUB1719" s="9"/>
      <c r="PUC1719" s="9"/>
      <c r="PUD1719" s="9"/>
      <c r="PUE1719" s="9"/>
      <c r="PUF1719" s="9"/>
      <c r="PUG1719" s="9"/>
      <c r="PUH1719" s="9"/>
      <c r="PUI1719" s="9"/>
      <c r="PUJ1719" s="9"/>
      <c r="PUK1719" s="9"/>
      <c r="PUL1719" s="9"/>
      <c r="PUM1719" s="9"/>
      <c r="PUN1719" s="9"/>
      <c r="PUO1719" s="9"/>
      <c r="PUP1719" s="9"/>
      <c r="PUQ1719" s="9"/>
      <c r="PUR1719" s="9"/>
      <c r="PUS1719" s="9"/>
      <c r="PUT1719" s="9"/>
      <c r="PUU1719" s="9"/>
      <c r="PUV1719" s="9"/>
      <c r="PUW1719" s="9"/>
      <c r="PUX1719" s="9"/>
      <c r="PUY1719" s="9"/>
      <c r="PUZ1719" s="9"/>
      <c r="PVA1719" s="9"/>
      <c r="PVB1719" s="9"/>
      <c r="PVC1719" s="9"/>
      <c r="PVD1719" s="9"/>
      <c r="PVE1719" s="9"/>
      <c r="PVF1719" s="9"/>
      <c r="PVG1719" s="9"/>
      <c r="PVH1719" s="9"/>
      <c r="PVI1719" s="9"/>
      <c r="PVJ1719" s="9"/>
      <c r="PVK1719" s="9"/>
      <c r="PVL1719" s="9"/>
      <c r="PVM1719" s="9"/>
      <c r="PVN1719" s="9"/>
      <c r="PVO1719" s="9"/>
      <c r="PVP1719" s="9"/>
      <c r="PVQ1719" s="9"/>
      <c r="PVR1719" s="9"/>
      <c r="PVS1719" s="9"/>
      <c r="PVT1719" s="9"/>
      <c r="PVU1719" s="9"/>
      <c r="PVV1719" s="9"/>
      <c r="PVW1719" s="9"/>
      <c r="PVX1719" s="9"/>
      <c r="PVY1719" s="9"/>
      <c r="PVZ1719" s="9"/>
      <c r="PWA1719" s="9"/>
      <c r="PWB1719" s="9"/>
      <c r="PWC1719" s="9"/>
      <c r="PWD1719" s="9"/>
      <c r="PWE1719" s="9"/>
      <c r="PWF1719" s="9"/>
      <c r="PWG1719" s="9"/>
      <c r="PWH1719" s="9"/>
      <c r="PWI1719" s="9"/>
      <c r="PWJ1719" s="9"/>
      <c r="PWK1719" s="9"/>
      <c r="PWL1719" s="9"/>
      <c r="PWM1719" s="9"/>
      <c r="PWN1719" s="9"/>
      <c r="PWO1719" s="9"/>
      <c r="PWP1719" s="9"/>
      <c r="PWQ1719" s="9"/>
      <c r="PWR1719" s="9"/>
      <c r="PWS1719" s="9"/>
      <c r="PWT1719" s="9"/>
      <c r="PWU1719" s="9"/>
      <c r="PWV1719" s="9"/>
      <c r="PWW1719" s="9"/>
      <c r="PWX1719" s="9"/>
      <c r="PWY1719" s="9"/>
      <c r="PWZ1719" s="9"/>
      <c r="PXA1719" s="9"/>
      <c r="PXB1719" s="9"/>
      <c r="PXC1719" s="9"/>
      <c r="PXD1719" s="9"/>
      <c r="PXE1719" s="9"/>
      <c r="PXF1719" s="9"/>
      <c r="PXG1719" s="9"/>
      <c r="PXH1719" s="9"/>
      <c r="PXI1719" s="9"/>
      <c r="PXJ1719" s="9"/>
      <c r="PXK1719" s="9"/>
      <c r="PXL1719" s="9"/>
      <c r="PXM1719" s="9"/>
      <c r="PXN1719" s="9"/>
      <c r="PXO1719" s="9"/>
      <c r="PXP1719" s="9"/>
      <c r="PXQ1719" s="9"/>
      <c r="PXR1719" s="9"/>
      <c r="PXS1719" s="9"/>
      <c r="PXT1719" s="9"/>
      <c r="PXU1719" s="9"/>
      <c r="PXV1719" s="9"/>
      <c r="PXW1719" s="9"/>
      <c r="PXX1719" s="9"/>
      <c r="PXY1719" s="9"/>
      <c r="PXZ1719" s="9"/>
      <c r="PYA1719" s="9"/>
      <c r="PYB1719" s="9"/>
      <c r="PYC1719" s="9"/>
      <c r="PYD1719" s="9"/>
      <c r="PYE1719" s="9"/>
      <c r="PYF1719" s="9"/>
      <c r="PYG1719" s="9"/>
      <c r="PYH1719" s="9"/>
      <c r="PYI1719" s="9"/>
      <c r="PYJ1719" s="9"/>
      <c r="PYK1719" s="9"/>
      <c r="PYL1719" s="9"/>
      <c r="PYM1719" s="9"/>
      <c r="PYN1719" s="9"/>
      <c r="PYO1719" s="9"/>
      <c r="PYP1719" s="9"/>
      <c r="PYQ1719" s="9"/>
      <c r="PYR1719" s="9"/>
      <c r="PYS1719" s="9"/>
      <c r="PYT1719" s="9"/>
      <c r="PYU1719" s="9"/>
      <c r="PYV1719" s="9"/>
      <c r="PYW1719" s="9"/>
      <c r="PYX1719" s="9"/>
      <c r="PYY1719" s="9"/>
      <c r="PYZ1719" s="9"/>
      <c r="PZA1719" s="9"/>
      <c r="PZB1719" s="9"/>
      <c r="PZC1719" s="9"/>
      <c r="PZD1719" s="9"/>
      <c r="PZE1719" s="9"/>
      <c r="PZF1719" s="9"/>
      <c r="PZG1719" s="9"/>
      <c r="PZH1719" s="9"/>
      <c r="PZI1719" s="9"/>
      <c r="PZJ1719" s="9"/>
      <c r="PZK1719" s="9"/>
      <c r="PZL1719" s="9"/>
      <c r="PZM1719" s="9"/>
      <c r="PZN1719" s="9"/>
      <c r="PZO1719" s="9"/>
      <c r="PZP1719" s="9"/>
      <c r="PZQ1719" s="9"/>
      <c r="PZR1719" s="9"/>
      <c r="PZS1719" s="9"/>
      <c r="PZT1719" s="9"/>
      <c r="PZU1719" s="9"/>
      <c r="PZV1719" s="9"/>
      <c r="PZW1719" s="9"/>
      <c r="PZX1719" s="9"/>
      <c r="PZY1719" s="9"/>
      <c r="PZZ1719" s="9"/>
      <c r="QAA1719" s="9"/>
      <c r="QAB1719" s="9"/>
      <c r="QAC1719" s="9"/>
      <c r="QAD1719" s="9"/>
      <c r="QAE1719" s="9"/>
      <c r="QAF1719" s="9"/>
      <c r="QAG1719" s="9"/>
      <c r="QAH1719" s="9"/>
      <c r="QAI1719" s="9"/>
      <c r="QAJ1719" s="9"/>
      <c r="QAK1719" s="9"/>
      <c r="QAL1719" s="9"/>
      <c r="QAM1719" s="9"/>
      <c r="QAN1719" s="9"/>
      <c r="QAO1719" s="9"/>
      <c r="QAP1719" s="9"/>
      <c r="QAQ1719" s="9"/>
      <c r="QAR1719" s="9"/>
      <c r="QAS1719" s="9"/>
      <c r="QAT1719" s="9"/>
      <c r="QAU1719" s="9"/>
      <c r="QAV1719" s="9"/>
      <c r="QAW1719" s="9"/>
      <c r="QAX1719" s="9"/>
      <c r="QAY1719" s="9"/>
      <c r="QAZ1719" s="9"/>
      <c r="QBA1719" s="9"/>
      <c r="QBB1719" s="9"/>
      <c r="QBC1719" s="9"/>
      <c r="QBD1719" s="9"/>
      <c r="QBE1719" s="9"/>
      <c r="QBF1719" s="9"/>
      <c r="QBG1719" s="9"/>
      <c r="QBH1719" s="9"/>
      <c r="QBI1719" s="9"/>
      <c r="QBJ1719" s="9"/>
      <c r="QBK1719" s="9"/>
      <c r="QBL1719" s="9"/>
      <c r="QBM1719" s="9"/>
      <c r="QBN1719" s="9"/>
      <c r="QBO1719" s="9"/>
      <c r="QBP1719" s="9"/>
      <c r="QBQ1719" s="9"/>
      <c r="QBR1719" s="9"/>
      <c r="QBS1719" s="9"/>
      <c r="QBT1719" s="9"/>
      <c r="QBU1719" s="9"/>
      <c r="QBV1719" s="9"/>
      <c r="QBW1719" s="9"/>
      <c r="QBX1719" s="9"/>
      <c r="QBY1719" s="9"/>
      <c r="QBZ1719" s="9"/>
      <c r="QCA1719" s="9"/>
      <c r="QCB1719" s="9"/>
      <c r="QCC1719" s="9"/>
      <c r="QCD1719" s="9"/>
      <c r="QCE1719" s="9"/>
      <c r="QCF1719" s="9"/>
      <c r="QCG1719" s="9"/>
      <c r="QCH1719" s="9"/>
      <c r="QCI1719" s="9"/>
      <c r="QCJ1719" s="9"/>
      <c r="QCK1719" s="9"/>
      <c r="QCL1719" s="9"/>
      <c r="QCM1719" s="9"/>
      <c r="QCN1719" s="9"/>
      <c r="QCO1719" s="9"/>
      <c r="QCP1719" s="9"/>
      <c r="QCQ1719" s="9"/>
      <c r="QCR1719" s="9"/>
      <c r="QCS1719" s="9"/>
      <c r="QCT1719" s="9"/>
      <c r="QCU1719" s="9"/>
      <c r="QCV1719" s="9"/>
      <c r="QCW1719" s="9"/>
      <c r="QCX1719" s="9"/>
      <c r="QCY1719" s="9"/>
      <c r="QCZ1719" s="9"/>
      <c r="QDA1719" s="9"/>
      <c r="QDB1719" s="9"/>
      <c r="QDC1719" s="9"/>
      <c r="QDD1719" s="9"/>
      <c r="QDE1719" s="9"/>
      <c r="QDF1719" s="9"/>
      <c r="QDG1719" s="9"/>
      <c r="QDH1719" s="9"/>
      <c r="QDI1719" s="9"/>
      <c r="QDJ1719" s="9"/>
      <c r="QDK1719" s="9"/>
      <c r="QDL1719" s="9"/>
      <c r="QDM1719" s="9"/>
      <c r="QDN1719" s="9"/>
      <c r="QDO1719" s="9"/>
      <c r="QDP1719" s="9"/>
      <c r="QDQ1719" s="9"/>
      <c r="QDR1719" s="9"/>
      <c r="QDS1719" s="9"/>
      <c r="QDT1719" s="9"/>
      <c r="QDU1719" s="9"/>
      <c r="QDV1719" s="9"/>
      <c r="QDW1719" s="9"/>
      <c r="QDX1719" s="9"/>
      <c r="QDY1719" s="9"/>
      <c r="QDZ1719" s="9"/>
      <c r="QEA1719" s="9"/>
      <c r="QEB1719" s="9"/>
      <c r="QEC1719" s="9"/>
      <c r="QED1719" s="9"/>
      <c r="QEE1719" s="9"/>
      <c r="QEF1719" s="9"/>
      <c r="QEG1719" s="9"/>
      <c r="QEH1719" s="9"/>
      <c r="QEI1719" s="9"/>
      <c r="QEJ1719" s="9"/>
      <c r="QEK1719" s="9"/>
      <c r="QEL1719" s="9"/>
      <c r="QEM1719" s="9"/>
      <c r="QEN1719" s="9"/>
      <c r="QEO1719" s="9"/>
      <c r="QEP1719" s="9"/>
      <c r="QEQ1719" s="9"/>
      <c r="QER1719" s="9"/>
      <c r="QES1719" s="9"/>
      <c r="QET1719" s="9"/>
      <c r="QEU1719" s="9"/>
      <c r="QEV1719" s="9"/>
      <c r="QEW1719" s="9"/>
      <c r="QEX1719" s="9"/>
      <c r="QEY1719" s="9"/>
      <c r="QEZ1719" s="9"/>
      <c r="QFA1719" s="9"/>
      <c r="QFB1719" s="9"/>
      <c r="QFC1719" s="9"/>
      <c r="QFD1719" s="9"/>
      <c r="QFE1719" s="9"/>
      <c r="QFF1719" s="9"/>
      <c r="QFG1719" s="9"/>
      <c r="QFH1719" s="9"/>
      <c r="QFI1719" s="9"/>
      <c r="QFJ1719" s="9"/>
      <c r="QFK1719" s="9"/>
      <c r="QFL1719" s="9"/>
      <c r="QFM1719" s="9"/>
      <c r="QFN1719" s="9"/>
      <c r="QFO1719" s="9"/>
      <c r="QFP1719" s="9"/>
      <c r="QFQ1719" s="9"/>
      <c r="QFR1719" s="9"/>
      <c r="QFS1719" s="9"/>
      <c r="QFT1719" s="9"/>
      <c r="QFU1719" s="9"/>
      <c r="QFV1719" s="9"/>
      <c r="QFW1719" s="9"/>
      <c r="QFX1719" s="9"/>
      <c r="QFY1719" s="9"/>
      <c r="QFZ1719" s="9"/>
      <c r="QGA1719" s="9"/>
      <c r="QGB1719" s="9"/>
      <c r="QGC1719" s="9"/>
      <c r="QGD1719" s="9"/>
      <c r="QGE1719" s="9"/>
      <c r="QGF1719" s="9"/>
      <c r="QGG1719" s="9"/>
      <c r="QGH1719" s="9"/>
      <c r="QGI1719" s="9"/>
      <c r="QGJ1719" s="9"/>
      <c r="QGK1719" s="9"/>
      <c r="QGL1719" s="9"/>
      <c r="QGM1719" s="9"/>
      <c r="QGN1719" s="9"/>
      <c r="QGO1719" s="9"/>
      <c r="QGP1719" s="9"/>
      <c r="QGQ1719" s="9"/>
      <c r="QGR1719" s="9"/>
      <c r="QGS1719" s="9"/>
      <c r="QGT1719" s="9"/>
      <c r="QGU1719" s="9"/>
      <c r="QGV1719" s="9"/>
      <c r="QGW1719" s="9"/>
      <c r="QGX1719" s="9"/>
      <c r="QGY1719" s="9"/>
      <c r="QGZ1719" s="9"/>
      <c r="QHA1719" s="9"/>
      <c r="QHB1719" s="9"/>
      <c r="QHC1719" s="9"/>
      <c r="QHD1719" s="9"/>
      <c r="QHE1719" s="9"/>
      <c r="QHF1719" s="9"/>
      <c r="QHG1719" s="9"/>
      <c r="QHH1719" s="9"/>
      <c r="QHI1719" s="9"/>
      <c r="QHJ1719" s="9"/>
      <c r="QHK1719" s="9"/>
      <c r="QHL1719" s="9"/>
      <c r="QHM1719" s="9"/>
      <c r="QHN1719" s="9"/>
      <c r="QHO1719" s="9"/>
      <c r="QHP1719" s="9"/>
      <c r="QHQ1719" s="9"/>
      <c r="QHR1719" s="9"/>
      <c r="QHS1719" s="9"/>
      <c r="QHT1719" s="9"/>
      <c r="QHU1719" s="9"/>
      <c r="QHV1719" s="9"/>
      <c r="QHW1719" s="9"/>
      <c r="QHX1719" s="9"/>
      <c r="QHY1719" s="9"/>
      <c r="QHZ1719" s="9"/>
      <c r="QIA1719" s="9"/>
      <c r="QIB1719" s="9"/>
      <c r="QIC1719" s="9"/>
      <c r="QID1719" s="9"/>
      <c r="QIE1719" s="9"/>
      <c r="QIF1719" s="9"/>
      <c r="QIG1719" s="9"/>
      <c r="QIH1719" s="9"/>
      <c r="QII1719" s="9"/>
      <c r="QIJ1719" s="9"/>
      <c r="QIK1719" s="9"/>
      <c r="QIL1719" s="9"/>
      <c r="QIM1719" s="9"/>
      <c r="QIN1719" s="9"/>
      <c r="QIO1719" s="9"/>
      <c r="QIP1719" s="9"/>
      <c r="QIQ1719" s="9"/>
      <c r="QIR1719" s="9"/>
      <c r="QIS1719" s="9"/>
      <c r="QIT1719" s="9"/>
      <c r="QIU1719" s="9"/>
      <c r="QIV1719" s="9"/>
      <c r="QIW1719" s="9"/>
      <c r="QIX1719" s="9"/>
      <c r="QIY1719" s="9"/>
      <c r="QIZ1719" s="9"/>
      <c r="QJA1719" s="9"/>
      <c r="QJB1719" s="9"/>
      <c r="QJC1719" s="9"/>
      <c r="QJD1719" s="9"/>
      <c r="QJE1719" s="9"/>
      <c r="QJF1719" s="9"/>
      <c r="QJG1719" s="9"/>
      <c r="QJH1719" s="9"/>
      <c r="QJI1719" s="9"/>
      <c r="QJJ1719" s="9"/>
      <c r="QJK1719" s="9"/>
      <c r="QJL1719" s="9"/>
      <c r="QJM1719" s="9"/>
      <c r="QJN1719" s="9"/>
      <c r="QJO1719" s="9"/>
      <c r="QJP1719" s="9"/>
      <c r="QJQ1719" s="9"/>
      <c r="QJR1719" s="9"/>
      <c r="QJS1719" s="9"/>
      <c r="QJT1719" s="9"/>
      <c r="QJU1719" s="9"/>
      <c r="QJV1719" s="9"/>
      <c r="QJW1719" s="9"/>
      <c r="QJX1719" s="9"/>
      <c r="QJY1719" s="9"/>
      <c r="QJZ1719" s="9"/>
      <c r="QKA1719" s="9"/>
      <c r="QKB1719" s="9"/>
      <c r="QKC1719" s="9"/>
      <c r="QKD1719" s="9"/>
      <c r="QKE1719" s="9"/>
      <c r="QKF1719" s="9"/>
      <c r="QKG1719" s="9"/>
      <c r="QKH1719" s="9"/>
      <c r="QKI1719" s="9"/>
      <c r="QKJ1719" s="9"/>
      <c r="QKK1719" s="9"/>
      <c r="QKL1719" s="9"/>
      <c r="QKM1719" s="9"/>
      <c r="QKN1719" s="9"/>
      <c r="QKO1719" s="9"/>
      <c r="QKP1719" s="9"/>
      <c r="QKQ1719" s="9"/>
      <c r="QKR1719" s="9"/>
      <c r="QKS1719" s="9"/>
      <c r="QKT1719" s="9"/>
      <c r="QKU1719" s="9"/>
      <c r="QKV1719" s="9"/>
      <c r="QKW1719" s="9"/>
      <c r="QKX1719" s="9"/>
      <c r="QKY1719" s="9"/>
      <c r="QKZ1719" s="9"/>
      <c r="QLA1719" s="9"/>
      <c r="QLB1719" s="9"/>
      <c r="QLC1719" s="9"/>
      <c r="QLD1719" s="9"/>
      <c r="QLE1719" s="9"/>
      <c r="QLF1719" s="9"/>
      <c r="QLG1719" s="9"/>
      <c r="QLH1719" s="9"/>
      <c r="QLI1719" s="9"/>
      <c r="QLJ1719" s="9"/>
      <c r="QLK1719" s="9"/>
      <c r="QLL1719" s="9"/>
      <c r="QLM1719" s="9"/>
      <c r="QLN1719" s="9"/>
      <c r="QLO1719" s="9"/>
      <c r="QLP1719" s="9"/>
      <c r="QLQ1719" s="9"/>
      <c r="QLR1719" s="9"/>
      <c r="QLS1719" s="9"/>
      <c r="QLT1719" s="9"/>
      <c r="QLU1719" s="9"/>
      <c r="QLV1719" s="9"/>
      <c r="QLW1719" s="9"/>
      <c r="QLX1719" s="9"/>
      <c r="QLY1719" s="9"/>
      <c r="QLZ1719" s="9"/>
      <c r="QMA1719" s="9"/>
      <c r="QMB1719" s="9"/>
      <c r="QMC1719" s="9"/>
      <c r="QMD1719" s="9"/>
      <c r="QME1719" s="9"/>
      <c r="QMF1719" s="9"/>
      <c r="QMG1719" s="9"/>
      <c r="QMH1719" s="9"/>
      <c r="QMI1719" s="9"/>
      <c r="QMJ1719" s="9"/>
      <c r="QMK1719" s="9"/>
      <c r="QML1719" s="9"/>
      <c r="QMM1719" s="9"/>
      <c r="QMN1719" s="9"/>
      <c r="QMO1719" s="9"/>
      <c r="QMP1719" s="9"/>
      <c r="QMQ1719" s="9"/>
      <c r="QMR1719" s="9"/>
      <c r="QMS1719" s="9"/>
      <c r="QMT1719" s="9"/>
      <c r="QMU1719" s="9"/>
      <c r="QMV1719" s="9"/>
      <c r="QMW1719" s="9"/>
      <c r="QMX1719" s="9"/>
      <c r="QMY1719" s="9"/>
      <c r="QMZ1719" s="9"/>
      <c r="QNA1719" s="9"/>
      <c r="QNB1719" s="9"/>
      <c r="QNC1719" s="9"/>
      <c r="QND1719" s="9"/>
      <c r="QNE1719" s="9"/>
      <c r="QNF1719" s="9"/>
      <c r="QNG1719" s="9"/>
      <c r="QNH1719" s="9"/>
      <c r="QNI1719" s="9"/>
      <c r="QNJ1719" s="9"/>
      <c r="QNK1719" s="9"/>
      <c r="QNL1719" s="9"/>
      <c r="QNM1719" s="9"/>
      <c r="QNN1719" s="9"/>
      <c r="QNO1719" s="9"/>
      <c r="QNP1719" s="9"/>
      <c r="QNQ1719" s="9"/>
      <c r="QNR1719" s="9"/>
      <c r="QNS1719" s="9"/>
      <c r="QNT1719" s="9"/>
      <c r="QNU1719" s="9"/>
      <c r="QNV1719" s="9"/>
      <c r="QNW1719" s="9"/>
      <c r="QNX1719" s="9"/>
      <c r="QNY1719" s="9"/>
      <c r="QNZ1719" s="9"/>
      <c r="QOA1719" s="9"/>
      <c r="QOB1719" s="9"/>
      <c r="QOC1719" s="9"/>
      <c r="QOD1719" s="9"/>
      <c r="QOE1719" s="9"/>
      <c r="QOF1719" s="9"/>
      <c r="QOG1719" s="9"/>
      <c r="QOH1719" s="9"/>
      <c r="QOI1719" s="9"/>
      <c r="QOJ1719" s="9"/>
      <c r="QOK1719" s="9"/>
      <c r="QOL1719" s="9"/>
      <c r="QOM1719" s="9"/>
      <c r="QON1719" s="9"/>
      <c r="QOO1719" s="9"/>
      <c r="QOP1719" s="9"/>
      <c r="QOQ1719" s="9"/>
      <c r="QOR1719" s="9"/>
      <c r="QOS1719" s="9"/>
      <c r="QOT1719" s="9"/>
      <c r="QOU1719" s="9"/>
      <c r="QOV1719" s="9"/>
      <c r="QOW1719" s="9"/>
      <c r="QOX1719" s="9"/>
      <c r="QOY1719" s="9"/>
      <c r="QOZ1719" s="9"/>
      <c r="QPA1719" s="9"/>
      <c r="QPB1719" s="9"/>
      <c r="QPC1719" s="9"/>
      <c r="QPD1719" s="9"/>
      <c r="QPE1719" s="9"/>
      <c r="QPF1719" s="9"/>
      <c r="QPG1719" s="9"/>
      <c r="QPH1719" s="9"/>
      <c r="QPI1719" s="9"/>
      <c r="QPJ1719" s="9"/>
      <c r="QPK1719" s="9"/>
      <c r="QPL1719" s="9"/>
      <c r="QPM1719" s="9"/>
      <c r="QPN1719" s="9"/>
      <c r="QPO1719" s="9"/>
      <c r="QPP1719" s="9"/>
      <c r="QPQ1719" s="9"/>
      <c r="QPR1719" s="9"/>
      <c r="QPS1719" s="9"/>
      <c r="QPT1719" s="9"/>
      <c r="QPU1719" s="9"/>
      <c r="QPV1719" s="9"/>
      <c r="QPW1719" s="9"/>
      <c r="QPX1719" s="9"/>
      <c r="QPY1719" s="9"/>
      <c r="QPZ1719" s="9"/>
      <c r="QQA1719" s="9"/>
      <c r="QQB1719" s="9"/>
      <c r="QQC1719" s="9"/>
      <c r="QQD1719" s="9"/>
      <c r="QQE1719" s="9"/>
      <c r="QQF1719" s="9"/>
      <c r="QQG1719" s="9"/>
      <c r="QQH1719" s="9"/>
      <c r="QQI1719" s="9"/>
      <c r="QQJ1719" s="9"/>
      <c r="QQK1719" s="9"/>
      <c r="QQL1719" s="9"/>
      <c r="QQM1719" s="9"/>
      <c r="QQN1719" s="9"/>
      <c r="QQO1719" s="9"/>
      <c r="QQP1719" s="9"/>
      <c r="QQQ1719" s="9"/>
      <c r="QQR1719" s="9"/>
      <c r="QQS1719" s="9"/>
      <c r="QQT1719" s="9"/>
      <c r="QQU1719" s="9"/>
      <c r="QQV1719" s="9"/>
      <c r="QQW1719" s="9"/>
      <c r="QQX1719" s="9"/>
      <c r="QQY1719" s="9"/>
      <c r="QQZ1719" s="9"/>
      <c r="QRA1719" s="9"/>
      <c r="QRB1719" s="9"/>
      <c r="QRC1719" s="9"/>
      <c r="QRD1719" s="9"/>
      <c r="QRE1719" s="9"/>
      <c r="QRF1719" s="9"/>
      <c r="QRG1719" s="9"/>
      <c r="QRH1719" s="9"/>
      <c r="QRI1719" s="9"/>
      <c r="QRJ1719" s="9"/>
      <c r="QRK1719" s="9"/>
      <c r="QRL1719" s="9"/>
      <c r="QRM1719" s="9"/>
      <c r="QRN1719" s="9"/>
      <c r="QRO1719" s="9"/>
      <c r="QRP1719" s="9"/>
      <c r="QRQ1719" s="9"/>
      <c r="QRR1719" s="9"/>
      <c r="QRS1719" s="9"/>
      <c r="QRT1719" s="9"/>
      <c r="QRU1719" s="9"/>
      <c r="QRV1719" s="9"/>
      <c r="QRW1719" s="9"/>
      <c r="QRX1719" s="9"/>
      <c r="QRY1719" s="9"/>
      <c r="QRZ1719" s="9"/>
      <c r="QSA1719" s="9"/>
      <c r="QSB1719" s="9"/>
      <c r="QSC1719" s="9"/>
      <c r="QSD1719" s="9"/>
      <c r="QSE1719" s="9"/>
      <c r="QSF1719" s="9"/>
      <c r="QSG1719" s="9"/>
      <c r="QSH1719" s="9"/>
      <c r="QSI1719" s="9"/>
      <c r="QSJ1719" s="9"/>
      <c r="QSK1719" s="9"/>
      <c r="QSL1719" s="9"/>
      <c r="QSM1719" s="9"/>
      <c r="QSN1719" s="9"/>
      <c r="QSO1719" s="9"/>
      <c r="QSP1719" s="9"/>
      <c r="QSQ1719" s="9"/>
      <c r="QSR1719" s="9"/>
      <c r="QSS1719" s="9"/>
      <c r="QST1719" s="9"/>
      <c r="QSU1719" s="9"/>
      <c r="QSV1719" s="9"/>
      <c r="QSW1719" s="9"/>
      <c r="QSX1719" s="9"/>
      <c r="QSY1719" s="9"/>
      <c r="QSZ1719" s="9"/>
      <c r="QTA1719" s="9"/>
      <c r="QTB1719" s="9"/>
      <c r="QTC1719" s="9"/>
      <c r="QTD1719" s="9"/>
      <c r="QTE1719" s="9"/>
      <c r="QTF1719" s="9"/>
      <c r="QTG1719" s="9"/>
      <c r="QTH1719" s="9"/>
      <c r="QTI1719" s="9"/>
      <c r="QTJ1719" s="9"/>
      <c r="QTK1719" s="9"/>
      <c r="QTL1719" s="9"/>
      <c r="QTM1719" s="9"/>
      <c r="QTN1719" s="9"/>
      <c r="QTO1719" s="9"/>
      <c r="QTP1719" s="9"/>
      <c r="QTQ1719" s="9"/>
      <c r="QTR1719" s="9"/>
      <c r="QTS1719" s="9"/>
      <c r="QTT1719" s="9"/>
      <c r="QTU1719" s="9"/>
      <c r="QTV1719" s="9"/>
      <c r="QTW1719" s="9"/>
      <c r="QTX1719" s="9"/>
      <c r="QTY1719" s="9"/>
      <c r="QTZ1719" s="9"/>
      <c r="QUA1719" s="9"/>
      <c r="QUB1719" s="9"/>
      <c r="QUC1719" s="9"/>
      <c r="QUD1719" s="9"/>
      <c r="QUE1719" s="9"/>
      <c r="QUF1719" s="9"/>
      <c r="QUG1719" s="9"/>
      <c r="QUH1719" s="9"/>
      <c r="QUI1719" s="9"/>
      <c r="QUJ1719" s="9"/>
      <c r="QUK1719" s="9"/>
      <c r="QUL1719" s="9"/>
      <c r="QUM1719" s="9"/>
      <c r="QUN1719" s="9"/>
      <c r="QUO1719" s="9"/>
      <c r="QUP1719" s="9"/>
      <c r="QUQ1719" s="9"/>
      <c r="QUR1719" s="9"/>
      <c r="QUS1719" s="9"/>
      <c r="QUT1719" s="9"/>
      <c r="QUU1719" s="9"/>
      <c r="QUV1719" s="9"/>
      <c r="QUW1719" s="9"/>
      <c r="QUX1719" s="9"/>
      <c r="QUY1719" s="9"/>
      <c r="QUZ1719" s="9"/>
      <c r="QVA1719" s="9"/>
      <c r="QVB1719" s="9"/>
      <c r="QVC1719" s="9"/>
      <c r="QVD1719" s="9"/>
      <c r="QVE1719" s="9"/>
      <c r="QVF1719" s="9"/>
      <c r="QVG1719" s="9"/>
      <c r="QVH1719" s="9"/>
      <c r="QVI1719" s="9"/>
      <c r="QVJ1719" s="9"/>
      <c r="QVK1719" s="9"/>
      <c r="QVL1719" s="9"/>
      <c r="QVM1719" s="9"/>
      <c r="QVN1719" s="9"/>
      <c r="QVO1719" s="9"/>
      <c r="QVP1719" s="9"/>
      <c r="QVQ1719" s="9"/>
      <c r="QVR1719" s="9"/>
      <c r="QVS1719" s="9"/>
      <c r="QVT1719" s="9"/>
      <c r="QVU1719" s="9"/>
      <c r="QVV1719" s="9"/>
      <c r="QVW1719" s="9"/>
      <c r="QVX1719" s="9"/>
      <c r="QVY1719" s="9"/>
      <c r="QVZ1719" s="9"/>
      <c r="QWA1719" s="9"/>
      <c r="QWB1719" s="9"/>
      <c r="QWC1719" s="9"/>
      <c r="QWD1719" s="9"/>
      <c r="QWE1719" s="9"/>
      <c r="QWF1719" s="9"/>
      <c r="QWG1719" s="9"/>
      <c r="QWH1719" s="9"/>
      <c r="QWI1719" s="9"/>
      <c r="QWJ1719" s="9"/>
      <c r="QWK1719" s="9"/>
      <c r="QWL1719" s="9"/>
      <c r="QWM1719" s="9"/>
      <c r="QWN1719" s="9"/>
      <c r="QWO1719" s="9"/>
      <c r="QWP1719" s="9"/>
      <c r="QWQ1719" s="9"/>
      <c r="QWR1719" s="9"/>
      <c r="QWS1719" s="9"/>
      <c r="QWT1719" s="9"/>
      <c r="QWU1719" s="9"/>
      <c r="QWV1719" s="9"/>
      <c r="QWW1719" s="9"/>
      <c r="QWX1719" s="9"/>
      <c r="QWY1719" s="9"/>
      <c r="QWZ1719" s="9"/>
      <c r="QXA1719" s="9"/>
      <c r="QXB1719" s="9"/>
      <c r="QXC1719" s="9"/>
      <c r="QXD1719" s="9"/>
      <c r="QXE1719" s="9"/>
      <c r="QXF1719" s="9"/>
      <c r="QXG1719" s="9"/>
      <c r="QXH1719" s="9"/>
      <c r="QXI1719" s="9"/>
      <c r="QXJ1719" s="9"/>
      <c r="QXK1719" s="9"/>
      <c r="QXL1719" s="9"/>
      <c r="QXM1719" s="9"/>
      <c r="QXN1719" s="9"/>
      <c r="QXO1719" s="9"/>
      <c r="QXP1719" s="9"/>
      <c r="QXQ1719" s="9"/>
      <c r="QXR1719" s="9"/>
      <c r="QXS1719" s="9"/>
      <c r="QXT1719" s="9"/>
      <c r="QXU1719" s="9"/>
      <c r="QXV1719" s="9"/>
      <c r="QXW1719" s="9"/>
      <c r="QXX1719" s="9"/>
      <c r="QXY1719" s="9"/>
      <c r="QXZ1719" s="9"/>
      <c r="QYA1719" s="9"/>
      <c r="QYB1719" s="9"/>
      <c r="QYC1719" s="9"/>
      <c r="QYD1719" s="9"/>
      <c r="QYE1719" s="9"/>
      <c r="QYF1719" s="9"/>
      <c r="QYG1719" s="9"/>
      <c r="QYH1719" s="9"/>
      <c r="QYI1719" s="9"/>
      <c r="QYJ1719" s="9"/>
      <c r="QYK1719" s="9"/>
      <c r="QYL1719" s="9"/>
      <c r="QYM1719" s="9"/>
      <c r="QYN1719" s="9"/>
      <c r="QYO1719" s="9"/>
      <c r="QYP1719" s="9"/>
      <c r="QYQ1719" s="9"/>
      <c r="QYR1719" s="9"/>
      <c r="QYS1719" s="9"/>
      <c r="QYT1719" s="9"/>
      <c r="QYU1719" s="9"/>
      <c r="QYV1719" s="9"/>
      <c r="QYW1719" s="9"/>
      <c r="QYX1719" s="9"/>
      <c r="QYY1719" s="9"/>
      <c r="QYZ1719" s="9"/>
      <c r="QZA1719" s="9"/>
      <c r="QZB1719" s="9"/>
      <c r="QZC1719" s="9"/>
      <c r="QZD1719" s="9"/>
      <c r="QZE1719" s="9"/>
      <c r="QZF1719" s="9"/>
      <c r="QZG1719" s="9"/>
      <c r="QZH1719" s="9"/>
      <c r="QZI1719" s="9"/>
      <c r="QZJ1719" s="9"/>
      <c r="QZK1719" s="9"/>
      <c r="QZL1719" s="9"/>
      <c r="QZM1719" s="9"/>
      <c r="QZN1719" s="9"/>
      <c r="QZO1719" s="9"/>
      <c r="QZP1719" s="9"/>
      <c r="QZQ1719" s="9"/>
      <c r="QZR1719" s="9"/>
      <c r="QZS1719" s="9"/>
      <c r="QZT1719" s="9"/>
      <c r="QZU1719" s="9"/>
      <c r="QZV1719" s="9"/>
      <c r="QZW1719" s="9"/>
      <c r="QZX1719" s="9"/>
      <c r="QZY1719" s="9"/>
      <c r="QZZ1719" s="9"/>
      <c r="RAA1719" s="9"/>
      <c r="RAB1719" s="9"/>
      <c r="RAC1719" s="9"/>
      <c r="RAD1719" s="9"/>
      <c r="RAE1719" s="9"/>
      <c r="RAF1719" s="9"/>
      <c r="RAG1719" s="9"/>
      <c r="RAH1719" s="9"/>
      <c r="RAI1719" s="9"/>
      <c r="RAJ1719" s="9"/>
      <c r="RAK1719" s="9"/>
      <c r="RAL1719" s="9"/>
      <c r="RAM1719" s="9"/>
      <c r="RAN1719" s="9"/>
      <c r="RAO1719" s="9"/>
      <c r="RAP1719" s="9"/>
      <c r="RAQ1719" s="9"/>
      <c r="RAR1719" s="9"/>
      <c r="RAS1719" s="9"/>
      <c r="RAT1719" s="9"/>
      <c r="RAU1719" s="9"/>
      <c r="RAV1719" s="9"/>
      <c r="RAW1719" s="9"/>
      <c r="RAX1719" s="9"/>
      <c r="RAY1719" s="9"/>
      <c r="RAZ1719" s="9"/>
      <c r="RBA1719" s="9"/>
      <c r="RBB1719" s="9"/>
      <c r="RBC1719" s="9"/>
      <c r="RBD1719" s="9"/>
      <c r="RBE1719" s="9"/>
      <c r="RBF1719" s="9"/>
      <c r="RBG1719" s="9"/>
      <c r="RBH1719" s="9"/>
      <c r="RBI1719" s="9"/>
      <c r="RBJ1719" s="9"/>
      <c r="RBK1719" s="9"/>
      <c r="RBL1719" s="9"/>
      <c r="RBM1719" s="9"/>
      <c r="RBN1719" s="9"/>
      <c r="RBO1719" s="9"/>
      <c r="RBP1719" s="9"/>
      <c r="RBQ1719" s="9"/>
      <c r="RBR1719" s="9"/>
      <c r="RBS1719" s="9"/>
      <c r="RBT1719" s="9"/>
      <c r="RBU1719" s="9"/>
      <c r="RBV1719" s="9"/>
      <c r="RBW1719" s="9"/>
      <c r="RBX1719" s="9"/>
      <c r="RBY1719" s="9"/>
      <c r="RBZ1719" s="9"/>
      <c r="RCA1719" s="9"/>
      <c r="RCB1719" s="9"/>
      <c r="RCC1719" s="9"/>
      <c r="RCD1719" s="9"/>
      <c r="RCE1719" s="9"/>
      <c r="RCF1719" s="9"/>
      <c r="RCG1719" s="9"/>
      <c r="RCH1719" s="9"/>
      <c r="RCI1719" s="9"/>
      <c r="RCJ1719" s="9"/>
      <c r="RCK1719" s="9"/>
      <c r="RCL1719" s="9"/>
      <c r="RCM1719" s="9"/>
      <c r="RCN1719" s="9"/>
      <c r="RCO1719" s="9"/>
      <c r="RCP1719" s="9"/>
      <c r="RCQ1719" s="9"/>
      <c r="RCR1719" s="9"/>
      <c r="RCS1719" s="9"/>
      <c r="RCT1719" s="9"/>
      <c r="RCU1719" s="9"/>
      <c r="RCV1719" s="9"/>
      <c r="RCW1719" s="9"/>
      <c r="RCX1719" s="9"/>
      <c r="RCY1719" s="9"/>
      <c r="RCZ1719" s="9"/>
      <c r="RDA1719" s="9"/>
      <c r="RDB1719" s="9"/>
      <c r="RDC1719" s="9"/>
      <c r="RDD1719" s="9"/>
      <c r="RDE1719" s="9"/>
      <c r="RDF1719" s="9"/>
      <c r="RDG1719" s="9"/>
      <c r="RDH1719" s="9"/>
      <c r="RDI1719" s="9"/>
      <c r="RDJ1719" s="9"/>
      <c r="RDK1719" s="9"/>
      <c r="RDL1719" s="9"/>
      <c r="RDM1719" s="9"/>
      <c r="RDN1719" s="9"/>
      <c r="RDO1719" s="9"/>
      <c r="RDP1719" s="9"/>
      <c r="RDQ1719" s="9"/>
      <c r="RDR1719" s="9"/>
      <c r="RDS1719" s="9"/>
      <c r="RDT1719" s="9"/>
      <c r="RDU1719" s="9"/>
      <c r="RDV1719" s="9"/>
      <c r="RDW1719" s="9"/>
      <c r="RDX1719" s="9"/>
      <c r="RDY1719" s="9"/>
      <c r="RDZ1719" s="9"/>
      <c r="REA1719" s="9"/>
      <c r="REB1719" s="9"/>
      <c r="REC1719" s="9"/>
      <c r="RED1719" s="9"/>
      <c r="REE1719" s="9"/>
      <c r="REF1719" s="9"/>
      <c r="REG1719" s="9"/>
      <c r="REH1719" s="9"/>
      <c r="REI1719" s="9"/>
      <c r="REJ1719" s="9"/>
      <c r="REK1719" s="9"/>
      <c r="REL1719" s="9"/>
      <c r="REM1719" s="9"/>
      <c r="REN1719" s="9"/>
      <c r="REO1719" s="9"/>
      <c r="REP1719" s="9"/>
      <c r="REQ1719" s="9"/>
      <c r="RER1719" s="9"/>
      <c r="RES1719" s="9"/>
      <c r="RET1719" s="9"/>
      <c r="REU1719" s="9"/>
      <c r="REV1719" s="9"/>
      <c r="REW1719" s="9"/>
      <c r="REX1719" s="9"/>
      <c r="REY1719" s="9"/>
      <c r="REZ1719" s="9"/>
      <c r="RFA1719" s="9"/>
      <c r="RFB1719" s="9"/>
      <c r="RFC1719" s="9"/>
      <c r="RFD1719" s="9"/>
      <c r="RFE1719" s="9"/>
      <c r="RFF1719" s="9"/>
      <c r="RFG1719" s="9"/>
      <c r="RFH1719" s="9"/>
      <c r="RFI1719" s="9"/>
      <c r="RFJ1719" s="9"/>
      <c r="RFK1719" s="9"/>
      <c r="RFL1719" s="9"/>
      <c r="RFM1719" s="9"/>
      <c r="RFN1719" s="9"/>
      <c r="RFO1719" s="9"/>
      <c r="RFP1719" s="9"/>
      <c r="RFQ1719" s="9"/>
      <c r="RFR1719" s="9"/>
      <c r="RFS1719" s="9"/>
      <c r="RFT1719" s="9"/>
      <c r="RFU1719" s="9"/>
      <c r="RFV1719" s="9"/>
      <c r="RFW1719" s="9"/>
      <c r="RFX1719" s="9"/>
      <c r="RFY1719" s="9"/>
      <c r="RFZ1719" s="9"/>
      <c r="RGA1719" s="9"/>
      <c r="RGB1719" s="9"/>
      <c r="RGC1719" s="9"/>
      <c r="RGD1719" s="9"/>
      <c r="RGE1719" s="9"/>
      <c r="RGF1719" s="9"/>
      <c r="RGG1719" s="9"/>
      <c r="RGH1719" s="9"/>
      <c r="RGI1719" s="9"/>
      <c r="RGJ1719" s="9"/>
      <c r="RGK1719" s="9"/>
      <c r="RGL1719" s="9"/>
      <c r="RGM1719" s="9"/>
      <c r="RGN1719" s="9"/>
      <c r="RGO1719" s="9"/>
      <c r="RGP1719" s="9"/>
      <c r="RGQ1719" s="9"/>
      <c r="RGR1719" s="9"/>
      <c r="RGS1719" s="9"/>
      <c r="RGT1719" s="9"/>
      <c r="RGU1719" s="9"/>
      <c r="RGV1719" s="9"/>
      <c r="RGW1719" s="9"/>
      <c r="RGX1719" s="9"/>
      <c r="RGY1719" s="9"/>
      <c r="RGZ1719" s="9"/>
      <c r="RHA1719" s="9"/>
      <c r="RHB1719" s="9"/>
      <c r="RHC1719" s="9"/>
      <c r="RHD1719" s="9"/>
      <c r="RHE1719" s="9"/>
      <c r="RHF1719" s="9"/>
      <c r="RHG1719" s="9"/>
      <c r="RHH1719" s="9"/>
      <c r="RHI1719" s="9"/>
      <c r="RHJ1719" s="9"/>
      <c r="RHK1719" s="9"/>
      <c r="RHL1719" s="9"/>
      <c r="RHM1719" s="9"/>
      <c r="RHN1719" s="9"/>
      <c r="RHO1719" s="9"/>
      <c r="RHP1719" s="9"/>
      <c r="RHQ1719" s="9"/>
      <c r="RHR1719" s="9"/>
      <c r="RHS1719" s="9"/>
      <c r="RHT1719" s="9"/>
      <c r="RHU1719" s="9"/>
      <c r="RHV1719" s="9"/>
      <c r="RHW1719" s="9"/>
      <c r="RHX1719" s="9"/>
      <c r="RHY1719" s="9"/>
      <c r="RHZ1719" s="9"/>
      <c r="RIA1719" s="9"/>
      <c r="RIB1719" s="9"/>
      <c r="RIC1719" s="9"/>
      <c r="RID1719" s="9"/>
      <c r="RIE1719" s="9"/>
      <c r="RIF1719" s="9"/>
      <c r="RIG1719" s="9"/>
      <c r="RIH1719" s="9"/>
      <c r="RII1719" s="9"/>
      <c r="RIJ1719" s="9"/>
      <c r="RIK1719" s="9"/>
      <c r="RIL1719" s="9"/>
      <c r="RIM1719" s="9"/>
      <c r="RIN1719" s="9"/>
      <c r="RIO1719" s="9"/>
      <c r="RIP1719" s="9"/>
      <c r="RIQ1719" s="9"/>
      <c r="RIR1719" s="9"/>
      <c r="RIS1719" s="9"/>
      <c r="RIT1719" s="9"/>
      <c r="RIU1719" s="9"/>
      <c r="RIV1719" s="9"/>
      <c r="RIW1719" s="9"/>
      <c r="RIX1719" s="9"/>
      <c r="RIY1719" s="9"/>
      <c r="RIZ1719" s="9"/>
      <c r="RJA1719" s="9"/>
      <c r="RJB1719" s="9"/>
      <c r="RJC1719" s="9"/>
      <c r="RJD1719" s="9"/>
      <c r="RJE1719" s="9"/>
      <c r="RJF1719" s="9"/>
      <c r="RJG1719" s="9"/>
      <c r="RJH1719" s="9"/>
      <c r="RJI1719" s="9"/>
      <c r="RJJ1719" s="9"/>
      <c r="RJK1719" s="9"/>
      <c r="RJL1719" s="9"/>
      <c r="RJM1719" s="9"/>
      <c r="RJN1719" s="9"/>
      <c r="RJO1719" s="9"/>
      <c r="RJP1719" s="9"/>
      <c r="RJQ1719" s="9"/>
      <c r="RJR1719" s="9"/>
      <c r="RJS1719" s="9"/>
      <c r="RJT1719" s="9"/>
      <c r="RJU1719" s="9"/>
      <c r="RJV1719" s="9"/>
      <c r="RJW1719" s="9"/>
      <c r="RJX1719" s="9"/>
      <c r="RJY1719" s="9"/>
      <c r="RJZ1719" s="9"/>
      <c r="RKA1719" s="9"/>
      <c r="RKB1719" s="9"/>
      <c r="RKC1719" s="9"/>
      <c r="RKD1719" s="9"/>
      <c r="RKE1719" s="9"/>
      <c r="RKF1719" s="9"/>
      <c r="RKG1719" s="9"/>
      <c r="RKH1719" s="9"/>
      <c r="RKI1719" s="9"/>
      <c r="RKJ1719" s="9"/>
      <c r="RKK1719" s="9"/>
      <c r="RKL1719" s="9"/>
      <c r="RKM1719" s="9"/>
      <c r="RKN1719" s="9"/>
      <c r="RKO1719" s="9"/>
      <c r="RKP1719" s="9"/>
      <c r="RKQ1719" s="9"/>
      <c r="RKR1719" s="9"/>
      <c r="RKS1719" s="9"/>
      <c r="RKT1719" s="9"/>
      <c r="RKU1719" s="9"/>
      <c r="RKV1719" s="9"/>
      <c r="RKW1719" s="9"/>
      <c r="RKX1719" s="9"/>
      <c r="RKY1719" s="9"/>
      <c r="RKZ1719" s="9"/>
      <c r="RLA1719" s="9"/>
      <c r="RLB1719" s="9"/>
      <c r="RLC1719" s="9"/>
      <c r="RLD1719" s="9"/>
      <c r="RLE1719" s="9"/>
      <c r="RLF1719" s="9"/>
      <c r="RLG1719" s="9"/>
      <c r="RLH1719" s="9"/>
      <c r="RLI1719" s="9"/>
      <c r="RLJ1719" s="9"/>
      <c r="RLK1719" s="9"/>
      <c r="RLL1719" s="9"/>
      <c r="RLM1719" s="9"/>
      <c r="RLN1719" s="9"/>
      <c r="RLO1719" s="9"/>
      <c r="RLP1719" s="9"/>
      <c r="RLQ1719" s="9"/>
      <c r="RLR1719" s="9"/>
      <c r="RLS1719" s="9"/>
      <c r="RLT1719" s="9"/>
      <c r="RLU1719" s="9"/>
      <c r="RLV1719" s="9"/>
      <c r="RLW1719" s="9"/>
      <c r="RLX1719" s="9"/>
      <c r="RLY1719" s="9"/>
      <c r="RLZ1719" s="9"/>
      <c r="RMA1719" s="9"/>
      <c r="RMB1719" s="9"/>
      <c r="RMC1719" s="9"/>
      <c r="RMD1719" s="9"/>
      <c r="RME1719" s="9"/>
      <c r="RMF1719" s="9"/>
      <c r="RMG1719" s="9"/>
      <c r="RMH1719" s="9"/>
      <c r="RMI1719" s="9"/>
      <c r="RMJ1719" s="9"/>
      <c r="RMK1719" s="9"/>
      <c r="RML1719" s="9"/>
      <c r="RMM1719" s="9"/>
      <c r="RMN1719" s="9"/>
      <c r="RMO1719" s="9"/>
      <c r="RMP1719" s="9"/>
      <c r="RMQ1719" s="9"/>
      <c r="RMR1719" s="9"/>
      <c r="RMS1719" s="9"/>
      <c r="RMT1719" s="9"/>
      <c r="RMU1719" s="9"/>
      <c r="RMV1719" s="9"/>
      <c r="RMW1719" s="9"/>
      <c r="RMX1719" s="9"/>
      <c r="RMY1719" s="9"/>
      <c r="RMZ1719" s="9"/>
      <c r="RNA1719" s="9"/>
      <c r="RNB1719" s="9"/>
      <c r="RNC1719" s="9"/>
      <c r="RND1719" s="9"/>
      <c r="RNE1719" s="9"/>
      <c r="RNF1719" s="9"/>
      <c r="RNG1719" s="9"/>
      <c r="RNH1719" s="9"/>
      <c r="RNI1719" s="9"/>
      <c r="RNJ1719" s="9"/>
      <c r="RNK1719" s="9"/>
      <c r="RNL1719" s="9"/>
      <c r="RNM1719" s="9"/>
      <c r="RNN1719" s="9"/>
      <c r="RNO1719" s="9"/>
      <c r="RNP1719" s="9"/>
      <c r="RNQ1719" s="9"/>
      <c r="RNR1719" s="9"/>
      <c r="RNS1719" s="9"/>
      <c r="RNT1719" s="9"/>
      <c r="RNU1719" s="9"/>
      <c r="RNV1719" s="9"/>
      <c r="RNW1719" s="9"/>
      <c r="RNX1719" s="9"/>
      <c r="RNY1719" s="9"/>
      <c r="RNZ1719" s="9"/>
      <c r="ROA1719" s="9"/>
      <c r="ROB1719" s="9"/>
      <c r="ROC1719" s="9"/>
      <c r="ROD1719" s="9"/>
      <c r="ROE1719" s="9"/>
      <c r="ROF1719" s="9"/>
      <c r="ROG1719" s="9"/>
      <c r="ROH1719" s="9"/>
      <c r="ROI1719" s="9"/>
      <c r="ROJ1719" s="9"/>
      <c r="ROK1719" s="9"/>
      <c r="ROL1719" s="9"/>
      <c r="ROM1719" s="9"/>
      <c r="RON1719" s="9"/>
      <c r="ROO1719" s="9"/>
      <c r="ROP1719" s="9"/>
      <c r="ROQ1719" s="9"/>
      <c r="ROR1719" s="9"/>
      <c r="ROS1719" s="9"/>
      <c r="ROT1719" s="9"/>
      <c r="ROU1719" s="9"/>
      <c r="ROV1719" s="9"/>
      <c r="ROW1719" s="9"/>
      <c r="ROX1719" s="9"/>
      <c r="ROY1719" s="9"/>
      <c r="ROZ1719" s="9"/>
      <c r="RPA1719" s="9"/>
      <c r="RPB1719" s="9"/>
      <c r="RPC1719" s="9"/>
      <c r="RPD1719" s="9"/>
      <c r="RPE1719" s="9"/>
      <c r="RPF1719" s="9"/>
      <c r="RPG1719" s="9"/>
      <c r="RPH1719" s="9"/>
      <c r="RPI1719" s="9"/>
      <c r="RPJ1719" s="9"/>
      <c r="RPK1719" s="9"/>
      <c r="RPL1719" s="9"/>
      <c r="RPM1719" s="9"/>
      <c r="RPN1719" s="9"/>
      <c r="RPO1719" s="9"/>
      <c r="RPP1719" s="9"/>
      <c r="RPQ1719" s="9"/>
      <c r="RPR1719" s="9"/>
      <c r="RPS1719" s="9"/>
      <c r="RPT1719" s="9"/>
      <c r="RPU1719" s="9"/>
      <c r="RPV1719" s="9"/>
      <c r="RPW1719" s="9"/>
      <c r="RPX1719" s="9"/>
      <c r="RPY1719" s="9"/>
      <c r="RPZ1719" s="9"/>
      <c r="RQA1719" s="9"/>
      <c r="RQB1719" s="9"/>
      <c r="RQC1719" s="9"/>
      <c r="RQD1719" s="9"/>
      <c r="RQE1719" s="9"/>
      <c r="RQF1719" s="9"/>
      <c r="RQG1719" s="9"/>
      <c r="RQH1719" s="9"/>
      <c r="RQI1719" s="9"/>
      <c r="RQJ1719" s="9"/>
      <c r="RQK1719" s="9"/>
      <c r="RQL1719" s="9"/>
      <c r="RQM1719" s="9"/>
      <c r="RQN1719" s="9"/>
      <c r="RQO1719" s="9"/>
      <c r="RQP1719" s="9"/>
      <c r="RQQ1719" s="9"/>
      <c r="RQR1719" s="9"/>
      <c r="RQS1719" s="9"/>
      <c r="RQT1719" s="9"/>
      <c r="RQU1719" s="9"/>
      <c r="RQV1719" s="9"/>
      <c r="RQW1719" s="9"/>
      <c r="RQX1719" s="9"/>
      <c r="RQY1719" s="9"/>
      <c r="RQZ1719" s="9"/>
      <c r="RRA1719" s="9"/>
      <c r="RRB1719" s="9"/>
      <c r="RRC1719" s="9"/>
      <c r="RRD1719" s="9"/>
      <c r="RRE1719" s="9"/>
      <c r="RRF1719" s="9"/>
      <c r="RRG1719" s="9"/>
      <c r="RRH1719" s="9"/>
      <c r="RRI1719" s="9"/>
      <c r="RRJ1719" s="9"/>
      <c r="RRK1719" s="9"/>
      <c r="RRL1719" s="9"/>
      <c r="RRM1719" s="9"/>
      <c r="RRN1719" s="9"/>
      <c r="RRO1719" s="9"/>
      <c r="RRP1719" s="9"/>
      <c r="RRQ1719" s="9"/>
      <c r="RRR1719" s="9"/>
      <c r="RRS1719" s="9"/>
      <c r="RRT1719" s="9"/>
      <c r="RRU1719" s="9"/>
      <c r="RRV1719" s="9"/>
      <c r="RRW1719" s="9"/>
      <c r="RRX1719" s="9"/>
      <c r="RRY1719" s="9"/>
      <c r="RRZ1719" s="9"/>
      <c r="RSA1719" s="9"/>
      <c r="RSB1719" s="9"/>
      <c r="RSC1719" s="9"/>
      <c r="RSD1719" s="9"/>
      <c r="RSE1719" s="9"/>
      <c r="RSF1719" s="9"/>
      <c r="RSG1719" s="9"/>
      <c r="RSH1719" s="9"/>
      <c r="RSI1719" s="9"/>
      <c r="RSJ1719" s="9"/>
      <c r="RSK1719" s="9"/>
      <c r="RSL1719" s="9"/>
      <c r="RSM1719" s="9"/>
      <c r="RSN1719" s="9"/>
      <c r="RSO1719" s="9"/>
      <c r="RSP1719" s="9"/>
      <c r="RSQ1719" s="9"/>
      <c r="RSR1719" s="9"/>
      <c r="RSS1719" s="9"/>
      <c r="RST1719" s="9"/>
      <c r="RSU1719" s="9"/>
      <c r="RSV1719" s="9"/>
      <c r="RSW1719" s="9"/>
      <c r="RSX1719" s="9"/>
      <c r="RSY1719" s="9"/>
      <c r="RSZ1719" s="9"/>
      <c r="RTA1719" s="9"/>
      <c r="RTB1719" s="9"/>
      <c r="RTC1719" s="9"/>
      <c r="RTD1719" s="9"/>
      <c r="RTE1719" s="9"/>
      <c r="RTF1719" s="9"/>
      <c r="RTG1719" s="9"/>
      <c r="RTH1719" s="9"/>
      <c r="RTI1719" s="9"/>
      <c r="RTJ1719" s="9"/>
      <c r="RTK1719" s="9"/>
      <c r="RTL1719" s="9"/>
      <c r="RTM1719" s="9"/>
      <c r="RTN1719" s="9"/>
      <c r="RTO1719" s="9"/>
      <c r="RTP1719" s="9"/>
      <c r="RTQ1719" s="9"/>
      <c r="RTR1719" s="9"/>
      <c r="RTS1719" s="9"/>
      <c r="RTT1719" s="9"/>
      <c r="RTU1719" s="9"/>
      <c r="RTV1719" s="9"/>
      <c r="RTW1719" s="9"/>
      <c r="RTX1719" s="9"/>
      <c r="RTY1719" s="9"/>
      <c r="RTZ1719" s="9"/>
      <c r="RUA1719" s="9"/>
      <c r="RUB1719" s="9"/>
      <c r="RUC1719" s="9"/>
      <c r="RUD1719" s="9"/>
      <c r="RUE1719" s="9"/>
      <c r="RUF1719" s="9"/>
      <c r="RUG1719" s="9"/>
      <c r="RUH1719" s="9"/>
      <c r="RUI1719" s="9"/>
      <c r="RUJ1719" s="9"/>
      <c r="RUK1719" s="9"/>
      <c r="RUL1719" s="9"/>
      <c r="RUM1719" s="9"/>
      <c r="RUN1719" s="9"/>
      <c r="RUO1719" s="9"/>
      <c r="RUP1719" s="9"/>
      <c r="RUQ1719" s="9"/>
      <c r="RUR1719" s="9"/>
      <c r="RUS1719" s="9"/>
      <c r="RUT1719" s="9"/>
      <c r="RUU1719" s="9"/>
      <c r="RUV1719" s="9"/>
      <c r="RUW1719" s="9"/>
      <c r="RUX1719" s="9"/>
      <c r="RUY1719" s="9"/>
      <c r="RUZ1719" s="9"/>
      <c r="RVA1719" s="9"/>
      <c r="RVB1719" s="9"/>
      <c r="RVC1719" s="9"/>
      <c r="RVD1719" s="9"/>
      <c r="RVE1719" s="9"/>
      <c r="RVF1719" s="9"/>
      <c r="RVG1719" s="9"/>
      <c r="RVH1719" s="9"/>
      <c r="RVI1719" s="9"/>
      <c r="RVJ1719" s="9"/>
      <c r="RVK1719" s="9"/>
      <c r="RVL1719" s="9"/>
      <c r="RVM1719" s="9"/>
      <c r="RVN1719" s="9"/>
      <c r="RVO1719" s="9"/>
      <c r="RVP1719" s="9"/>
      <c r="RVQ1719" s="9"/>
      <c r="RVR1719" s="9"/>
      <c r="RVS1719" s="9"/>
      <c r="RVT1719" s="9"/>
      <c r="RVU1719" s="9"/>
      <c r="RVV1719" s="9"/>
      <c r="RVW1719" s="9"/>
      <c r="RVX1719" s="9"/>
      <c r="RVY1719" s="9"/>
      <c r="RVZ1719" s="9"/>
      <c r="RWA1719" s="9"/>
      <c r="RWB1719" s="9"/>
      <c r="RWC1719" s="9"/>
      <c r="RWD1719" s="9"/>
      <c r="RWE1719" s="9"/>
      <c r="RWF1719" s="9"/>
      <c r="RWG1719" s="9"/>
      <c r="RWH1719" s="9"/>
      <c r="RWI1719" s="9"/>
      <c r="RWJ1719" s="9"/>
      <c r="RWK1719" s="9"/>
      <c r="RWL1719" s="9"/>
      <c r="RWM1719" s="9"/>
      <c r="RWN1719" s="9"/>
      <c r="RWO1719" s="9"/>
      <c r="RWP1719" s="9"/>
      <c r="RWQ1719" s="9"/>
      <c r="RWR1719" s="9"/>
      <c r="RWS1719" s="9"/>
      <c r="RWT1719" s="9"/>
      <c r="RWU1719" s="9"/>
      <c r="RWV1719" s="9"/>
      <c r="RWW1719" s="9"/>
      <c r="RWX1719" s="9"/>
      <c r="RWY1719" s="9"/>
      <c r="RWZ1719" s="9"/>
      <c r="RXA1719" s="9"/>
      <c r="RXB1719" s="9"/>
      <c r="RXC1719" s="9"/>
      <c r="RXD1719" s="9"/>
      <c r="RXE1719" s="9"/>
      <c r="RXF1719" s="9"/>
      <c r="RXG1719" s="9"/>
      <c r="RXH1719" s="9"/>
      <c r="RXI1719" s="9"/>
      <c r="RXJ1719" s="9"/>
      <c r="RXK1719" s="9"/>
      <c r="RXL1719" s="9"/>
      <c r="RXM1719" s="9"/>
      <c r="RXN1719" s="9"/>
      <c r="RXO1719" s="9"/>
      <c r="RXP1719" s="9"/>
      <c r="RXQ1719" s="9"/>
      <c r="RXR1719" s="9"/>
      <c r="RXS1719" s="9"/>
      <c r="RXT1719" s="9"/>
      <c r="RXU1719" s="9"/>
      <c r="RXV1719" s="9"/>
      <c r="RXW1719" s="9"/>
      <c r="RXX1719" s="9"/>
      <c r="RXY1719" s="9"/>
      <c r="RXZ1719" s="9"/>
      <c r="RYA1719" s="9"/>
      <c r="RYB1719" s="9"/>
      <c r="RYC1719" s="9"/>
      <c r="RYD1719" s="9"/>
      <c r="RYE1719" s="9"/>
      <c r="RYF1719" s="9"/>
      <c r="RYG1719" s="9"/>
      <c r="RYH1719" s="9"/>
      <c r="RYI1719" s="9"/>
      <c r="RYJ1719" s="9"/>
      <c r="RYK1719" s="9"/>
      <c r="RYL1719" s="9"/>
      <c r="RYM1719" s="9"/>
      <c r="RYN1719" s="9"/>
      <c r="RYO1719" s="9"/>
      <c r="RYP1719" s="9"/>
      <c r="RYQ1719" s="9"/>
      <c r="RYR1719" s="9"/>
      <c r="RYS1719" s="9"/>
      <c r="RYT1719" s="9"/>
      <c r="RYU1719" s="9"/>
      <c r="RYV1719" s="9"/>
      <c r="RYW1719" s="9"/>
      <c r="RYX1719" s="9"/>
      <c r="RYY1719" s="9"/>
      <c r="RYZ1719" s="9"/>
      <c r="RZA1719" s="9"/>
      <c r="RZB1719" s="9"/>
      <c r="RZC1719" s="9"/>
      <c r="RZD1719" s="9"/>
      <c r="RZE1719" s="9"/>
      <c r="RZF1719" s="9"/>
      <c r="RZG1719" s="9"/>
      <c r="RZH1719" s="9"/>
      <c r="RZI1719" s="9"/>
      <c r="RZJ1719" s="9"/>
      <c r="RZK1719" s="9"/>
      <c r="RZL1719" s="9"/>
      <c r="RZM1719" s="9"/>
      <c r="RZN1719" s="9"/>
      <c r="RZO1719" s="9"/>
      <c r="RZP1719" s="9"/>
      <c r="RZQ1719" s="9"/>
      <c r="RZR1719" s="9"/>
      <c r="RZS1719" s="9"/>
      <c r="RZT1719" s="9"/>
      <c r="RZU1719" s="9"/>
      <c r="RZV1719" s="9"/>
      <c r="RZW1719" s="9"/>
      <c r="RZX1719" s="9"/>
      <c r="RZY1719" s="9"/>
      <c r="RZZ1719" s="9"/>
      <c r="SAA1719" s="9"/>
      <c r="SAB1719" s="9"/>
      <c r="SAC1719" s="9"/>
      <c r="SAD1719" s="9"/>
      <c r="SAE1719" s="9"/>
      <c r="SAF1719" s="9"/>
      <c r="SAG1719" s="9"/>
      <c r="SAH1719" s="9"/>
      <c r="SAI1719" s="9"/>
      <c r="SAJ1719" s="9"/>
      <c r="SAK1719" s="9"/>
      <c r="SAL1719" s="9"/>
      <c r="SAM1719" s="9"/>
      <c r="SAN1719" s="9"/>
      <c r="SAO1719" s="9"/>
      <c r="SAP1719" s="9"/>
      <c r="SAQ1719" s="9"/>
      <c r="SAR1719" s="9"/>
      <c r="SAS1719" s="9"/>
      <c r="SAT1719" s="9"/>
      <c r="SAU1719" s="9"/>
      <c r="SAV1719" s="9"/>
      <c r="SAW1719" s="9"/>
      <c r="SAX1719" s="9"/>
      <c r="SAY1719" s="9"/>
      <c r="SAZ1719" s="9"/>
      <c r="SBA1719" s="9"/>
      <c r="SBB1719" s="9"/>
      <c r="SBC1719" s="9"/>
      <c r="SBD1719" s="9"/>
      <c r="SBE1719" s="9"/>
      <c r="SBF1719" s="9"/>
      <c r="SBG1719" s="9"/>
      <c r="SBH1719" s="9"/>
      <c r="SBI1719" s="9"/>
      <c r="SBJ1719" s="9"/>
      <c r="SBK1719" s="9"/>
      <c r="SBL1719" s="9"/>
      <c r="SBM1719" s="9"/>
      <c r="SBN1719" s="9"/>
      <c r="SBO1719" s="9"/>
      <c r="SBP1719" s="9"/>
      <c r="SBQ1719" s="9"/>
      <c r="SBR1719" s="9"/>
      <c r="SBS1719" s="9"/>
      <c r="SBT1719" s="9"/>
      <c r="SBU1719" s="9"/>
      <c r="SBV1719" s="9"/>
      <c r="SBW1719" s="9"/>
      <c r="SBX1719" s="9"/>
      <c r="SBY1719" s="9"/>
      <c r="SBZ1719" s="9"/>
      <c r="SCA1719" s="9"/>
      <c r="SCB1719" s="9"/>
      <c r="SCC1719" s="9"/>
      <c r="SCD1719" s="9"/>
      <c r="SCE1719" s="9"/>
      <c r="SCF1719" s="9"/>
      <c r="SCG1719" s="9"/>
      <c r="SCH1719" s="9"/>
      <c r="SCI1719" s="9"/>
      <c r="SCJ1719" s="9"/>
      <c r="SCK1719" s="9"/>
      <c r="SCL1719" s="9"/>
      <c r="SCM1719" s="9"/>
      <c r="SCN1719" s="9"/>
      <c r="SCO1719" s="9"/>
      <c r="SCP1719" s="9"/>
      <c r="SCQ1719" s="9"/>
      <c r="SCR1719" s="9"/>
      <c r="SCS1719" s="9"/>
      <c r="SCT1719" s="9"/>
      <c r="SCU1719" s="9"/>
      <c r="SCV1719" s="9"/>
      <c r="SCW1719" s="9"/>
      <c r="SCX1719" s="9"/>
      <c r="SCY1719" s="9"/>
      <c r="SCZ1719" s="9"/>
      <c r="SDA1719" s="9"/>
      <c r="SDB1719" s="9"/>
      <c r="SDC1719" s="9"/>
      <c r="SDD1719" s="9"/>
      <c r="SDE1719" s="9"/>
      <c r="SDF1719" s="9"/>
      <c r="SDG1719" s="9"/>
      <c r="SDH1719" s="9"/>
      <c r="SDI1719" s="9"/>
      <c r="SDJ1719" s="9"/>
      <c r="SDK1719" s="9"/>
      <c r="SDL1719" s="9"/>
      <c r="SDM1719" s="9"/>
      <c r="SDN1719" s="9"/>
      <c r="SDO1719" s="9"/>
      <c r="SDP1719" s="9"/>
      <c r="SDQ1719" s="9"/>
      <c r="SDR1719" s="9"/>
      <c r="SDS1719" s="9"/>
      <c r="SDT1719" s="9"/>
      <c r="SDU1719" s="9"/>
      <c r="SDV1719" s="9"/>
      <c r="SDW1719" s="9"/>
      <c r="SDX1719" s="9"/>
      <c r="SDY1719" s="9"/>
      <c r="SDZ1719" s="9"/>
      <c r="SEA1719" s="9"/>
      <c r="SEB1719" s="9"/>
      <c r="SEC1719" s="9"/>
      <c r="SED1719" s="9"/>
      <c r="SEE1719" s="9"/>
      <c r="SEF1719" s="9"/>
      <c r="SEG1719" s="9"/>
      <c r="SEH1719" s="9"/>
      <c r="SEI1719" s="9"/>
      <c r="SEJ1719" s="9"/>
      <c r="SEK1719" s="9"/>
      <c r="SEL1719" s="9"/>
      <c r="SEM1719" s="9"/>
      <c r="SEN1719" s="9"/>
      <c r="SEO1719" s="9"/>
      <c r="SEP1719" s="9"/>
      <c r="SEQ1719" s="9"/>
      <c r="SER1719" s="9"/>
      <c r="SES1719" s="9"/>
      <c r="SET1719" s="9"/>
      <c r="SEU1719" s="9"/>
      <c r="SEV1719" s="9"/>
      <c r="SEW1719" s="9"/>
      <c r="SEX1719" s="9"/>
      <c r="SEY1719" s="9"/>
      <c r="SEZ1719" s="9"/>
      <c r="SFA1719" s="9"/>
      <c r="SFB1719" s="9"/>
      <c r="SFC1719" s="9"/>
      <c r="SFD1719" s="9"/>
      <c r="SFE1719" s="9"/>
      <c r="SFF1719" s="9"/>
      <c r="SFG1719" s="9"/>
      <c r="SFH1719" s="9"/>
      <c r="SFI1719" s="9"/>
      <c r="SFJ1719" s="9"/>
      <c r="SFK1719" s="9"/>
      <c r="SFL1719" s="9"/>
      <c r="SFM1719" s="9"/>
      <c r="SFN1719" s="9"/>
      <c r="SFO1719" s="9"/>
      <c r="SFP1719" s="9"/>
      <c r="SFQ1719" s="9"/>
      <c r="SFR1719" s="9"/>
      <c r="SFS1719" s="9"/>
      <c r="SFT1719" s="9"/>
      <c r="SFU1719" s="9"/>
      <c r="SFV1719" s="9"/>
      <c r="SFW1719" s="9"/>
      <c r="SFX1719" s="9"/>
      <c r="SFY1719" s="9"/>
      <c r="SFZ1719" s="9"/>
      <c r="SGA1719" s="9"/>
      <c r="SGB1719" s="9"/>
      <c r="SGC1719" s="9"/>
      <c r="SGD1719" s="9"/>
      <c r="SGE1719" s="9"/>
      <c r="SGF1719" s="9"/>
      <c r="SGG1719" s="9"/>
      <c r="SGH1719" s="9"/>
      <c r="SGI1719" s="9"/>
      <c r="SGJ1719" s="9"/>
      <c r="SGK1719" s="9"/>
      <c r="SGL1719" s="9"/>
      <c r="SGM1719" s="9"/>
      <c r="SGN1719" s="9"/>
      <c r="SGO1719" s="9"/>
      <c r="SGP1719" s="9"/>
      <c r="SGQ1719" s="9"/>
      <c r="SGR1719" s="9"/>
      <c r="SGS1719" s="9"/>
      <c r="SGT1719" s="9"/>
      <c r="SGU1719" s="9"/>
      <c r="SGV1719" s="9"/>
      <c r="SGW1719" s="9"/>
      <c r="SGX1719" s="9"/>
      <c r="SGY1719" s="9"/>
      <c r="SGZ1719" s="9"/>
      <c r="SHA1719" s="9"/>
      <c r="SHB1719" s="9"/>
      <c r="SHC1719" s="9"/>
      <c r="SHD1719" s="9"/>
      <c r="SHE1719" s="9"/>
      <c r="SHF1719" s="9"/>
      <c r="SHG1719" s="9"/>
      <c r="SHH1719" s="9"/>
      <c r="SHI1719" s="9"/>
      <c r="SHJ1719" s="9"/>
      <c r="SHK1719" s="9"/>
      <c r="SHL1719" s="9"/>
      <c r="SHM1719" s="9"/>
      <c r="SHN1719" s="9"/>
      <c r="SHO1719" s="9"/>
      <c r="SHP1719" s="9"/>
      <c r="SHQ1719" s="9"/>
      <c r="SHR1719" s="9"/>
      <c r="SHS1719" s="9"/>
      <c r="SHT1719" s="9"/>
      <c r="SHU1719" s="9"/>
      <c r="SHV1719" s="9"/>
      <c r="SHW1719" s="9"/>
      <c r="SHX1719" s="9"/>
      <c r="SHY1719" s="9"/>
      <c r="SHZ1719" s="9"/>
      <c r="SIA1719" s="9"/>
      <c r="SIB1719" s="9"/>
      <c r="SIC1719" s="9"/>
      <c r="SID1719" s="9"/>
      <c r="SIE1719" s="9"/>
      <c r="SIF1719" s="9"/>
      <c r="SIG1719" s="9"/>
      <c r="SIH1719" s="9"/>
      <c r="SII1719" s="9"/>
      <c r="SIJ1719" s="9"/>
      <c r="SIK1719" s="9"/>
      <c r="SIL1719" s="9"/>
      <c r="SIM1719" s="9"/>
      <c r="SIN1719" s="9"/>
      <c r="SIO1719" s="9"/>
      <c r="SIP1719" s="9"/>
      <c r="SIQ1719" s="9"/>
      <c r="SIR1719" s="9"/>
      <c r="SIS1719" s="9"/>
      <c r="SIT1719" s="9"/>
      <c r="SIU1719" s="9"/>
      <c r="SIV1719" s="9"/>
      <c r="SIW1719" s="9"/>
      <c r="SIX1719" s="9"/>
      <c r="SIY1719" s="9"/>
      <c r="SIZ1719" s="9"/>
      <c r="SJA1719" s="9"/>
      <c r="SJB1719" s="9"/>
      <c r="SJC1719" s="9"/>
      <c r="SJD1719" s="9"/>
      <c r="SJE1719" s="9"/>
      <c r="SJF1719" s="9"/>
      <c r="SJG1719" s="9"/>
      <c r="SJH1719" s="9"/>
      <c r="SJI1719" s="9"/>
      <c r="SJJ1719" s="9"/>
      <c r="SJK1719" s="9"/>
      <c r="SJL1719" s="9"/>
      <c r="SJM1719" s="9"/>
      <c r="SJN1719" s="9"/>
      <c r="SJO1719" s="9"/>
      <c r="SJP1719" s="9"/>
      <c r="SJQ1719" s="9"/>
      <c r="SJR1719" s="9"/>
      <c r="SJS1719" s="9"/>
      <c r="SJT1719" s="9"/>
      <c r="SJU1719" s="9"/>
      <c r="SJV1719" s="9"/>
      <c r="SJW1719" s="9"/>
      <c r="SJX1719" s="9"/>
      <c r="SJY1719" s="9"/>
      <c r="SJZ1719" s="9"/>
      <c r="SKA1719" s="9"/>
      <c r="SKB1719" s="9"/>
      <c r="SKC1719" s="9"/>
      <c r="SKD1719" s="9"/>
      <c r="SKE1719" s="9"/>
      <c r="SKF1719" s="9"/>
      <c r="SKG1719" s="9"/>
      <c r="SKH1719" s="9"/>
      <c r="SKI1719" s="9"/>
      <c r="SKJ1719" s="9"/>
      <c r="SKK1719" s="9"/>
      <c r="SKL1719" s="9"/>
      <c r="SKM1719" s="9"/>
      <c r="SKN1719" s="9"/>
      <c r="SKO1719" s="9"/>
      <c r="SKP1719" s="9"/>
      <c r="SKQ1719" s="9"/>
      <c r="SKR1719" s="9"/>
      <c r="SKS1719" s="9"/>
      <c r="SKT1719" s="9"/>
      <c r="SKU1719" s="9"/>
      <c r="SKV1719" s="9"/>
      <c r="SKW1719" s="9"/>
      <c r="SKX1719" s="9"/>
      <c r="SKY1719" s="9"/>
      <c r="SKZ1719" s="9"/>
      <c r="SLA1719" s="9"/>
      <c r="SLB1719" s="9"/>
      <c r="SLC1719" s="9"/>
      <c r="SLD1719" s="9"/>
      <c r="SLE1719" s="9"/>
      <c r="SLF1719" s="9"/>
      <c r="SLG1719" s="9"/>
      <c r="SLH1719" s="9"/>
      <c r="SLI1719" s="9"/>
      <c r="SLJ1719" s="9"/>
      <c r="SLK1719" s="9"/>
      <c r="SLL1719" s="9"/>
      <c r="SLM1719" s="9"/>
      <c r="SLN1719" s="9"/>
      <c r="SLO1719" s="9"/>
      <c r="SLP1719" s="9"/>
      <c r="SLQ1719" s="9"/>
      <c r="SLR1719" s="9"/>
      <c r="SLS1719" s="9"/>
      <c r="SLT1719" s="9"/>
      <c r="SLU1719" s="9"/>
      <c r="SLV1719" s="9"/>
      <c r="SLW1719" s="9"/>
      <c r="SLX1719" s="9"/>
      <c r="SLY1719" s="9"/>
      <c r="SLZ1719" s="9"/>
      <c r="SMA1719" s="9"/>
      <c r="SMB1719" s="9"/>
      <c r="SMC1719" s="9"/>
      <c r="SMD1719" s="9"/>
      <c r="SME1719" s="9"/>
      <c r="SMF1719" s="9"/>
      <c r="SMG1719" s="9"/>
      <c r="SMH1719" s="9"/>
      <c r="SMI1719" s="9"/>
      <c r="SMJ1719" s="9"/>
      <c r="SMK1719" s="9"/>
      <c r="SML1719" s="9"/>
      <c r="SMM1719" s="9"/>
      <c r="SMN1719" s="9"/>
      <c r="SMO1719" s="9"/>
      <c r="SMP1719" s="9"/>
      <c r="SMQ1719" s="9"/>
      <c r="SMR1719" s="9"/>
      <c r="SMS1719" s="9"/>
      <c r="SMT1719" s="9"/>
      <c r="SMU1719" s="9"/>
      <c r="SMV1719" s="9"/>
      <c r="SMW1719" s="9"/>
      <c r="SMX1719" s="9"/>
      <c r="SMY1719" s="9"/>
      <c r="SMZ1719" s="9"/>
      <c r="SNA1719" s="9"/>
      <c r="SNB1719" s="9"/>
      <c r="SNC1719" s="9"/>
      <c r="SND1719" s="9"/>
      <c r="SNE1719" s="9"/>
      <c r="SNF1719" s="9"/>
      <c r="SNG1719" s="9"/>
      <c r="SNH1719" s="9"/>
      <c r="SNI1719" s="9"/>
      <c r="SNJ1719" s="9"/>
      <c r="SNK1719" s="9"/>
      <c r="SNL1719" s="9"/>
      <c r="SNM1719" s="9"/>
      <c r="SNN1719" s="9"/>
      <c r="SNO1719" s="9"/>
      <c r="SNP1719" s="9"/>
      <c r="SNQ1719" s="9"/>
      <c r="SNR1719" s="9"/>
      <c r="SNS1719" s="9"/>
      <c r="SNT1719" s="9"/>
      <c r="SNU1719" s="9"/>
      <c r="SNV1719" s="9"/>
      <c r="SNW1719" s="9"/>
      <c r="SNX1719" s="9"/>
      <c r="SNY1719" s="9"/>
      <c r="SNZ1719" s="9"/>
      <c r="SOA1719" s="9"/>
      <c r="SOB1719" s="9"/>
      <c r="SOC1719" s="9"/>
      <c r="SOD1719" s="9"/>
      <c r="SOE1719" s="9"/>
      <c r="SOF1719" s="9"/>
      <c r="SOG1719" s="9"/>
      <c r="SOH1719" s="9"/>
      <c r="SOI1719" s="9"/>
      <c r="SOJ1719" s="9"/>
      <c r="SOK1719" s="9"/>
      <c r="SOL1719" s="9"/>
      <c r="SOM1719" s="9"/>
      <c r="SON1719" s="9"/>
      <c r="SOO1719" s="9"/>
      <c r="SOP1719" s="9"/>
      <c r="SOQ1719" s="9"/>
      <c r="SOR1719" s="9"/>
      <c r="SOS1719" s="9"/>
      <c r="SOT1719" s="9"/>
      <c r="SOU1719" s="9"/>
      <c r="SOV1719" s="9"/>
      <c r="SOW1719" s="9"/>
      <c r="SOX1719" s="9"/>
      <c r="SOY1719" s="9"/>
      <c r="SOZ1719" s="9"/>
      <c r="SPA1719" s="9"/>
      <c r="SPB1719" s="9"/>
      <c r="SPC1719" s="9"/>
      <c r="SPD1719" s="9"/>
      <c r="SPE1719" s="9"/>
      <c r="SPF1719" s="9"/>
      <c r="SPG1719" s="9"/>
      <c r="SPH1719" s="9"/>
      <c r="SPI1719" s="9"/>
      <c r="SPJ1719" s="9"/>
      <c r="SPK1719" s="9"/>
      <c r="SPL1719" s="9"/>
      <c r="SPM1719" s="9"/>
      <c r="SPN1719" s="9"/>
      <c r="SPO1719" s="9"/>
      <c r="SPP1719" s="9"/>
      <c r="SPQ1719" s="9"/>
      <c r="SPR1719" s="9"/>
      <c r="SPS1719" s="9"/>
      <c r="SPT1719" s="9"/>
      <c r="SPU1719" s="9"/>
      <c r="SPV1719" s="9"/>
      <c r="SPW1719" s="9"/>
      <c r="SPX1719" s="9"/>
      <c r="SPY1719" s="9"/>
      <c r="SPZ1719" s="9"/>
      <c r="SQA1719" s="9"/>
      <c r="SQB1719" s="9"/>
      <c r="SQC1719" s="9"/>
      <c r="SQD1719" s="9"/>
      <c r="SQE1719" s="9"/>
      <c r="SQF1719" s="9"/>
      <c r="SQG1719" s="9"/>
      <c r="SQH1719" s="9"/>
      <c r="SQI1719" s="9"/>
      <c r="SQJ1719" s="9"/>
      <c r="SQK1719" s="9"/>
      <c r="SQL1719" s="9"/>
      <c r="SQM1719" s="9"/>
      <c r="SQN1719" s="9"/>
      <c r="SQO1719" s="9"/>
      <c r="SQP1719" s="9"/>
      <c r="SQQ1719" s="9"/>
      <c r="SQR1719" s="9"/>
      <c r="SQS1719" s="9"/>
      <c r="SQT1719" s="9"/>
      <c r="SQU1719" s="9"/>
      <c r="SQV1719" s="9"/>
      <c r="SQW1719" s="9"/>
      <c r="SQX1719" s="9"/>
      <c r="SQY1719" s="9"/>
      <c r="SQZ1719" s="9"/>
      <c r="SRA1719" s="9"/>
      <c r="SRB1719" s="9"/>
      <c r="SRC1719" s="9"/>
      <c r="SRD1719" s="9"/>
      <c r="SRE1719" s="9"/>
      <c r="SRF1719" s="9"/>
      <c r="SRG1719" s="9"/>
      <c r="SRH1719" s="9"/>
      <c r="SRI1719" s="9"/>
      <c r="SRJ1719" s="9"/>
      <c r="SRK1719" s="9"/>
      <c r="SRL1719" s="9"/>
      <c r="SRM1719" s="9"/>
      <c r="SRN1719" s="9"/>
      <c r="SRO1719" s="9"/>
      <c r="SRP1719" s="9"/>
      <c r="SRQ1719" s="9"/>
      <c r="SRR1719" s="9"/>
      <c r="SRS1719" s="9"/>
      <c r="SRT1719" s="9"/>
      <c r="SRU1719" s="9"/>
      <c r="SRV1719" s="9"/>
      <c r="SRW1719" s="9"/>
      <c r="SRX1719" s="9"/>
      <c r="SRY1719" s="9"/>
      <c r="SRZ1719" s="9"/>
      <c r="SSA1719" s="9"/>
      <c r="SSB1719" s="9"/>
      <c r="SSC1719" s="9"/>
      <c r="SSD1719" s="9"/>
      <c r="SSE1719" s="9"/>
      <c r="SSF1719" s="9"/>
      <c r="SSG1719" s="9"/>
      <c r="SSH1719" s="9"/>
      <c r="SSI1719" s="9"/>
      <c r="SSJ1719" s="9"/>
      <c r="SSK1719" s="9"/>
      <c r="SSL1719" s="9"/>
      <c r="SSM1719" s="9"/>
      <c r="SSN1719" s="9"/>
      <c r="SSO1719" s="9"/>
      <c r="SSP1719" s="9"/>
      <c r="SSQ1719" s="9"/>
      <c r="SSR1719" s="9"/>
      <c r="SSS1719" s="9"/>
      <c r="SST1719" s="9"/>
      <c r="SSU1719" s="9"/>
      <c r="SSV1719" s="9"/>
      <c r="SSW1719" s="9"/>
      <c r="SSX1719" s="9"/>
      <c r="SSY1719" s="9"/>
      <c r="SSZ1719" s="9"/>
      <c r="STA1719" s="9"/>
      <c r="STB1719" s="9"/>
      <c r="STC1719" s="9"/>
      <c r="STD1719" s="9"/>
      <c r="STE1719" s="9"/>
      <c r="STF1719" s="9"/>
      <c r="STG1719" s="9"/>
      <c r="STH1719" s="9"/>
      <c r="STI1719" s="9"/>
      <c r="STJ1719" s="9"/>
      <c r="STK1719" s="9"/>
      <c r="STL1719" s="9"/>
      <c r="STM1719" s="9"/>
      <c r="STN1719" s="9"/>
      <c r="STO1719" s="9"/>
      <c r="STP1719" s="9"/>
      <c r="STQ1719" s="9"/>
      <c r="STR1719" s="9"/>
      <c r="STS1719" s="9"/>
      <c r="STT1719" s="9"/>
      <c r="STU1719" s="9"/>
      <c r="STV1719" s="9"/>
      <c r="STW1719" s="9"/>
      <c r="STX1719" s="9"/>
      <c r="STY1719" s="9"/>
      <c r="STZ1719" s="9"/>
      <c r="SUA1719" s="9"/>
      <c r="SUB1719" s="9"/>
      <c r="SUC1719" s="9"/>
      <c r="SUD1719" s="9"/>
      <c r="SUE1719" s="9"/>
      <c r="SUF1719" s="9"/>
      <c r="SUG1719" s="9"/>
      <c r="SUH1719" s="9"/>
      <c r="SUI1719" s="9"/>
      <c r="SUJ1719" s="9"/>
      <c r="SUK1719" s="9"/>
      <c r="SUL1719" s="9"/>
      <c r="SUM1719" s="9"/>
      <c r="SUN1719" s="9"/>
      <c r="SUO1719" s="9"/>
      <c r="SUP1719" s="9"/>
      <c r="SUQ1719" s="9"/>
      <c r="SUR1719" s="9"/>
      <c r="SUS1719" s="9"/>
      <c r="SUT1719" s="9"/>
      <c r="SUU1719" s="9"/>
      <c r="SUV1719" s="9"/>
      <c r="SUW1719" s="9"/>
      <c r="SUX1719" s="9"/>
      <c r="SUY1719" s="9"/>
      <c r="SUZ1719" s="9"/>
      <c r="SVA1719" s="9"/>
      <c r="SVB1719" s="9"/>
      <c r="SVC1719" s="9"/>
      <c r="SVD1719" s="9"/>
      <c r="SVE1719" s="9"/>
      <c r="SVF1719" s="9"/>
      <c r="SVG1719" s="9"/>
      <c r="SVH1719" s="9"/>
      <c r="SVI1719" s="9"/>
      <c r="SVJ1719" s="9"/>
      <c r="SVK1719" s="9"/>
      <c r="SVL1719" s="9"/>
      <c r="SVM1719" s="9"/>
      <c r="SVN1719" s="9"/>
      <c r="SVO1719" s="9"/>
      <c r="SVP1719" s="9"/>
      <c r="SVQ1719" s="9"/>
      <c r="SVR1719" s="9"/>
      <c r="SVS1719" s="9"/>
      <c r="SVT1719" s="9"/>
      <c r="SVU1719" s="9"/>
      <c r="SVV1719" s="9"/>
      <c r="SVW1719" s="9"/>
      <c r="SVX1719" s="9"/>
      <c r="SVY1719" s="9"/>
      <c r="SVZ1719" s="9"/>
      <c r="SWA1719" s="9"/>
      <c r="SWB1719" s="9"/>
      <c r="SWC1719" s="9"/>
      <c r="SWD1719" s="9"/>
      <c r="SWE1719" s="9"/>
      <c r="SWF1719" s="9"/>
      <c r="SWG1719" s="9"/>
      <c r="SWH1719" s="9"/>
      <c r="SWI1719" s="9"/>
      <c r="SWJ1719" s="9"/>
      <c r="SWK1719" s="9"/>
      <c r="SWL1719" s="9"/>
      <c r="SWM1719" s="9"/>
      <c r="SWN1719" s="9"/>
      <c r="SWO1719" s="9"/>
      <c r="SWP1719" s="9"/>
      <c r="SWQ1719" s="9"/>
      <c r="SWR1719" s="9"/>
      <c r="SWS1719" s="9"/>
      <c r="SWT1719" s="9"/>
      <c r="SWU1719" s="9"/>
      <c r="SWV1719" s="9"/>
      <c r="SWW1719" s="9"/>
      <c r="SWX1719" s="9"/>
      <c r="SWY1719" s="9"/>
      <c r="SWZ1719" s="9"/>
      <c r="SXA1719" s="9"/>
      <c r="SXB1719" s="9"/>
      <c r="SXC1719" s="9"/>
      <c r="SXD1719" s="9"/>
      <c r="SXE1719" s="9"/>
      <c r="SXF1719" s="9"/>
      <c r="SXG1719" s="9"/>
      <c r="SXH1719" s="9"/>
      <c r="SXI1719" s="9"/>
      <c r="SXJ1719" s="9"/>
      <c r="SXK1719" s="9"/>
      <c r="SXL1719" s="9"/>
      <c r="SXM1719" s="9"/>
      <c r="SXN1719" s="9"/>
      <c r="SXO1719" s="9"/>
      <c r="SXP1719" s="9"/>
      <c r="SXQ1719" s="9"/>
      <c r="SXR1719" s="9"/>
      <c r="SXS1719" s="9"/>
      <c r="SXT1719" s="9"/>
      <c r="SXU1719" s="9"/>
      <c r="SXV1719" s="9"/>
      <c r="SXW1719" s="9"/>
      <c r="SXX1719" s="9"/>
      <c r="SXY1719" s="9"/>
      <c r="SXZ1719" s="9"/>
      <c r="SYA1719" s="9"/>
      <c r="SYB1719" s="9"/>
      <c r="SYC1719" s="9"/>
      <c r="SYD1719" s="9"/>
      <c r="SYE1719" s="9"/>
      <c r="SYF1719" s="9"/>
      <c r="SYG1719" s="9"/>
      <c r="SYH1719" s="9"/>
      <c r="SYI1719" s="9"/>
      <c r="SYJ1719" s="9"/>
      <c r="SYK1719" s="9"/>
      <c r="SYL1719" s="9"/>
      <c r="SYM1719" s="9"/>
      <c r="SYN1719" s="9"/>
      <c r="SYO1719" s="9"/>
      <c r="SYP1719" s="9"/>
      <c r="SYQ1719" s="9"/>
      <c r="SYR1719" s="9"/>
      <c r="SYS1719" s="9"/>
      <c r="SYT1719" s="9"/>
      <c r="SYU1719" s="9"/>
      <c r="SYV1719" s="9"/>
      <c r="SYW1719" s="9"/>
      <c r="SYX1719" s="9"/>
      <c r="SYY1719" s="9"/>
      <c r="SYZ1719" s="9"/>
      <c r="SZA1719" s="9"/>
      <c r="SZB1719" s="9"/>
      <c r="SZC1719" s="9"/>
      <c r="SZD1719" s="9"/>
      <c r="SZE1719" s="9"/>
      <c r="SZF1719" s="9"/>
      <c r="SZG1719" s="9"/>
      <c r="SZH1719" s="9"/>
      <c r="SZI1719" s="9"/>
      <c r="SZJ1719" s="9"/>
      <c r="SZK1719" s="9"/>
      <c r="SZL1719" s="9"/>
      <c r="SZM1719" s="9"/>
      <c r="SZN1719" s="9"/>
      <c r="SZO1719" s="9"/>
      <c r="SZP1719" s="9"/>
      <c r="SZQ1719" s="9"/>
      <c r="SZR1719" s="9"/>
      <c r="SZS1719" s="9"/>
      <c r="SZT1719" s="9"/>
      <c r="SZU1719" s="9"/>
      <c r="SZV1719" s="9"/>
      <c r="SZW1719" s="9"/>
      <c r="SZX1719" s="9"/>
      <c r="SZY1719" s="9"/>
      <c r="SZZ1719" s="9"/>
      <c r="TAA1719" s="9"/>
      <c r="TAB1719" s="9"/>
      <c r="TAC1719" s="9"/>
      <c r="TAD1719" s="9"/>
      <c r="TAE1719" s="9"/>
      <c r="TAF1719" s="9"/>
      <c r="TAG1719" s="9"/>
      <c r="TAH1719" s="9"/>
      <c r="TAI1719" s="9"/>
      <c r="TAJ1719" s="9"/>
      <c r="TAK1719" s="9"/>
      <c r="TAL1719" s="9"/>
      <c r="TAM1719" s="9"/>
      <c r="TAN1719" s="9"/>
      <c r="TAO1719" s="9"/>
      <c r="TAP1719" s="9"/>
      <c r="TAQ1719" s="9"/>
      <c r="TAR1719" s="9"/>
      <c r="TAS1719" s="9"/>
      <c r="TAT1719" s="9"/>
      <c r="TAU1719" s="9"/>
      <c r="TAV1719" s="9"/>
      <c r="TAW1719" s="9"/>
      <c r="TAX1719" s="9"/>
      <c r="TAY1719" s="9"/>
      <c r="TAZ1719" s="9"/>
      <c r="TBA1719" s="9"/>
      <c r="TBB1719" s="9"/>
      <c r="TBC1719" s="9"/>
      <c r="TBD1719" s="9"/>
      <c r="TBE1719" s="9"/>
      <c r="TBF1719" s="9"/>
      <c r="TBG1719" s="9"/>
      <c r="TBH1719" s="9"/>
      <c r="TBI1719" s="9"/>
      <c r="TBJ1719" s="9"/>
      <c r="TBK1719" s="9"/>
      <c r="TBL1719" s="9"/>
      <c r="TBM1719" s="9"/>
      <c r="TBN1719" s="9"/>
      <c r="TBO1719" s="9"/>
      <c r="TBP1719" s="9"/>
      <c r="TBQ1719" s="9"/>
      <c r="TBR1719" s="9"/>
      <c r="TBS1719" s="9"/>
      <c r="TBT1719" s="9"/>
      <c r="TBU1719" s="9"/>
      <c r="TBV1719" s="9"/>
      <c r="TBW1719" s="9"/>
      <c r="TBX1719" s="9"/>
      <c r="TBY1719" s="9"/>
      <c r="TBZ1719" s="9"/>
      <c r="TCA1719" s="9"/>
      <c r="TCB1719" s="9"/>
      <c r="TCC1719" s="9"/>
      <c r="TCD1719" s="9"/>
      <c r="TCE1719" s="9"/>
      <c r="TCF1719" s="9"/>
      <c r="TCG1719" s="9"/>
      <c r="TCH1719" s="9"/>
      <c r="TCI1719" s="9"/>
      <c r="TCJ1719" s="9"/>
      <c r="TCK1719" s="9"/>
      <c r="TCL1719" s="9"/>
      <c r="TCM1719" s="9"/>
      <c r="TCN1719" s="9"/>
      <c r="TCO1719" s="9"/>
      <c r="TCP1719" s="9"/>
      <c r="TCQ1719" s="9"/>
      <c r="TCR1719" s="9"/>
      <c r="TCS1719" s="9"/>
      <c r="TCT1719" s="9"/>
      <c r="TCU1719" s="9"/>
      <c r="TCV1719" s="9"/>
      <c r="TCW1719" s="9"/>
      <c r="TCX1719" s="9"/>
      <c r="TCY1719" s="9"/>
      <c r="TCZ1719" s="9"/>
      <c r="TDA1719" s="9"/>
      <c r="TDB1719" s="9"/>
      <c r="TDC1719" s="9"/>
      <c r="TDD1719" s="9"/>
      <c r="TDE1719" s="9"/>
      <c r="TDF1719" s="9"/>
      <c r="TDG1719" s="9"/>
      <c r="TDH1719" s="9"/>
      <c r="TDI1719" s="9"/>
      <c r="TDJ1719" s="9"/>
      <c r="TDK1719" s="9"/>
      <c r="TDL1719" s="9"/>
      <c r="TDM1719" s="9"/>
      <c r="TDN1719" s="9"/>
      <c r="TDO1719" s="9"/>
      <c r="TDP1719" s="9"/>
      <c r="TDQ1719" s="9"/>
      <c r="TDR1719" s="9"/>
      <c r="TDS1719" s="9"/>
      <c r="TDT1719" s="9"/>
      <c r="TDU1719" s="9"/>
      <c r="TDV1719" s="9"/>
      <c r="TDW1719" s="9"/>
      <c r="TDX1719" s="9"/>
      <c r="TDY1719" s="9"/>
      <c r="TDZ1719" s="9"/>
      <c r="TEA1719" s="9"/>
      <c r="TEB1719" s="9"/>
      <c r="TEC1719" s="9"/>
      <c r="TED1719" s="9"/>
      <c r="TEE1719" s="9"/>
      <c r="TEF1719" s="9"/>
      <c r="TEG1719" s="9"/>
      <c r="TEH1719" s="9"/>
      <c r="TEI1719" s="9"/>
      <c r="TEJ1719" s="9"/>
      <c r="TEK1719" s="9"/>
      <c r="TEL1719" s="9"/>
      <c r="TEM1719" s="9"/>
      <c r="TEN1719" s="9"/>
      <c r="TEO1719" s="9"/>
      <c r="TEP1719" s="9"/>
      <c r="TEQ1719" s="9"/>
      <c r="TER1719" s="9"/>
      <c r="TES1719" s="9"/>
      <c r="TET1719" s="9"/>
      <c r="TEU1719" s="9"/>
      <c r="TEV1719" s="9"/>
      <c r="TEW1719" s="9"/>
      <c r="TEX1719" s="9"/>
      <c r="TEY1719" s="9"/>
      <c r="TEZ1719" s="9"/>
      <c r="TFA1719" s="9"/>
      <c r="TFB1719" s="9"/>
      <c r="TFC1719" s="9"/>
      <c r="TFD1719" s="9"/>
      <c r="TFE1719" s="9"/>
      <c r="TFF1719" s="9"/>
      <c r="TFG1719" s="9"/>
      <c r="TFH1719" s="9"/>
      <c r="TFI1719" s="9"/>
      <c r="TFJ1719" s="9"/>
      <c r="TFK1719" s="9"/>
      <c r="TFL1719" s="9"/>
      <c r="TFM1719" s="9"/>
      <c r="TFN1719" s="9"/>
      <c r="TFO1719" s="9"/>
      <c r="TFP1719" s="9"/>
      <c r="TFQ1719" s="9"/>
      <c r="TFR1719" s="9"/>
      <c r="TFS1719" s="9"/>
      <c r="TFT1719" s="9"/>
      <c r="TFU1719" s="9"/>
      <c r="TFV1719" s="9"/>
      <c r="TFW1719" s="9"/>
      <c r="TFX1719" s="9"/>
      <c r="TFY1719" s="9"/>
      <c r="TFZ1719" s="9"/>
      <c r="TGA1719" s="9"/>
      <c r="TGB1719" s="9"/>
      <c r="TGC1719" s="9"/>
      <c r="TGD1719" s="9"/>
      <c r="TGE1719" s="9"/>
      <c r="TGF1719" s="9"/>
      <c r="TGG1719" s="9"/>
      <c r="TGH1719" s="9"/>
      <c r="TGI1719" s="9"/>
      <c r="TGJ1719" s="9"/>
      <c r="TGK1719" s="9"/>
      <c r="TGL1719" s="9"/>
      <c r="TGM1719" s="9"/>
      <c r="TGN1719" s="9"/>
      <c r="TGO1719" s="9"/>
      <c r="TGP1719" s="9"/>
      <c r="TGQ1719" s="9"/>
      <c r="TGR1719" s="9"/>
      <c r="TGS1719" s="9"/>
      <c r="TGT1719" s="9"/>
      <c r="TGU1719" s="9"/>
      <c r="TGV1719" s="9"/>
      <c r="TGW1719" s="9"/>
      <c r="TGX1719" s="9"/>
      <c r="TGY1719" s="9"/>
      <c r="TGZ1719" s="9"/>
      <c r="THA1719" s="9"/>
      <c r="THB1719" s="9"/>
      <c r="THC1719" s="9"/>
      <c r="THD1719" s="9"/>
      <c r="THE1719" s="9"/>
      <c r="THF1719" s="9"/>
      <c r="THG1719" s="9"/>
      <c r="THH1719" s="9"/>
      <c r="THI1719" s="9"/>
      <c r="THJ1719" s="9"/>
      <c r="THK1719" s="9"/>
      <c r="THL1719" s="9"/>
      <c r="THM1719" s="9"/>
      <c r="THN1719" s="9"/>
      <c r="THO1719" s="9"/>
      <c r="THP1719" s="9"/>
      <c r="THQ1719" s="9"/>
      <c r="THR1719" s="9"/>
      <c r="THS1719" s="9"/>
      <c r="THT1719" s="9"/>
      <c r="THU1719" s="9"/>
      <c r="THV1719" s="9"/>
      <c r="THW1719" s="9"/>
      <c r="THX1719" s="9"/>
      <c r="THY1719" s="9"/>
      <c r="THZ1719" s="9"/>
      <c r="TIA1719" s="9"/>
      <c r="TIB1719" s="9"/>
      <c r="TIC1719" s="9"/>
      <c r="TID1719" s="9"/>
      <c r="TIE1719" s="9"/>
      <c r="TIF1719" s="9"/>
      <c r="TIG1719" s="9"/>
      <c r="TIH1719" s="9"/>
      <c r="TII1719" s="9"/>
      <c r="TIJ1719" s="9"/>
      <c r="TIK1719" s="9"/>
      <c r="TIL1719" s="9"/>
      <c r="TIM1719" s="9"/>
      <c r="TIN1719" s="9"/>
      <c r="TIO1719" s="9"/>
      <c r="TIP1719" s="9"/>
      <c r="TIQ1719" s="9"/>
      <c r="TIR1719" s="9"/>
      <c r="TIS1719" s="9"/>
      <c r="TIT1719" s="9"/>
      <c r="TIU1719" s="9"/>
      <c r="TIV1719" s="9"/>
      <c r="TIW1719" s="9"/>
      <c r="TIX1719" s="9"/>
      <c r="TIY1719" s="9"/>
      <c r="TIZ1719" s="9"/>
      <c r="TJA1719" s="9"/>
      <c r="TJB1719" s="9"/>
      <c r="TJC1719" s="9"/>
      <c r="TJD1719" s="9"/>
      <c r="TJE1719" s="9"/>
      <c r="TJF1719" s="9"/>
      <c r="TJG1719" s="9"/>
      <c r="TJH1719" s="9"/>
      <c r="TJI1719" s="9"/>
      <c r="TJJ1719" s="9"/>
      <c r="TJK1719" s="9"/>
      <c r="TJL1719" s="9"/>
      <c r="TJM1719" s="9"/>
      <c r="TJN1719" s="9"/>
      <c r="TJO1719" s="9"/>
      <c r="TJP1719" s="9"/>
      <c r="TJQ1719" s="9"/>
      <c r="TJR1719" s="9"/>
      <c r="TJS1719" s="9"/>
      <c r="TJT1719" s="9"/>
      <c r="TJU1719" s="9"/>
      <c r="TJV1719" s="9"/>
      <c r="TJW1719" s="9"/>
      <c r="TJX1719" s="9"/>
      <c r="TJY1719" s="9"/>
      <c r="TJZ1719" s="9"/>
      <c r="TKA1719" s="9"/>
      <c r="TKB1719" s="9"/>
      <c r="TKC1719" s="9"/>
      <c r="TKD1719" s="9"/>
      <c r="TKE1719" s="9"/>
      <c r="TKF1719" s="9"/>
      <c r="TKG1719" s="9"/>
      <c r="TKH1719" s="9"/>
      <c r="TKI1719" s="9"/>
      <c r="TKJ1719" s="9"/>
      <c r="TKK1719" s="9"/>
      <c r="TKL1719" s="9"/>
      <c r="TKM1719" s="9"/>
      <c r="TKN1719" s="9"/>
      <c r="TKO1719" s="9"/>
      <c r="TKP1719" s="9"/>
      <c r="TKQ1719" s="9"/>
      <c r="TKR1719" s="9"/>
      <c r="TKS1719" s="9"/>
      <c r="TKT1719" s="9"/>
      <c r="TKU1719" s="9"/>
      <c r="TKV1719" s="9"/>
      <c r="TKW1719" s="9"/>
      <c r="TKX1719" s="9"/>
      <c r="TKY1719" s="9"/>
      <c r="TKZ1719" s="9"/>
      <c r="TLA1719" s="9"/>
      <c r="TLB1719" s="9"/>
      <c r="TLC1719" s="9"/>
      <c r="TLD1719" s="9"/>
      <c r="TLE1719" s="9"/>
      <c r="TLF1719" s="9"/>
      <c r="TLG1719" s="9"/>
      <c r="TLH1719" s="9"/>
      <c r="TLI1719" s="9"/>
      <c r="TLJ1719" s="9"/>
      <c r="TLK1719" s="9"/>
      <c r="TLL1719" s="9"/>
      <c r="TLM1719" s="9"/>
      <c r="TLN1719" s="9"/>
      <c r="TLO1719" s="9"/>
      <c r="TLP1719" s="9"/>
      <c r="TLQ1719" s="9"/>
      <c r="TLR1719" s="9"/>
      <c r="TLS1719" s="9"/>
      <c r="TLT1719" s="9"/>
      <c r="TLU1719" s="9"/>
      <c r="TLV1719" s="9"/>
      <c r="TLW1719" s="9"/>
      <c r="TLX1719" s="9"/>
      <c r="TLY1719" s="9"/>
      <c r="TLZ1719" s="9"/>
      <c r="TMA1719" s="9"/>
      <c r="TMB1719" s="9"/>
      <c r="TMC1719" s="9"/>
      <c r="TMD1719" s="9"/>
      <c r="TME1719" s="9"/>
      <c r="TMF1719" s="9"/>
      <c r="TMG1719" s="9"/>
      <c r="TMH1719" s="9"/>
      <c r="TMI1719" s="9"/>
      <c r="TMJ1719" s="9"/>
      <c r="TMK1719" s="9"/>
      <c r="TML1719" s="9"/>
      <c r="TMM1719" s="9"/>
      <c r="TMN1719" s="9"/>
      <c r="TMO1719" s="9"/>
      <c r="TMP1719" s="9"/>
      <c r="TMQ1719" s="9"/>
      <c r="TMR1719" s="9"/>
      <c r="TMS1719" s="9"/>
      <c r="TMT1719" s="9"/>
      <c r="TMU1719" s="9"/>
      <c r="TMV1719" s="9"/>
      <c r="TMW1719" s="9"/>
      <c r="TMX1719" s="9"/>
      <c r="TMY1719" s="9"/>
      <c r="TMZ1719" s="9"/>
      <c r="TNA1719" s="9"/>
      <c r="TNB1719" s="9"/>
      <c r="TNC1719" s="9"/>
      <c r="TND1719" s="9"/>
      <c r="TNE1719" s="9"/>
      <c r="TNF1719" s="9"/>
      <c r="TNG1719" s="9"/>
      <c r="TNH1719" s="9"/>
      <c r="TNI1719" s="9"/>
      <c r="TNJ1719" s="9"/>
      <c r="TNK1719" s="9"/>
      <c r="TNL1719" s="9"/>
      <c r="TNM1719" s="9"/>
      <c r="TNN1719" s="9"/>
      <c r="TNO1719" s="9"/>
      <c r="TNP1719" s="9"/>
      <c r="TNQ1719" s="9"/>
      <c r="TNR1719" s="9"/>
      <c r="TNS1719" s="9"/>
      <c r="TNT1719" s="9"/>
      <c r="TNU1719" s="9"/>
      <c r="TNV1719" s="9"/>
      <c r="TNW1719" s="9"/>
      <c r="TNX1719" s="9"/>
      <c r="TNY1719" s="9"/>
      <c r="TNZ1719" s="9"/>
      <c r="TOA1719" s="9"/>
      <c r="TOB1719" s="9"/>
      <c r="TOC1719" s="9"/>
      <c r="TOD1719" s="9"/>
      <c r="TOE1719" s="9"/>
      <c r="TOF1719" s="9"/>
      <c r="TOG1719" s="9"/>
      <c r="TOH1719" s="9"/>
      <c r="TOI1719" s="9"/>
      <c r="TOJ1719" s="9"/>
      <c r="TOK1719" s="9"/>
      <c r="TOL1719" s="9"/>
      <c r="TOM1719" s="9"/>
      <c r="TON1719" s="9"/>
      <c r="TOO1719" s="9"/>
      <c r="TOP1719" s="9"/>
      <c r="TOQ1719" s="9"/>
      <c r="TOR1719" s="9"/>
      <c r="TOS1719" s="9"/>
      <c r="TOT1719" s="9"/>
      <c r="TOU1719" s="9"/>
      <c r="TOV1719" s="9"/>
      <c r="TOW1719" s="9"/>
      <c r="TOX1719" s="9"/>
      <c r="TOY1719" s="9"/>
      <c r="TOZ1719" s="9"/>
      <c r="TPA1719" s="9"/>
      <c r="TPB1719" s="9"/>
      <c r="TPC1719" s="9"/>
      <c r="TPD1719" s="9"/>
      <c r="TPE1719" s="9"/>
      <c r="TPF1719" s="9"/>
      <c r="TPG1719" s="9"/>
      <c r="TPH1719" s="9"/>
      <c r="TPI1719" s="9"/>
      <c r="TPJ1719" s="9"/>
      <c r="TPK1719" s="9"/>
      <c r="TPL1719" s="9"/>
      <c r="TPM1719" s="9"/>
      <c r="TPN1719" s="9"/>
      <c r="TPO1719" s="9"/>
      <c r="TPP1719" s="9"/>
      <c r="TPQ1719" s="9"/>
      <c r="TPR1719" s="9"/>
      <c r="TPS1719" s="9"/>
      <c r="TPT1719" s="9"/>
      <c r="TPU1719" s="9"/>
      <c r="TPV1719" s="9"/>
      <c r="TPW1719" s="9"/>
      <c r="TPX1719" s="9"/>
      <c r="TPY1719" s="9"/>
      <c r="TPZ1719" s="9"/>
      <c r="TQA1719" s="9"/>
      <c r="TQB1719" s="9"/>
      <c r="TQC1719" s="9"/>
      <c r="TQD1719" s="9"/>
      <c r="TQE1719" s="9"/>
      <c r="TQF1719" s="9"/>
      <c r="TQG1719" s="9"/>
      <c r="TQH1719" s="9"/>
      <c r="TQI1719" s="9"/>
      <c r="TQJ1719" s="9"/>
      <c r="TQK1719" s="9"/>
      <c r="TQL1719" s="9"/>
      <c r="TQM1719" s="9"/>
      <c r="TQN1719" s="9"/>
      <c r="TQO1719" s="9"/>
      <c r="TQP1719" s="9"/>
      <c r="TQQ1719" s="9"/>
      <c r="TQR1719" s="9"/>
      <c r="TQS1719" s="9"/>
      <c r="TQT1719" s="9"/>
      <c r="TQU1719" s="9"/>
      <c r="TQV1719" s="9"/>
      <c r="TQW1719" s="9"/>
      <c r="TQX1719" s="9"/>
      <c r="TQY1719" s="9"/>
      <c r="TQZ1719" s="9"/>
      <c r="TRA1719" s="9"/>
      <c r="TRB1719" s="9"/>
      <c r="TRC1719" s="9"/>
      <c r="TRD1719" s="9"/>
      <c r="TRE1719" s="9"/>
      <c r="TRF1719" s="9"/>
      <c r="TRG1719" s="9"/>
      <c r="TRH1719" s="9"/>
      <c r="TRI1719" s="9"/>
      <c r="TRJ1719" s="9"/>
      <c r="TRK1719" s="9"/>
      <c r="TRL1719" s="9"/>
      <c r="TRM1719" s="9"/>
      <c r="TRN1719" s="9"/>
      <c r="TRO1719" s="9"/>
      <c r="TRP1719" s="9"/>
      <c r="TRQ1719" s="9"/>
      <c r="TRR1719" s="9"/>
      <c r="TRS1719" s="9"/>
      <c r="TRT1719" s="9"/>
      <c r="TRU1719" s="9"/>
      <c r="TRV1719" s="9"/>
      <c r="TRW1719" s="9"/>
      <c r="TRX1719" s="9"/>
      <c r="TRY1719" s="9"/>
      <c r="TRZ1719" s="9"/>
      <c r="TSA1719" s="9"/>
      <c r="TSB1719" s="9"/>
      <c r="TSC1719" s="9"/>
      <c r="TSD1719" s="9"/>
      <c r="TSE1719" s="9"/>
      <c r="TSF1719" s="9"/>
      <c r="TSG1719" s="9"/>
      <c r="TSH1719" s="9"/>
      <c r="TSI1719" s="9"/>
      <c r="TSJ1719" s="9"/>
      <c r="TSK1719" s="9"/>
      <c r="TSL1719" s="9"/>
      <c r="TSM1719" s="9"/>
      <c r="TSN1719" s="9"/>
      <c r="TSO1719" s="9"/>
      <c r="TSP1719" s="9"/>
      <c r="TSQ1719" s="9"/>
      <c r="TSR1719" s="9"/>
      <c r="TSS1719" s="9"/>
      <c r="TST1719" s="9"/>
      <c r="TSU1719" s="9"/>
      <c r="TSV1719" s="9"/>
      <c r="TSW1719" s="9"/>
      <c r="TSX1719" s="9"/>
      <c r="TSY1719" s="9"/>
      <c r="TSZ1719" s="9"/>
      <c r="TTA1719" s="9"/>
      <c r="TTB1719" s="9"/>
      <c r="TTC1719" s="9"/>
      <c r="TTD1719" s="9"/>
      <c r="TTE1719" s="9"/>
      <c r="TTF1719" s="9"/>
      <c r="TTG1719" s="9"/>
      <c r="TTH1719" s="9"/>
      <c r="TTI1719" s="9"/>
      <c r="TTJ1719" s="9"/>
      <c r="TTK1719" s="9"/>
      <c r="TTL1719" s="9"/>
      <c r="TTM1719" s="9"/>
      <c r="TTN1719" s="9"/>
      <c r="TTO1719" s="9"/>
      <c r="TTP1719" s="9"/>
      <c r="TTQ1719" s="9"/>
      <c r="TTR1719" s="9"/>
      <c r="TTS1719" s="9"/>
      <c r="TTT1719" s="9"/>
      <c r="TTU1719" s="9"/>
      <c r="TTV1719" s="9"/>
      <c r="TTW1719" s="9"/>
      <c r="TTX1719" s="9"/>
      <c r="TTY1719" s="9"/>
      <c r="TTZ1719" s="9"/>
      <c r="TUA1719" s="9"/>
      <c r="TUB1719" s="9"/>
      <c r="TUC1719" s="9"/>
      <c r="TUD1719" s="9"/>
      <c r="TUE1719" s="9"/>
      <c r="TUF1719" s="9"/>
      <c r="TUG1719" s="9"/>
      <c r="TUH1719" s="9"/>
      <c r="TUI1719" s="9"/>
      <c r="TUJ1719" s="9"/>
      <c r="TUK1719" s="9"/>
      <c r="TUL1719" s="9"/>
      <c r="TUM1719" s="9"/>
      <c r="TUN1719" s="9"/>
      <c r="TUO1719" s="9"/>
      <c r="TUP1719" s="9"/>
      <c r="TUQ1719" s="9"/>
      <c r="TUR1719" s="9"/>
      <c r="TUS1719" s="9"/>
      <c r="TUT1719" s="9"/>
      <c r="TUU1719" s="9"/>
      <c r="TUV1719" s="9"/>
      <c r="TUW1719" s="9"/>
      <c r="TUX1719" s="9"/>
      <c r="TUY1719" s="9"/>
      <c r="TUZ1719" s="9"/>
      <c r="TVA1719" s="9"/>
      <c r="TVB1719" s="9"/>
      <c r="TVC1719" s="9"/>
      <c r="TVD1719" s="9"/>
      <c r="TVE1719" s="9"/>
      <c r="TVF1719" s="9"/>
      <c r="TVG1719" s="9"/>
      <c r="TVH1719" s="9"/>
      <c r="TVI1719" s="9"/>
      <c r="TVJ1719" s="9"/>
      <c r="TVK1719" s="9"/>
      <c r="TVL1719" s="9"/>
      <c r="TVM1719" s="9"/>
      <c r="TVN1719" s="9"/>
      <c r="TVO1719" s="9"/>
      <c r="TVP1719" s="9"/>
      <c r="TVQ1719" s="9"/>
      <c r="TVR1719" s="9"/>
      <c r="TVS1719" s="9"/>
      <c r="TVT1719" s="9"/>
      <c r="TVU1719" s="9"/>
      <c r="TVV1719" s="9"/>
      <c r="TVW1719" s="9"/>
      <c r="TVX1719" s="9"/>
      <c r="TVY1719" s="9"/>
      <c r="TVZ1719" s="9"/>
      <c r="TWA1719" s="9"/>
      <c r="TWB1719" s="9"/>
      <c r="TWC1719" s="9"/>
      <c r="TWD1719" s="9"/>
      <c r="TWE1719" s="9"/>
      <c r="TWF1719" s="9"/>
      <c r="TWG1719" s="9"/>
      <c r="TWH1719" s="9"/>
      <c r="TWI1719" s="9"/>
      <c r="TWJ1719" s="9"/>
      <c r="TWK1719" s="9"/>
      <c r="TWL1719" s="9"/>
      <c r="TWM1719" s="9"/>
      <c r="TWN1719" s="9"/>
      <c r="TWO1719" s="9"/>
      <c r="TWP1719" s="9"/>
      <c r="TWQ1719" s="9"/>
      <c r="TWR1719" s="9"/>
      <c r="TWS1719" s="9"/>
      <c r="TWT1719" s="9"/>
      <c r="TWU1719" s="9"/>
      <c r="TWV1719" s="9"/>
      <c r="TWW1719" s="9"/>
      <c r="TWX1719" s="9"/>
      <c r="TWY1719" s="9"/>
      <c r="TWZ1719" s="9"/>
      <c r="TXA1719" s="9"/>
      <c r="TXB1719" s="9"/>
      <c r="TXC1719" s="9"/>
      <c r="TXD1719" s="9"/>
      <c r="TXE1719" s="9"/>
      <c r="TXF1719" s="9"/>
      <c r="TXG1719" s="9"/>
      <c r="TXH1719" s="9"/>
      <c r="TXI1719" s="9"/>
      <c r="TXJ1719" s="9"/>
      <c r="TXK1719" s="9"/>
      <c r="TXL1719" s="9"/>
      <c r="TXM1719" s="9"/>
      <c r="TXN1719" s="9"/>
      <c r="TXO1719" s="9"/>
      <c r="TXP1719" s="9"/>
      <c r="TXQ1719" s="9"/>
      <c r="TXR1719" s="9"/>
      <c r="TXS1719" s="9"/>
      <c r="TXT1719" s="9"/>
      <c r="TXU1719" s="9"/>
      <c r="TXV1719" s="9"/>
      <c r="TXW1719" s="9"/>
      <c r="TXX1719" s="9"/>
      <c r="TXY1719" s="9"/>
      <c r="TXZ1719" s="9"/>
      <c r="TYA1719" s="9"/>
      <c r="TYB1719" s="9"/>
      <c r="TYC1719" s="9"/>
      <c r="TYD1719" s="9"/>
      <c r="TYE1719" s="9"/>
      <c r="TYF1719" s="9"/>
      <c r="TYG1719" s="9"/>
      <c r="TYH1719" s="9"/>
      <c r="TYI1719" s="9"/>
      <c r="TYJ1719" s="9"/>
      <c r="TYK1719" s="9"/>
      <c r="TYL1719" s="9"/>
      <c r="TYM1719" s="9"/>
      <c r="TYN1719" s="9"/>
      <c r="TYO1719" s="9"/>
      <c r="TYP1719" s="9"/>
      <c r="TYQ1719" s="9"/>
      <c r="TYR1719" s="9"/>
      <c r="TYS1719" s="9"/>
      <c r="TYT1719" s="9"/>
      <c r="TYU1719" s="9"/>
      <c r="TYV1719" s="9"/>
      <c r="TYW1719" s="9"/>
      <c r="TYX1719" s="9"/>
      <c r="TYY1719" s="9"/>
      <c r="TYZ1719" s="9"/>
      <c r="TZA1719" s="9"/>
      <c r="TZB1719" s="9"/>
      <c r="TZC1719" s="9"/>
      <c r="TZD1719" s="9"/>
      <c r="TZE1719" s="9"/>
      <c r="TZF1719" s="9"/>
      <c r="TZG1719" s="9"/>
      <c r="TZH1719" s="9"/>
      <c r="TZI1719" s="9"/>
      <c r="TZJ1719" s="9"/>
      <c r="TZK1719" s="9"/>
      <c r="TZL1719" s="9"/>
      <c r="TZM1719" s="9"/>
      <c r="TZN1719" s="9"/>
      <c r="TZO1719" s="9"/>
      <c r="TZP1719" s="9"/>
      <c r="TZQ1719" s="9"/>
      <c r="TZR1719" s="9"/>
      <c r="TZS1719" s="9"/>
      <c r="TZT1719" s="9"/>
      <c r="TZU1719" s="9"/>
      <c r="TZV1719" s="9"/>
      <c r="TZW1719" s="9"/>
      <c r="TZX1719" s="9"/>
      <c r="TZY1719" s="9"/>
      <c r="TZZ1719" s="9"/>
      <c r="UAA1719" s="9"/>
      <c r="UAB1719" s="9"/>
      <c r="UAC1719" s="9"/>
      <c r="UAD1719" s="9"/>
      <c r="UAE1719" s="9"/>
      <c r="UAF1719" s="9"/>
      <c r="UAG1719" s="9"/>
      <c r="UAH1719" s="9"/>
      <c r="UAI1719" s="9"/>
      <c r="UAJ1719" s="9"/>
      <c r="UAK1719" s="9"/>
      <c r="UAL1719" s="9"/>
      <c r="UAM1719" s="9"/>
      <c r="UAN1719" s="9"/>
      <c r="UAO1719" s="9"/>
      <c r="UAP1719" s="9"/>
      <c r="UAQ1719" s="9"/>
      <c r="UAR1719" s="9"/>
      <c r="UAS1719" s="9"/>
      <c r="UAT1719" s="9"/>
      <c r="UAU1719" s="9"/>
      <c r="UAV1719" s="9"/>
      <c r="UAW1719" s="9"/>
      <c r="UAX1719" s="9"/>
      <c r="UAY1719" s="9"/>
      <c r="UAZ1719" s="9"/>
      <c r="UBA1719" s="9"/>
      <c r="UBB1719" s="9"/>
      <c r="UBC1719" s="9"/>
      <c r="UBD1719" s="9"/>
      <c r="UBE1719" s="9"/>
      <c r="UBF1719" s="9"/>
      <c r="UBG1719" s="9"/>
      <c r="UBH1719" s="9"/>
      <c r="UBI1719" s="9"/>
      <c r="UBJ1719" s="9"/>
      <c r="UBK1719" s="9"/>
      <c r="UBL1719" s="9"/>
      <c r="UBM1719" s="9"/>
      <c r="UBN1719" s="9"/>
      <c r="UBO1719" s="9"/>
      <c r="UBP1719" s="9"/>
      <c r="UBQ1719" s="9"/>
      <c r="UBR1719" s="9"/>
      <c r="UBS1719" s="9"/>
      <c r="UBT1719" s="9"/>
      <c r="UBU1719" s="9"/>
      <c r="UBV1719" s="9"/>
      <c r="UBW1719" s="9"/>
      <c r="UBX1719" s="9"/>
      <c r="UBY1719" s="9"/>
      <c r="UBZ1719" s="9"/>
      <c r="UCA1719" s="9"/>
      <c r="UCB1719" s="9"/>
      <c r="UCC1719" s="9"/>
      <c r="UCD1719" s="9"/>
      <c r="UCE1719" s="9"/>
      <c r="UCF1719" s="9"/>
      <c r="UCG1719" s="9"/>
      <c r="UCH1719" s="9"/>
      <c r="UCI1719" s="9"/>
      <c r="UCJ1719" s="9"/>
      <c r="UCK1719" s="9"/>
      <c r="UCL1719" s="9"/>
      <c r="UCM1719" s="9"/>
      <c r="UCN1719" s="9"/>
      <c r="UCO1719" s="9"/>
      <c r="UCP1719" s="9"/>
      <c r="UCQ1719" s="9"/>
      <c r="UCR1719" s="9"/>
      <c r="UCS1719" s="9"/>
      <c r="UCT1719" s="9"/>
      <c r="UCU1719" s="9"/>
      <c r="UCV1719" s="9"/>
      <c r="UCW1719" s="9"/>
      <c r="UCX1719" s="9"/>
      <c r="UCY1719" s="9"/>
      <c r="UCZ1719" s="9"/>
      <c r="UDA1719" s="9"/>
      <c r="UDB1719" s="9"/>
      <c r="UDC1719" s="9"/>
      <c r="UDD1719" s="9"/>
      <c r="UDE1719" s="9"/>
      <c r="UDF1719" s="9"/>
      <c r="UDG1719" s="9"/>
      <c r="UDH1719" s="9"/>
      <c r="UDI1719" s="9"/>
      <c r="UDJ1719" s="9"/>
      <c r="UDK1719" s="9"/>
      <c r="UDL1719" s="9"/>
      <c r="UDM1719" s="9"/>
      <c r="UDN1719" s="9"/>
      <c r="UDO1719" s="9"/>
      <c r="UDP1719" s="9"/>
      <c r="UDQ1719" s="9"/>
      <c r="UDR1719" s="9"/>
      <c r="UDS1719" s="9"/>
      <c r="UDT1719" s="9"/>
      <c r="UDU1719" s="9"/>
      <c r="UDV1719" s="9"/>
      <c r="UDW1719" s="9"/>
      <c r="UDX1719" s="9"/>
      <c r="UDY1719" s="9"/>
      <c r="UDZ1719" s="9"/>
      <c r="UEA1719" s="9"/>
      <c r="UEB1719" s="9"/>
      <c r="UEC1719" s="9"/>
      <c r="UED1719" s="9"/>
      <c r="UEE1719" s="9"/>
      <c r="UEF1719" s="9"/>
      <c r="UEG1719" s="9"/>
      <c r="UEH1719" s="9"/>
      <c r="UEI1719" s="9"/>
      <c r="UEJ1719" s="9"/>
      <c r="UEK1719" s="9"/>
      <c r="UEL1719" s="9"/>
      <c r="UEM1719" s="9"/>
      <c r="UEN1719" s="9"/>
      <c r="UEO1719" s="9"/>
      <c r="UEP1719" s="9"/>
      <c r="UEQ1719" s="9"/>
      <c r="UER1719" s="9"/>
      <c r="UES1719" s="9"/>
      <c r="UET1719" s="9"/>
      <c r="UEU1719" s="9"/>
      <c r="UEV1719" s="9"/>
      <c r="UEW1719" s="9"/>
      <c r="UEX1719" s="9"/>
      <c r="UEY1719" s="9"/>
      <c r="UEZ1719" s="9"/>
      <c r="UFA1719" s="9"/>
      <c r="UFB1719" s="9"/>
      <c r="UFC1719" s="9"/>
      <c r="UFD1719" s="9"/>
      <c r="UFE1719" s="9"/>
      <c r="UFF1719" s="9"/>
      <c r="UFG1719" s="9"/>
      <c r="UFH1719" s="9"/>
      <c r="UFI1719" s="9"/>
      <c r="UFJ1719" s="9"/>
      <c r="UFK1719" s="9"/>
      <c r="UFL1719" s="9"/>
      <c r="UFM1719" s="9"/>
      <c r="UFN1719" s="9"/>
      <c r="UFO1719" s="9"/>
      <c r="UFP1719" s="9"/>
      <c r="UFQ1719" s="9"/>
      <c r="UFR1719" s="9"/>
      <c r="UFS1719" s="9"/>
      <c r="UFT1719" s="9"/>
      <c r="UFU1719" s="9"/>
      <c r="UFV1719" s="9"/>
      <c r="UFW1719" s="9"/>
      <c r="UFX1719" s="9"/>
      <c r="UFY1719" s="9"/>
      <c r="UFZ1719" s="9"/>
      <c r="UGA1719" s="9"/>
      <c r="UGB1719" s="9"/>
      <c r="UGC1719" s="9"/>
      <c r="UGD1719" s="9"/>
      <c r="UGE1719" s="9"/>
      <c r="UGF1719" s="9"/>
      <c r="UGG1719" s="9"/>
      <c r="UGH1719" s="9"/>
      <c r="UGI1719" s="9"/>
      <c r="UGJ1719" s="9"/>
      <c r="UGK1719" s="9"/>
      <c r="UGL1719" s="9"/>
      <c r="UGM1719" s="9"/>
      <c r="UGN1719" s="9"/>
      <c r="UGO1719" s="9"/>
      <c r="UGP1719" s="9"/>
      <c r="UGQ1719" s="9"/>
      <c r="UGR1719" s="9"/>
      <c r="UGS1719" s="9"/>
      <c r="UGT1719" s="9"/>
      <c r="UGU1719" s="9"/>
      <c r="UGV1719" s="9"/>
      <c r="UGW1719" s="9"/>
      <c r="UGX1719" s="9"/>
      <c r="UGY1719" s="9"/>
      <c r="UGZ1719" s="9"/>
      <c r="UHA1719" s="9"/>
      <c r="UHB1719" s="9"/>
      <c r="UHC1719" s="9"/>
      <c r="UHD1719" s="9"/>
      <c r="UHE1719" s="9"/>
      <c r="UHF1719" s="9"/>
      <c r="UHG1719" s="9"/>
      <c r="UHH1719" s="9"/>
      <c r="UHI1719" s="9"/>
      <c r="UHJ1719" s="9"/>
      <c r="UHK1719" s="9"/>
      <c r="UHL1719" s="9"/>
      <c r="UHM1719" s="9"/>
      <c r="UHN1719" s="9"/>
      <c r="UHO1719" s="9"/>
      <c r="UHP1719" s="9"/>
      <c r="UHQ1719" s="9"/>
      <c r="UHR1719" s="9"/>
      <c r="UHS1719" s="9"/>
      <c r="UHT1719" s="9"/>
      <c r="UHU1719" s="9"/>
      <c r="UHV1719" s="9"/>
      <c r="UHW1719" s="9"/>
      <c r="UHX1719" s="9"/>
      <c r="UHY1719" s="9"/>
      <c r="UHZ1719" s="9"/>
      <c r="UIA1719" s="9"/>
      <c r="UIB1719" s="9"/>
      <c r="UIC1719" s="9"/>
      <c r="UID1719" s="9"/>
      <c r="UIE1719" s="9"/>
      <c r="UIF1719" s="9"/>
      <c r="UIG1719" s="9"/>
      <c r="UIH1719" s="9"/>
      <c r="UII1719" s="9"/>
      <c r="UIJ1719" s="9"/>
      <c r="UIK1719" s="9"/>
      <c r="UIL1719" s="9"/>
      <c r="UIM1719" s="9"/>
      <c r="UIN1719" s="9"/>
      <c r="UIO1719" s="9"/>
      <c r="UIP1719" s="9"/>
      <c r="UIQ1719" s="9"/>
      <c r="UIR1719" s="9"/>
      <c r="UIS1719" s="9"/>
      <c r="UIT1719" s="9"/>
      <c r="UIU1719" s="9"/>
      <c r="UIV1719" s="9"/>
      <c r="UIW1719" s="9"/>
      <c r="UIX1719" s="9"/>
      <c r="UIY1719" s="9"/>
      <c r="UIZ1719" s="9"/>
      <c r="UJA1719" s="9"/>
      <c r="UJB1719" s="9"/>
      <c r="UJC1719" s="9"/>
      <c r="UJD1719" s="9"/>
      <c r="UJE1719" s="9"/>
      <c r="UJF1719" s="9"/>
      <c r="UJG1719" s="9"/>
      <c r="UJH1719" s="9"/>
      <c r="UJI1719" s="9"/>
      <c r="UJJ1719" s="9"/>
      <c r="UJK1719" s="9"/>
      <c r="UJL1719" s="9"/>
      <c r="UJM1719" s="9"/>
      <c r="UJN1719" s="9"/>
      <c r="UJO1719" s="9"/>
      <c r="UJP1719" s="9"/>
      <c r="UJQ1719" s="9"/>
      <c r="UJR1719" s="9"/>
      <c r="UJS1719" s="9"/>
      <c r="UJT1719" s="9"/>
      <c r="UJU1719" s="9"/>
      <c r="UJV1719" s="9"/>
      <c r="UJW1719" s="9"/>
      <c r="UJX1719" s="9"/>
      <c r="UJY1719" s="9"/>
      <c r="UJZ1719" s="9"/>
      <c r="UKA1719" s="9"/>
      <c r="UKB1719" s="9"/>
      <c r="UKC1719" s="9"/>
      <c r="UKD1719" s="9"/>
      <c r="UKE1719" s="9"/>
      <c r="UKF1719" s="9"/>
      <c r="UKG1719" s="9"/>
      <c r="UKH1719" s="9"/>
      <c r="UKI1719" s="9"/>
      <c r="UKJ1719" s="9"/>
      <c r="UKK1719" s="9"/>
      <c r="UKL1719" s="9"/>
      <c r="UKM1719" s="9"/>
      <c r="UKN1719" s="9"/>
      <c r="UKO1719" s="9"/>
      <c r="UKP1719" s="9"/>
      <c r="UKQ1719" s="9"/>
      <c r="UKR1719" s="9"/>
      <c r="UKS1719" s="9"/>
      <c r="UKT1719" s="9"/>
      <c r="UKU1719" s="9"/>
      <c r="UKV1719" s="9"/>
      <c r="UKW1719" s="9"/>
      <c r="UKX1719" s="9"/>
      <c r="UKY1719" s="9"/>
      <c r="UKZ1719" s="9"/>
      <c r="ULA1719" s="9"/>
      <c r="ULB1719" s="9"/>
      <c r="ULC1719" s="9"/>
      <c r="ULD1719" s="9"/>
      <c r="ULE1719" s="9"/>
      <c r="ULF1719" s="9"/>
      <c r="ULG1719" s="9"/>
      <c r="ULH1719" s="9"/>
      <c r="ULI1719" s="9"/>
      <c r="ULJ1719" s="9"/>
      <c r="ULK1719" s="9"/>
      <c r="ULL1719" s="9"/>
      <c r="ULM1719" s="9"/>
      <c r="ULN1719" s="9"/>
      <c r="ULO1719" s="9"/>
      <c r="ULP1719" s="9"/>
      <c r="ULQ1719" s="9"/>
      <c r="ULR1719" s="9"/>
      <c r="ULS1719" s="9"/>
      <c r="ULT1719" s="9"/>
      <c r="ULU1719" s="9"/>
      <c r="ULV1719" s="9"/>
      <c r="ULW1719" s="9"/>
      <c r="ULX1719" s="9"/>
      <c r="ULY1719" s="9"/>
      <c r="ULZ1719" s="9"/>
      <c r="UMA1719" s="9"/>
      <c r="UMB1719" s="9"/>
      <c r="UMC1719" s="9"/>
      <c r="UMD1719" s="9"/>
      <c r="UME1719" s="9"/>
      <c r="UMF1719" s="9"/>
      <c r="UMG1719" s="9"/>
      <c r="UMH1719" s="9"/>
      <c r="UMI1719" s="9"/>
      <c r="UMJ1719" s="9"/>
      <c r="UMK1719" s="9"/>
      <c r="UML1719" s="9"/>
      <c r="UMM1719" s="9"/>
      <c r="UMN1719" s="9"/>
      <c r="UMO1719" s="9"/>
      <c r="UMP1719" s="9"/>
      <c r="UMQ1719" s="9"/>
      <c r="UMR1719" s="9"/>
      <c r="UMS1719" s="9"/>
      <c r="UMT1719" s="9"/>
      <c r="UMU1719" s="9"/>
      <c r="UMV1719" s="9"/>
      <c r="UMW1719" s="9"/>
      <c r="UMX1719" s="9"/>
      <c r="UMY1719" s="9"/>
      <c r="UMZ1719" s="9"/>
      <c r="UNA1719" s="9"/>
      <c r="UNB1719" s="9"/>
      <c r="UNC1719" s="9"/>
      <c r="UND1719" s="9"/>
      <c r="UNE1719" s="9"/>
      <c r="UNF1719" s="9"/>
      <c r="UNG1719" s="9"/>
      <c r="UNH1719" s="9"/>
      <c r="UNI1719" s="9"/>
      <c r="UNJ1719" s="9"/>
      <c r="UNK1719" s="9"/>
      <c r="UNL1719" s="9"/>
      <c r="UNM1719" s="9"/>
      <c r="UNN1719" s="9"/>
      <c r="UNO1719" s="9"/>
      <c r="UNP1719" s="9"/>
      <c r="UNQ1719" s="9"/>
      <c r="UNR1719" s="9"/>
      <c r="UNS1719" s="9"/>
      <c r="UNT1719" s="9"/>
      <c r="UNU1719" s="9"/>
      <c r="UNV1719" s="9"/>
      <c r="UNW1719" s="9"/>
      <c r="UNX1719" s="9"/>
      <c r="UNY1719" s="9"/>
      <c r="UNZ1719" s="9"/>
      <c r="UOA1719" s="9"/>
      <c r="UOB1719" s="9"/>
      <c r="UOC1719" s="9"/>
      <c r="UOD1719" s="9"/>
      <c r="UOE1719" s="9"/>
      <c r="UOF1719" s="9"/>
      <c r="UOG1719" s="9"/>
      <c r="UOH1719" s="9"/>
      <c r="UOI1719" s="9"/>
      <c r="UOJ1719" s="9"/>
      <c r="UOK1719" s="9"/>
      <c r="UOL1719" s="9"/>
      <c r="UOM1719" s="9"/>
      <c r="UON1719" s="9"/>
      <c r="UOO1719" s="9"/>
      <c r="UOP1719" s="9"/>
      <c r="UOQ1719" s="9"/>
      <c r="UOR1719" s="9"/>
      <c r="UOS1719" s="9"/>
      <c r="UOT1719" s="9"/>
      <c r="UOU1719" s="9"/>
      <c r="UOV1719" s="9"/>
      <c r="UOW1719" s="9"/>
      <c r="UOX1719" s="9"/>
      <c r="UOY1719" s="9"/>
      <c r="UOZ1719" s="9"/>
      <c r="UPA1719" s="9"/>
      <c r="UPB1719" s="9"/>
      <c r="UPC1719" s="9"/>
      <c r="UPD1719" s="9"/>
      <c r="UPE1719" s="9"/>
      <c r="UPF1719" s="9"/>
      <c r="UPG1719" s="9"/>
      <c r="UPH1719" s="9"/>
      <c r="UPI1719" s="9"/>
      <c r="UPJ1719" s="9"/>
      <c r="UPK1719" s="9"/>
      <c r="UPL1719" s="9"/>
      <c r="UPM1719" s="9"/>
      <c r="UPN1719" s="9"/>
      <c r="UPO1719" s="9"/>
      <c r="UPP1719" s="9"/>
      <c r="UPQ1719" s="9"/>
      <c r="UPR1719" s="9"/>
      <c r="UPS1719" s="9"/>
      <c r="UPT1719" s="9"/>
      <c r="UPU1719" s="9"/>
      <c r="UPV1719" s="9"/>
      <c r="UPW1719" s="9"/>
      <c r="UPX1719" s="9"/>
      <c r="UPY1719" s="9"/>
      <c r="UPZ1719" s="9"/>
      <c r="UQA1719" s="9"/>
      <c r="UQB1719" s="9"/>
      <c r="UQC1719" s="9"/>
      <c r="UQD1719" s="9"/>
      <c r="UQE1719" s="9"/>
      <c r="UQF1719" s="9"/>
      <c r="UQG1719" s="9"/>
      <c r="UQH1719" s="9"/>
      <c r="UQI1719" s="9"/>
      <c r="UQJ1719" s="9"/>
      <c r="UQK1719" s="9"/>
      <c r="UQL1719" s="9"/>
      <c r="UQM1719" s="9"/>
      <c r="UQN1719" s="9"/>
      <c r="UQO1719" s="9"/>
      <c r="UQP1719" s="9"/>
      <c r="UQQ1719" s="9"/>
      <c r="UQR1719" s="9"/>
      <c r="UQS1719" s="9"/>
      <c r="UQT1719" s="9"/>
      <c r="UQU1719" s="9"/>
      <c r="UQV1719" s="9"/>
      <c r="UQW1719" s="9"/>
      <c r="UQX1719" s="9"/>
      <c r="UQY1719" s="9"/>
      <c r="UQZ1719" s="9"/>
      <c r="URA1719" s="9"/>
      <c r="URB1719" s="9"/>
      <c r="URC1719" s="9"/>
      <c r="URD1719" s="9"/>
      <c r="URE1719" s="9"/>
      <c r="URF1719" s="9"/>
      <c r="URG1719" s="9"/>
      <c r="URH1719" s="9"/>
      <c r="URI1719" s="9"/>
      <c r="URJ1719" s="9"/>
      <c r="URK1719" s="9"/>
      <c r="URL1719" s="9"/>
      <c r="URM1719" s="9"/>
      <c r="URN1719" s="9"/>
      <c r="URO1719" s="9"/>
      <c r="URP1719" s="9"/>
      <c r="URQ1719" s="9"/>
      <c r="URR1719" s="9"/>
      <c r="URS1719" s="9"/>
      <c r="URT1719" s="9"/>
      <c r="URU1719" s="9"/>
      <c r="URV1719" s="9"/>
      <c r="URW1719" s="9"/>
      <c r="URX1719" s="9"/>
      <c r="URY1719" s="9"/>
      <c r="URZ1719" s="9"/>
      <c r="USA1719" s="9"/>
      <c r="USB1719" s="9"/>
      <c r="USC1719" s="9"/>
      <c r="USD1719" s="9"/>
      <c r="USE1719" s="9"/>
      <c r="USF1719" s="9"/>
      <c r="USG1719" s="9"/>
      <c r="USH1719" s="9"/>
      <c r="USI1719" s="9"/>
      <c r="USJ1719" s="9"/>
      <c r="USK1719" s="9"/>
      <c r="USL1719" s="9"/>
      <c r="USM1719" s="9"/>
      <c r="USN1719" s="9"/>
      <c r="USO1719" s="9"/>
      <c r="USP1719" s="9"/>
      <c r="USQ1719" s="9"/>
      <c r="USR1719" s="9"/>
      <c r="USS1719" s="9"/>
      <c r="UST1719" s="9"/>
      <c r="USU1719" s="9"/>
      <c r="USV1719" s="9"/>
      <c r="USW1719" s="9"/>
      <c r="USX1719" s="9"/>
      <c r="USY1719" s="9"/>
      <c r="USZ1719" s="9"/>
      <c r="UTA1719" s="9"/>
      <c r="UTB1719" s="9"/>
      <c r="UTC1719" s="9"/>
      <c r="UTD1719" s="9"/>
      <c r="UTE1719" s="9"/>
      <c r="UTF1719" s="9"/>
      <c r="UTG1719" s="9"/>
      <c r="UTH1719" s="9"/>
      <c r="UTI1719" s="9"/>
      <c r="UTJ1719" s="9"/>
      <c r="UTK1719" s="9"/>
      <c r="UTL1719" s="9"/>
      <c r="UTM1719" s="9"/>
      <c r="UTN1719" s="9"/>
      <c r="UTO1719" s="9"/>
      <c r="UTP1719" s="9"/>
      <c r="UTQ1719" s="9"/>
      <c r="UTR1719" s="9"/>
      <c r="UTS1719" s="9"/>
      <c r="UTT1719" s="9"/>
      <c r="UTU1719" s="9"/>
      <c r="UTV1719" s="9"/>
      <c r="UTW1719" s="9"/>
      <c r="UTX1719" s="9"/>
      <c r="UTY1719" s="9"/>
      <c r="UTZ1719" s="9"/>
      <c r="UUA1719" s="9"/>
      <c r="UUB1719" s="9"/>
      <c r="UUC1719" s="9"/>
      <c r="UUD1719" s="9"/>
      <c r="UUE1719" s="9"/>
      <c r="UUF1719" s="9"/>
      <c r="UUG1719" s="9"/>
      <c r="UUH1719" s="9"/>
      <c r="UUI1719" s="9"/>
      <c r="UUJ1719" s="9"/>
      <c r="UUK1719" s="9"/>
      <c r="UUL1719" s="9"/>
      <c r="UUM1719" s="9"/>
      <c r="UUN1719" s="9"/>
      <c r="UUO1719" s="9"/>
      <c r="UUP1719" s="9"/>
      <c r="UUQ1719" s="9"/>
      <c r="UUR1719" s="9"/>
      <c r="UUS1719" s="9"/>
      <c r="UUT1719" s="9"/>
      <c r="UUU1719" s="9"/>
      <c r="UUV1719" s="9"/>
      <c r="UUW1719" s="9"/>
      <c r="UUX1719" s="9"/>
      <c r="UUY1719" s="9"/>
      <c r="UUZ1719" s="9"/>
      <c r="UVA1719" s="9"/>
      <c r="UVB1719" s="9"/>
      <c r="UVC1719" s="9"/>
      <c r="UVD1719" s="9"/>
      <c r="UVE1719" s="9"/>
      <c r="UVF1719" s="9"/>
      <c r="UVG1719" s="9"/>
      <c r="UVH1719" s="9"/>
      <c r="UVI1719" s="9"/>
      <c r="UVJ1719" s="9"/>
      <c r="UVK1719" s="9"/>
      <c r="UVL1719" s="9"/>
      <c r="UVM1719" s="9"/>
      <c r="UVN1719" s="9"/>
      <c r="UVO1719" s="9"/>
      <c r="UVP1719" s="9"/>
      <c r="UVQ1719" s="9"/>
      <c r="UVR1719" s="9"/>
      <c r="UVS1719" s="9"/>
      <c r="UVT1719" s="9"/>
      <c r="UVU1719" s="9"/>
      <c r="UVV1719" s="9"/>
      <c r="UVW1719" s="9"/>
      <c r="UVX1719" s="9"/>
      <c r="UVY1719" s="9"/>
      <c r="UVZ1719" s="9"/>
      <c r="UWA1719" s="9"/>
      <c r="UWB1719" s="9"/>
      <c r="UWC1719" s="9"/>
      <c r="UWD1719" s="9"/>
      <c r="UWE1719" s="9"/>
      <c r="UWF1719" s="9"/>
      <c r="UWG1719" s="9"/>
      <c r="UWH1719" s="9"/>
      <c r="UWI1719" s="9"/>
      <c r="UWJ1719" s="9"/>
      <c r="UWK1719" s="9"/>
      <c r="UWL1719" s="9"/>
      <c r="UWM1719" s="9"/>
      <c r="UWN1719" s="9"/>
      <c r="UWO1719" s="9"/>
      <c r="UWP1719" s="9"/>
      <c r="UWQ1719" s="9"/>
      <c r="UWR1719" s="9"/>
      <c r="UWS1719" s="9"/>
      <c r="UWT1719" s="9"/>
      <c r="UWU1719" s="9"/>
      <c r="UWV1719" s="9"/>
      <c r="UWW1719" s="9"/>
      <c r="UWX1719" s="9"/>
      <c r="UWY1719" s="9"/>
      <c r="UWZ1719" s="9"/>
      <c r="UXA1719" s="9"/>
      <c r="UXB1719" s="9"/>
      <c r="UXC1719" s="9"/>
      <c r="UXD1719" s="9"/>
      <c r="UXE1719" s="9"/>
      <c r="UXF1719" s="9"/>
      <c r="UXG1719" s="9"/>
      <c r="UXH1719" s="9"/>
      <c r="UXI1719" s="9"/>
      <c r="UXJ1719" s="9"/>
      <c r="UXK1719" s="9"/>
      <c r="UXL1719" s="9"/>
      <c r="UXM1719" s="9"/>
      <c r="UXN1719" s="9"/>
      <c r="UXO1719" s="9"/>
      <c r="UXP1719" s="9"/>
      <c r="UXQ1719" s="9"/>
      <c r="UXR1719" s="9"/>
      <c r="UXS1719" s="9"/>
      <c r="UXT1719" s="9"/>
      <c r="UXU1719" s="9"/>
      <c r="UXV1719" s="9"/>
      <c r="UXW1719" s="9"/>
      <c r="UXX1719" s="9"/>
      <c r="UXY1719" s="9"/>
      <c r="UXZ1719" s="9"/>
      <c r="UYA1719" s="9"/>
      <c r="UYB1719" s="9"/>
      <c r="UYC1719" s="9"/>
      <c r="UYD1719" s="9"/>
      <c r="UYE1719" s="9"/>
      <c r="UYF1719" s="9"/>
      <c r="UYG1719" s="9"/>
      <c r="UYH1719" s="9"/>
      <c r="UYI1719" s="9"/>
      <c r="UYJ1719" s="9"/>
      <c r="UYK1719" s="9"/>
      <c r="UYL1719" s="9"/>
      <c r="UYM1719" s="9"/>
      <c r="UYN1719" s="9"/>
      <c r="UYO1719" s="9"/>
      <c r="UYP1719" s="9"/>
      <c r="UYQ1719" s="9"/>
      <c r="UYR1719" s="9"/>
      <c r="UYS1719" s="9"/>
      <c r="UYT1719" s="9"/>
      <c r="UYU1719" s="9"/>
      <c r="UYV1719" s="9"/>
      <c r="UYW1719" s="9"/>
      <c r="UYX1719" s="9"/>
      <c r="UYY1719" s="9"/>
      <c r="UYZ1719" s="9"/>
      <c r="UZA1719" s="9"/>
      <c r="UZB1719" s="9"/>
      <c r="UZC1719" s="9"/>
      <c r="UZD1719" s="9"/>
      <c r="UZE1719" s="9"/>
      <c r="UZF1719" s="9"/>
      <c r="UZG1719" s="9"/>
      <c r="UZH1719" s="9"/>
      <c r="UZI1719" s="9"/>
      <c r="UZJ1719" s="9"/>
      <c r="UZK1719" s="9"/>
      <c r="UZL1719" s="9"/>
      <c r="UZM1719" s="9"/>
      <c r="UZN1719" s="9"/>
      <c r="UZO1719" s="9"/>
      <c r="UZP1719" s="9"/>
      <c r="UZQ1719" s="9"/>
      <c r="UZR1719" s="9"/>
      <c r="UZS1719" s="9"/>
      <c r="UZT1719" s="9"/>
      <c r="UZU1719" s="9"/>
      <c r="UZV1719" s="9"/>
      <c r="UZW1719" s="9"/>
      <c r="UZX1719" s="9"/>
      <c r="UZY1719" s="9"/>
      <c r="UZZ1719" s="9"/>
      <c r="VAA1719" s="9"/>
      <c r="VAB1719" s="9"/>
      <c r="VAC1719" s="9"/>
      <c r="VAD1719" s="9"/>
      <c r="VAE1719" s="9"/>
      <c r="VAF1719" s="9"/>
      <c r="VAG1719" s="9"/>
      <c r="VAH1719" s="9"/>
      <c r="VAI1719" s="9"/>
      <c r="VAJ1719" s="9"/>
      <c r="VAK1719" s="9"/>
      <c r="VAL1719" s="9"/>
      <c r="VAM1719" s="9"/>
      <c r="VAN1719" s="9"/>
      <c r="VAO1719" s="9"/>
      <c r="VAP1719" s="9"/>
      <c r="VAQ1719" s="9"/>
      <c r="VAR1719" s="9"/>
      <c r="VAS1719" s="9"/>
      <c r="VAT1719" s="9"/>
      <c r="VAU1719" s="9"/>
      <c r="VAV1719" s="9"/>
      <c r="VAW1719" s="9"/>
      <c r="VAX1719" s="9"/>
      <c r="VAY1719" s="9"/>
      <c r="VAZ1719" s="9"/>
      <c r="VBA1719" s="9"/>
      <c r="VBB1719" s="9"/>
      <c r="VBC1719" s="9"/>
      <c r="VBD1719" s="9"/>
      <c r="VBE1719" s="9"/>
      <c r="VBF1719" s="9"/>
      <c r="VBG1719" s="9"/>
      <c r="VBH1719" s="9"/>
      <c r="VBI1719" s="9"/>
      <c r="VBJ1719" s="9"/>
      <c r="VBK1719" s="9"/>
      <c r="VBL1719" s="9"/>
      <c r="VBM1719" s="9"/>
      <c r="VBN1719" s="9"/>
      <c r="VBO1719" s="9"/>
      <c r="VBP1719" s="9"/>
      <c r="VBQ1719" s="9"/>
      <c r="VBR1719" s="9"/>
      <c r="VBS1719" s="9"/>
      <c r="VBT1719" s="9"/>
      <c r="VBU1719" s="9"/>
      <c r="VBV1719" s="9"/>
      <c r="VBW1719" s="9"/>
      <c r="VBX1719" s="9"/>
      <c r="VBY1719" s="9"/>
      <c r="VBZ1719" s="9"/>
      <c r="VCA1719" s="9"/>
      <c r="VCB1719" s="9"/>
      <c r="VCC1719" s="9"/>
      <c r="VCD1719" s="9"/>
      <c r="VCE1719" s="9"/>
      <c r="VCF1719" s="9"/>
      <c r="VCG1719" s="9"/>
      <c r="VCH1719" s="9"/>
      <c r="VCI1719" s="9"/>
      <c r="VCJ1719" s="9"/>
      <c r="VCK1719" s="9"/>
      <c r="VCL1719" s="9"/>
      <c r="VCM1719" s="9"/>
      <c r="VCN1719" s="9"/>
      <c r="VCO1719" s="9"/>
      <c r="VCP1719" s="9"/>
      <c r="VCQ1719" s="9"/>
      <c r="VCR1719" s="9"/>
      <c r="VCS1719" s="9"/>
      <c r="VCT1719" s="9"/>
      <c r="VCU1719" s="9"/>
      <c r="VCV1719" s="9"/>
      <c r="VCW1719" s="9"/>
      <c r="VCX1719" s="9"/>
      <c r="VCY1719" s="9"/>
      <c r="VCZ1719" s="9"/>
      <c r="VDA1719" s="9"/>
      <c r="VDB1719" s="9"/>
      <c r="VDC1719" s="9"/>
      <c r="VDD1719" s="9"/>
      <c r="VDE1719" s="9"/>
      <c r="VDF1719" s="9"/>
      <c r="VDG1719" s="9"/>
      <c r="VDH1719" s="9"/>
      <c r="VDI1719" s="9"/>
      <c r="VDJ1719" s="9"/>
      <c r="VDK1719" s="9"/>
      <c r="VDL1719" s="9"/>
      <c r="VDM1719" s="9"/>
      <c r="VDN1719" s="9"/>
      <c r="VDO1719" s="9"/>
      <c r="VDP1719" s="9"/>
      <c r="VDQ1719" s="9"/>
      <c r="VDR1719" s="9"/>
      <c r="VDS1719" s="9"/>
      <c r="VDT1719" s="9"/>
      <c r="VDU1719" s="9"/>
      <c r="VDV1719" s="9"/>
      <c r="VDW1719" s="9"/>
      <c r="VDX1719" s="9"/>
      <c r="VDY1719" s="9"/>
      <c r="VDZ1719" s="9"/>
      <c r="VEA1719" s="9"/>
      <c r="VEB1719" s="9"/>
      <c r="VEC1719" s="9"/>
      <c r="VED1719" s="9"/>
      <c r="VEE1719" s="9"/>
      <c r="VEF1719" s="9"/>
      <c r="VEG1719" s="9"/>
      <c r="VEH1719" s="9"/>
      <c r="VEI1719" s="9"/>
      <c r="VEJ1719" s="9"/>
      <c r="VEK1719" s="9"/>
      <c r="VEL1719" s="9"/>
      <c r="VEM1719" s="9"/>
      <c r="VEN1719" s="9"/>
      <c r="VEO1719" s="9"/>
      <c r="VEP1719" s="9"/>
      <c r="VEQ1719" s="9"/>
      <c r="VER1719" s="9"/>
      <c r="VES1719" s="9"/>
      <c r="VET1719" s="9"/>
      <c r="VEU1719" s="9"/>
      <c r="VEV1719" s="9"/>
      <c r="VEW1719" s="9"/>
      <c r="VEX1719" s="9"/>
      <c r="VEY1719" s="9"/>
      <c r="VEZ1719" s="9"/>
      <c r="VFA1719" s="9"/>
      <c r="VFB1719" s="9"/>
      <c r="VFC1719" s="9"/>
      <c r="VFD1719" s="9"/>
      <c r="VFE1719" s="9"/>
      <c r="VFF1719" s="9"/>
      <c r="VFG1719" s="9"/>
      <c r="VFH1719" s="9"/>
      <c r="VFI1719" s="9"/>
      <c r="VFJ1719" s="9"/>
      <c r="VFK1719" s="9"/>
      <c r="VFL1719" s="9"/>
      <c r="VFM1719" s="9"/>
      <c r="VFN1719" s="9"/>
      <c r="VFO1719" s="9"/>
      <c r="VFP1719" s="9"/>
      <c r="VFQ1719" s="9"/>
      <c r="VFR1719" s="9"/>
      <c r="VFS1719" s="9"/>
      <c r="VFT1719" s="9"/>
      <c r="VFU1719" s="9"/>
      <c r="VFV1719" s="9"/>
      <c r="VFW1719" s="9"/>
      <c r="VFX1719" s="9"/>
      <c r="VFY1719" s="9"/>
      <c r="VFZ1719" s="9"/>
      <c r="VGA1719" s="9"/>
      <c r="VGB1719" s="9"/>
      <c r="VGC1719" s="9"/>
      <c r="VGD1719" s="9"/>
      <c r="VGE1719" s="9"/>
      <c r="VGF1719" s="9"/>
      <c r="VGG1719" s="9"/>
      <c r="VGH1719" s="9"/>
      <c r="VGI1719" s="9"/>
      <c r="VGJ1719" s="9"/>
      <c r="VGK1719" s="9"/>
      <c r="VGL1719" s="9"/>
      <c r="VGM1719" s="9"/>
      <c r="VGN1719" s="9"/>
      <c r="VGO1719" s="9"/>
      <c r="VGP1719" s="9"/>
      <c r="VGQ1719" s="9"/>
      <c r="VGR1719" s="9"/>
      <c r="VGS1719" s="9"/>
      <c r="VGT1719" s="9"/>
      <c r="VGU1719" s="9"/>
      <c r="VGV1719" s="9"/>
      <c r="VGW1719" s="9"/>
      <c r="VGX1719" s="9"/>
      <c r="VGY1719" s="9"/>
      <c r="VGZ1719" s="9"/>
      <c r="VHA1719" s="9"/>
      <c r="VHB1719" s="9"/>
      <c r="VHC1719" s="9"/>
      <c r="VHD1719" s="9"/>
      <c r="VHE1719" s="9"/>
      <c r="VHF1719" s="9"/>
      <c r="VHG1719" s="9"/>
      <c r="VHH1719" s="9"/>
      <c r="VHI1719" s="9"/>
      <c r="VHJ1719" s="9"/>
      <c r="VHK1719" s="9"/>
      <c r="VHL1719" s="9"/>
      <c r="VHM1719" s="9"/>
      <c r="VHN1719" s="9"/>
      <c r="VHO1719" s="9"/>
      <c r="VHP1719" s="9"/>
      <c r="VHQ1719" s="9"/>
      <c r="VHR1719" s="9"/>
      <c r="VHS1719" s="9"/>
      <c r="VHT1719" s="9"/>
      <c r="VHU1719" s="9"/>
      <c r="VHV1719" s="9"/>
      <c r="VHW1719" s="9"/>
      <c r="VHX1719" s="9"/>
      <c r="VHY1719" s="9"/>
      <c r="VHZ1719" s="9"/>
      <c r="VIA1719" s="9"/>
      <c r="VIB1719" s="9"/>
      <c r="VIC1719" s="9"/>
      <c r="VID1719" s="9"/>
      <c r="VIE1719" s="9"/>
      <c r="VIF1719" s="9"/>
      <c r="VIG1719" s="9"/>
      <c r="VIH1719" s="9"/>
      <c r="VII1719" s="9"/>
      <c r="VIJ1719" s="9"/>
      <c r="VIK1719" s="9"/>
      <c r="VIL1719" s="9"/>
      <c r="VIM1719" s="9"/>
      <c r="VIN1719" s="9"/>
      <c r="VIO1719" s="9"/>
      <c r="VIP1719" s="9"/>
      <c r="VIQ1719" s="9"/>
      <c r="VIR1719" s="9"/>
      <c r="VIS1719" s="9"/>
      <c r="VIT1719" s="9"/>
      <c r="VIU1719" s="9"/>
      <c r="VIV1719" s="9"/>
      <c r="VIW1719" s="9"/>
      <c r="VIX1719" s="9"/>
      <c r="VIY1719" s="9"/>
      <c r="VIZ1719" s="9"/>
      <c r="VJA1719" s="9"/>
      <c r="VJB1719" s="9"/>
      <c r="VJC1719" s="9"/>
      <c r="VJD1719" s="9"/>
      <c r="VJE1719" s="9"/>
      <c r="VJF1719" s="9"/>
      <c r="VJG1719" s="9"/>
      <c r="VJH1719" s="9"/>
      <c r="VJI1719" s="9"/>
      <c r="VJJ1719" s="9"/>
      <c r="VJK1719" s="9"/>
      <c r="VJL1719" s="9"/>
      <c r="VJM1719" s="9"/>
      <c r="VJN1719" s="9"/>
      <c r="VJO1719" s="9"/>
      <c r="VJP1719" s="9"/>
      <c r="VJQ1719" s="9"/>
      <c r="VJR1719" s="9"/>
      <c r="VJS1719" s="9"/>
      <c r="VJT1719" s="9"/>
      <c r="VJU1719" s="9"/>
      <c r="VJV1719" s="9"/>
      <c r="VJW1719" s="9"/>
      <c r="VJX1719" s="9"/>
      <c r="VJY1719" s="9"/>
      <c r="VJZ1719" s="9"/>
      <c r="VKA1719" s="9"/>
      <c r="VKB1719" s="9"/>
      <c r="VKC1719" s="9"/>
      <c r="VKD1719" s="9"/>
      <c r="VKE1719" s="9"/>
      <c r="VKF1719" s="9"/>
      <c r="VKG1719" s="9"/>
      <c r="VKH1719" s="9"/>
      <c r="VKI1719" s="9"/>
      <c r="VKJ1719" s="9"/>
      <c r="VKK1719" s="9"/>
      <c r="VKL1719" s="9"/>
      <c r="VKM1719" s="9"/>
      <c r="VKN1719" s="9"/>
      <c r="VKO1719" s="9"/>
      <c r="VKP1719" s="9"/>
      <c r="VKQ1719" s="9"/>
      <c r="VKR1719" s="9"/>
      <c r="VKS1719" s="9"/>
      <c r="VKT1719" s="9"/>
      <c r="VKU1719" s="9"/>
      <c r="VKV1719" s="9"/>
      <c r="VKW1719" s="9"/>
      <c r="VKX1719" s="9"/>
      <c r="VKY1719" s="9"/>
      <c r="VKZ1719" s="9"/>
      <c r="VLA1719" s="9"/>
      <c r="VLB1719" s="9"/>
      <c r="VLC1719" s="9"/>
      <c r="VLD1719" s="9"/>
      <c r="VLE1719" s="9"/>
      <c r="VLF1719" s="9"/>
      <c r="VLG1719" s="9"/>
      <c r="VLH1719" s="9"/>
      <c r="VLI1719" s="9"/>
      <c r="VLJ1719" s="9"/>
      <c r="VLK1719" s="9"/>
      <c r="VLL1719" s="9"/>
      <c r="VLM1719" s="9"/>
      <c r="VLN1719" s="9"/>
      <c r="VLO1719" s="9"/>
      <c r="VLP1719" s="9"/>
      <c r="VLQ1719" s="9"/>
      <c r="VLR1719" s="9"/>
      <c r="VLS1719" s="9"/>
      <c r="VLT1719" s="9"/>
      <c r="VLU1719" s="9"/>
      <c r="VLV1719" s="9"/>
      <c r="VLW1719" s="9"/>
      <c r="VLX1719" s="9"/>
      <c r="VLY1719" s="9"/>
      <c r="VLZ1719" s="9"/>
      <c r="VMA1719" s="9"/>
      <c r="VMB1719" s="9"/>
      <c r="VMC1719" s="9"/>
      <c r="VMD1719" s="9"/>
      <c r="VME1719" s="9"/>
      <c r="VMF1719" s="9"/>
      <c r="VMG1719" s="9"/>
      <c r="VMH1719" s="9"/>
      <c r="VMI1719" s="9"/>
      <c r="VMJ1719" s="9"/>
      <c r="VMK1719" s="9"/>
      <c r="VML1719" s="9"/>
      <c r="VMM1719" s="9"/>
      <c r="VMN1719" s="9"/>
      <c r="VMO1719" s="9"/>
      <c r="VMP1719" s="9"/>
      <c r="VMQ1719" s="9"/>
      <c r="VMR1719" s="9"/>
      <c r="VMS1719" s="9"/>
      <c r="VMT1719" s="9"/>
      <c r="VMU1719" s="9"/>
      <c r="VMV1719" s="9"/>
      <c r="VMW1719" s="9"/>
      <c r="VMX1719" s="9"/>
      <c r="VMY1719" s="9"/>
      <c r="VMZ1719" s="9"/>
      <c r="VNA1719" s="9"/>
      <c r="VNB1719" s="9"/>
      <c r="VNC1719" s="9"/>
      <c r="VND1719" s="9"/>
      <c r="VNE1719" s="9"/>
      <c r="VNF1719" s="9"/>
      <c r="VNG1719" s="9"/>
      <c r="VNH1719" s="9"/>
      <c r="VNI1719" s="9"/>
      <c r="VNJ1719" s="9"/>
      <c r="VNK1719" s="9"/>
      <c r="VNL1719" s="9"/>
      <c r="VNM1719" s="9"/>
      <c r="VNN1719" s="9"/>
      <c r="VNO1719" s="9"/>
      <c r="VNP1719" s="9"/>
      <c r="VNQ1719" s="9"/>
      <c r="VNR1719" s="9"/>
      <c r="VNS1719" s="9"/>
      <c r="VNT1719" s="9"/>
      <c r="VNU1719" s="9"/>
      <c r="VNV1719" s="9"/>
      <c r="VNW1719" s="9"/>
      <c r="VNX1719" s="9"/>
      <c r="VNY1719" s="9"/>
      <c r="VNZ1719" s="9"/>
      <c r="VOA1719" s="9"/>
      <c r="VOB1719" s="9"/>
      <c r="VOC1719" s="9"/>
      <c r="VOD1719" s="9"/>
      <c r="VOE1719" s="9"/>
      <c r="VOF1719" s="9"/>
      <c r="VOG1719" s="9"/>
      <c r="VOH1719" s="9"/>
      <c r="VOI1719" s="9"/>
      <c r="VOJ1719" s="9"/>
      <c r="VOK1719" s="9"/>
      <c r="VOL1719" s="9"/>
      <c r="VOM1719" s="9"/>
      <c r="VON1719" s="9"/>
      <c r="VOO1719" s="9"/>
      <c r="VOP1719" s="9"/>
      <c r="VOQ1719" s="9"/>
      <c r="VOR1719" s="9"/>
      <c r="VOS1719" s="9"/>
      <c r="VOT1719" s="9"/>
      <c r="VOU1719" s="9"/>
      <c r="VOV1719" s="9"/>
      <c r="VOW1719" s="9"/>
      <c r="VOX1719" s="9"/>
      <c r="VOY1719" s="9"/>
      <c r="VOZ1719" s="9"/>
      <c r="VPA1719" s="9"/>
      <c r="VPB1719" s="9"/>
      <c r="VPC1719" s="9"/>
      <c r="VPD1719" s="9"/>
      <c r="VPE1719" s="9"/>
      <c r="VPF1719" s="9"/>
      <c r="VPG1719" s="9"/>
      <c r="VPH1719" s="9"/>
      <c r="VPI1719" s="9"/>
      <c r="VPJ1719" s="9"/>
      <c r="VPK1719" s="9"/>
      <c r="VPL1719" s="9"/>
      <c r="VPM1719" s="9"/>
      <c r="VPN1719" s="9"/>
      <c r="VPO1719" s="9"/>
      <c r="VPP1719" s="9"/>
      <c r="VPQ1719" s="9"/>
      <c r="VPR1719" s="9"/>
      <c r="VPS1719" s="9"/>
      <c r="VPT1719" s="9"/>
      <c r="VPU1719" s="9"/>
      <c r="VPV1719" s="9"/>
      <c r="VPW1719" s="9"/>
      <c r="VPX1719" s="9"/>
      <c r="VPY1719" s="9"/>
      <c r="VPZ1719" s="9"/>
      <c r="VQA1719" s="9"/>
      <c r="VQB1719" s="9"/>
      <c r="VQC1719" s="9"/>
      <c r="VQD1719" s="9"/>
      <c r="VQE1719" s="9"/>
      <c r="VQF1719" s="9"/>
      <c r="VQG1719" s="9"/>
      <c r="VQH1719" s="9"/>
      <c r="VQI1719" s="9"/>
      <c r="VQJ1719" s="9"/>
      <c r="VQK1719" s="9"/>
      <c r="VQL1719" s="9"/>
      <c r="VQM1719" s="9"/>
      <c r="VQN1719" s="9"/>
      <c r="VQO1719" s="9"/>
      <c r="VQP1719" s="9"/>
      <c r="VQQ1719" s="9"/>
      <c r="VQR1719" s="9"/>
      <c r="VQS1719" s="9"/>
      <c r="VQT1719" s="9"/>
      <c r="VQU1719" s="9"/>
      <c r="VQV1719" s="9"/>
      <c r="VQW1719" s="9"/>
      <c r="VQX1719" s="9"/>
      <c r="VQY1719" s="9"/>
      <c r="VQZ1719" s="9"/>
      <c r="VRA1719" s="9"/>
      <c r="VRB1719" s="9"/>
      <c r="VRC1719" s="9"/>
      <c r="VRD1719" s="9"/>
      <c r="VRE1719" s="9"/>
      <c r="VRF1719" s="9"/>
      <c r="VRG1719" s="9"/>
      <c r="VRH1719" s="9"/>
      <c r="VRI1719" s="9"/>
      <c r="VRJ1719" s="9"/>
      <c r="VRK1719" s="9"/>
      <c r="VRL1719" s="9"/>
      <c r="VRM1719" s="9"/>
      <c r="VRN1719" s="9"/>
      <c r="VRO1719" s="9"/>
      <c r="VRP1719" s="9"/>
      <c r="VRQ1719" s="9"/>
      <c r="VRR1719" s="9"/>
      <c r="VRS1719" s="9"/>
      <c r="VRT1719" s="9"/>
      <c r="VRU1719" s="9"/>
      <c r="VRV1719" s="9"/>
      <c r="VRW1719" s="9"/>
      <c r="VRX1719" s="9"/>
      <c r="VRY1719" s="9"/>
      <c r="VRZ1719" s="9"/>
      <c r="VSA1719" s="9"/>
      <c r="VSB1719" s="9"/>
      <c r="VSC1719" s="9"/>
      <c r="VSD1719" s="9"/>
      <c r="VSE1719" s="9"/>
      <c r="VSF1719" s="9"/>
      <c r="VSG1719" s="9"/>
      <c r="VSH1719" s="9"/>
      <c r="VSI1719" s="9"/>
      <c r="VSJ1719" s="9"/>
      <c r="VSK1719" s="9"/>
      <c r="VSL1719" s="9"/>
      <c r="VSM1719" s="9"/>
      <c r="VSN1719" s="9"/>
      <c r="VSO1719" s="9"/>
      <c r="VSP1719" s="9"/>
      <c r="VSQ1719" s="9"/>
      <c r="VSR1719" s="9"/>
      <c r="VSS1719" s="9"/>
      <c r="VST1719" s="9"/>
      <c r="VSU1719" s="9"/>
      <c r="VSV1719" s="9"/>
      <c r="VSW1719" s="9"/>
      <c r="VSX1719" s="9"/>
      <c r="VSY1719" s="9"/>
      <c r="VSZ1719" s="9"/>
      <c r="VTA1719" s="9"/>
      <c r="VTB1719" s="9"/>
      <c r="VTC1719" s="9"/>
      <c r="VTD1719" s="9"/>
      <c r="VTE1719" s="9"/>
      <c r="VTF1719" s="9"/>
      <c r="VTG1719" s="9"/>
      <c r="VTH1719" s="9"/>
      <c r="VTI1719" s="9"/>
      <c r="VTJ1719" s="9"/>
      <c r="VTK1719" s="9"/>
      <c r="VTL1719" s="9"/>
      <c r="VTM1719" s="9"/>
      <c r="VTN1719" s="9"/>
      <c r="VTO1719" s="9"/>
      <c r="VTP1719" s="9"/>
      <c r="VTQ1719" s="9"/>
      <c r="VTR1719" s="9"/>
      <c r="VTS1719" s="9"/>
      <c r="VTT1719" s="9"/>
      <c r="VTU1719" s="9"/>
      <c r="VTV1719" s="9"/>
      <c r="VTW1719" s="9"/>
      <c r="VTX1719" s="9"/>
      <c r="VTY1719" s="9"/>
      <c r="VTZ1719" s="9"/>
      <c r="VUA1719" s="9"/>
      <c r="VUB1719" s="9"/>
      <c r="VUC1719" s="9"/>
      <c r="VUD1719" s="9"/>
      <c r="VUE1719" s="9"/>
      <c r="VUF1719" s="9"/>
      <c r="VUG1719" s="9"/>
      <c r="VUH1719" s="9"/>
      <c r="VUI1719" s="9"/>
      <c r="VUJ1719" s="9"/>
      <c r="VUK1719" s="9"/>
      <c r="VUL1719" s="9"/>
      <c r="VUM1719" s="9"/>
      <c r="VUN1719" s="9"/>
      <c r="VUO1719" s="9"/>
      <c r="VUP1719" s="9"/>
      <c r="VUQ1719" s="9"/>
      <c r="VUR1719" s="9"/>
      <c r="VUS1719" s="9"/>
      <c r="VUT1719" s="9"/>
      <c r="VUU1719" s="9"/>
      <c r="VUV1719" s="9"/>
      <c r="VUW1719" s="9"/>
      <c r="VUX1719" s="9"/>
      <c r="VUY1719" s="9"/>
      <c r="VUZ1719" s="9"/>
      <c r="VVA1719" s="9"/>
      <c r="VVB1719" s="9"/>
      <c r="VVC1719" s="9"/>
      <c r="VVD1719" s="9"/>
      <c r="VVE1719" s="9"/>
      <c r="VVF1719" s="9"/>
      <c r="VVG1719" s="9"/>
      <c r="VVH1719" s="9"/>
      <c r="VVI1719" s="9"/>
      <c r="VVJ1719" s="9"/>
      <c r="VVK1719" s="9"/>
      <c r="VVL1719" s="9"/>
      <c r="VVM1719" s="9"/>
      <c r="VVN1719" s="9"/>
      <c r="VVO1719" s="9"/>
      <c r="VVP1719" s="9"/>
      <c r="VVQ1719" s="9"/>
      <c r="VVR1719" s="9"/>
      <c r="VVS1719" s="9"/>
      <c r="VVT1719" s="9"/>
      <c r="VVU1719" s="9"/>
      <c r="VVV1719" s="9"/>
      <c r="VVW1719" s="9"/>
      <c r="VVX1719" s="9"/>
      <c r="VVY1719" s="9"/>
      <c r="VVZ1719" s="9"/>
      <c r="VWA1719" s="9"/>
      <c r="VWB1719" s="9"/>
      <c r="VWC1719" s="9"/>
      <c r="VWD1719" s="9"/>
      <c r="VWE1719" s="9"/>
      <c r="VWF1719" s="9"/>
      <c r="VWG1719" s="9"/>
      <c r="VWH1719" s="9"/>
      <c r="VWI1719" s="9"/>
      <c r="VWJ1719" s="9"/>
      <c r="VWK1719" s="9"/>
      <c r="VWL1719" s="9"/>
      <c r="VWM1719" s="9"/>
      <c r="VWN1719" s="9"/>
      <c r="VWO1719" s="9"/>
      <c r="VWP1719" s="9"/>
      <c r="VWQ1719" s="9"/>
      <c r="VWR1719" s="9"/>
      <c r="VWS1719" s="9"/>
      <c r="VWT1719" s="9"/>
      <c r="VWU1719" s="9"/>
      <c r="VWV1719" s="9"/>
      <c r="VWW1719" s="9"/>
      <c r="VWX1719" s="9"/>
      <c r="VWY1719" s="9"/>
      <c r="VWZ1719" s="9"/>
      <c r="VXA1719" s="9"/>
      <c r="VXB1719" s="9"/>
      <c r="VXC1719" s="9"/>
      <c r="VXD1719" s="9"/>
      <c r="VXE1719" s="9"/>
      <c r="VXF1719" s="9"/>
      <c r="VXG1719" s="9"/>
      <c r="VXH1719" s="9"/>
      <c r="VXI1719" s="9"/>
      <c r="VXJ1719" s="9"/>
      <c r="VXK1719" s="9"/>
      <c r="VXL1719" s="9"/>
      <c r="VXM1719" s="9"/>
      <c r="VXN1719" s="9"/>
      <c r="VXO1719" s="9"/>
      <c r="VXP1719" s="9"/>
      <c r="VXQ1719" s="9"/>
      <c r="VXR1719" s="9"/>
      <c r="VXS1719" s="9"/>
      <c r="VXT1719" s="9"/>
      <c r="VXU1719" s="9"/>
      <c r="VXV1719" s="9"/>
      <c r="VXW1719" s="9"/>
      <c r="VXX1719" s="9"/>
      <c r="VXY1719" s="9"/>
      <c r="VXZ1719" s="9"/>
      <c r="VYA1719" s="9"/>
      <c r="VYB1719" s="9"/>
      <c r="VYC1719" s="9"/>
      <c r="VYD1719" s="9"/>
      <c r="VYE1719" s="9"/>
      <c r="VYF1719" s="9"/>
      <c r="VYG1719" s="9"/>
      <c r="VYH1719" s="9"/>
      <c r="VYI1719" s="9"/>
      <c r="VYJ1719" s="9"/>
      <c r="VYK1719" s="9"/>
      <c r="VYL1719" s="9"/>
      <c r="VYM1719" s="9"/>
      <c r="VYN1719" s="9"/>
      <c r="VYO1719" s="9"/>
      <c r="VYP1719" s="9"/>
      <c r="VYQ1719" s="9"/>
      <c r="VYR1719" s="9"/>
      <c r="VYS1719" s="9"/>
      <c r="VYT1719" s="9"/>
      <c r="VYU1719" s="9"/>
      <c r="VYV1719" s="9"/>
      <c r="VYW1719" s="9"/>
      <c r="VYX1719" s="9"/>
      <c r="VYY1719" s="9"/>
      <c r="VYZ1719" s="9"/>
      <c r="VZA1719" s="9"/>
      <c r="VZB1719" s="9"/>
      <c r="VZC1719" s="9"/>
      <c r="VZD1719" s="9"/>
      <c r="VZE1719" s="9"/>
      <c r="VZF1719" s="9"/>
      <c r="VZG1719" s="9"/>
      <c r="VZH1719" s="9"/>
      <c r="VZI1719" s="9"/>
      <c r="VZJ1719" s="9"/>
      <c r="VZK1719" s="9"/>
      <c r="VZL1719" s="9"/>
      <c r="VZM1719" s="9"/>
      <c r="VZN1719" s="9"/>
      <c r="VZO1719" s="9"/>
      <c r="VZP1719" s="9"/>
      <c r="VZQ1719" s="9"/>
      <c r="VZR1719" s="9"/>
      <c r="VZS1719" s="9"/>
      <c r="VZT1719" s="9"/>
      <c r="VZU1719" s="9"/>
      <c r="VZV1719" s="9"/>
      <c r="VZW1719" s="9"/>
      <c r="VZX1719" s="9"/>
      <c r="VZY1719" s="9"/>
      <c r="VZZ1719" s="9"/>
      <c r="WAA1719" s="9"/>
      <c r="WAB1719" s="9"/>
      <c r="WAC1719" s="9"/>
      <c r="WAD1719" s="9"/>
      <c r="WAE1719" s="9"/>
      <c r="WAF1719" s="9"/>
      <c r="WAG1719" s="9"/>
      <c r="WAH1719" s="9"/>
      <c r="WAI1719" s="9"/>
      <c r="WAJ1719" s="9"/>
      <c r="WAK1719" s="9"/>
      <c r="WAL1719" s="9"/>
      <c r="WAM1719" s="9"/>
      <c r="WAN1719" s="9"/>
      <c r="WAO1719" s="9"/>
      <c r="WAP1719" s="9"/>
      <c r="WAQ1719" s="9"/>
      <c r="WAR1719" s="9"/>
      <c r="WAS1719" s="9"/>
      <c r="WAT1719" s="9"/>
      <c r="WAU1719" s="9"/>
      <c r="WAV1719" s="9"/>
      <c r="WAW1719" s="9"/>
      <c r="WAX1719" s="9"/>
      <c r="WAY1719" s="9"/>
      <c r="WAZ1719" s="9"/>
      <c r="WBA1719" s="9"/>
      <c r="WBB1719" s="9"/>
      <c r="WBC1719" s="9"/>
      <c r="WBD1719" s="9"/>
      <c r="WBE1719" s="9"/>
      <c r="WBF1719" s="9"/>
      <c r="WBG1719" s="9"/>
      <c r="WBH1719" s="9"/>
      <c r="WBI1719" s="9"/>
      <c r="WBJ1719" s="9"/>
      <c r="WBK1719" s="9"/>
      <c r="WBL1719" s="9"/>
      <c r="WBM1719" s="9"/>
      <c r="WBN1719" s="9"/>
      <c r="WBO1719" s="9"/>
      <c r="WBP1719" s="9"/>
      <c r="WBQ1719" s="9"/>
      <c r="WBR1719" s="9"/>
      <c r="WBS1719" s="9"/>
      <c r="WBT1719" s="9"/>
      <c r="WBU1719" s="9"/>
      <c r="WBV1719" s="9"/>
      <c r="WBW1719" s="9"/>
      <c r="WBX1719" s="9"/>
      <c r="WBY1719" s="9"/>
      <c r="WBZ1719" s="9"/>
      <c r="WCA1719" s="9"/>
      <c r="WCB1719" s="9"/>
      <c r="WCC1719" s="9"/>
      <c r="WCD1719" s="9"/>
      <c r="WCE1719" s="9"/>
      <c r="WCF1719" s="9"/>
      <c r="WCG1719" s="9"/>
      <c r="WCH1719" s="9"/>
      <c r="WCI1719" s="9"/>
      <c r="WCJ1719" s="9"/>
      <c r="WCK1719" s="9"/>
      <c r="WCL1719" s="9"/>
      <c r="WCM1719" s="9"/>
      <c r="WCN1719" s="9"/>
      <c r="WCO1719" s="9"/>
      <c r="WCP1719" s="9"/>
      <c r="WCQ1719" s="9"/>
      <c r="WCR1719" s="9"/>
      <c r="WCS1719" s="9"/>
      <c r="WCT1719" s="9"/>
      <c r="WCU1719" s="9"/>
      <c r="WCV1719" s="9"/>
      <c r="WCW1719" s="9"/>
      <c r="WCX1719" s="9"/>
      <c r="WCY1719" s="9"/>
      <c r="WCZ1719" s="9"/>
      <c r="WDA1719" s="9"/>
      <c r="WDB1719" s="9"/>
      <c r="WDC1719" s="9"/>
      <c r="WDD1719" s="9"/>
      <c r="WDE1719" s="9"/>
      <c r="WDF1719" s="9"/>
      <c r="WDG1719" s="9"/>
      <c r="WDH1719" s="9"/>
      <c r="WDI1719" s="9"/>
      <c r="WDJ1719" s="9"/>
      <c r="WDK1719" s="9"/>
      <c r="WDL1719" s="9"/>
      <c r="WDM1719" s="9"/>
      <c r="WDN1719" s="9"/>
      <c r="WDO1719" s="9"/>
      <c r="WDP1719" s="9"/>
      <c r="WDQ1719" s="9"/>
      <c r="WDR1719" s="9"/>
      <c r="WDS1719" s="9"/>
      <c r="WDT1719" s="9"/>
      <c r="WDU1719" s="9"/>
      <c r="WDV1719" s="9"/>
      <c r="WDW1719" s="9"/>
      <c r="WDX1719" s="9"/>
      <c r="WDY1719" s="9"/>
      <c r="WDZ1719" s="9"/>
      <c r="WEA1719" s="9"/>
      <c r="WEB1719" s="9"/>
      <c r="WEC1719" s="9"/>
      <c r="WED1719" s="9"/>
      <c r="WEE1719" s="9"/>
      <c r="WEF1719" s="9"/>
      <c r="WEG1719" s="9"/>
      <c r="WEH1719" s="9"/>
      <c r="WEI1719" s="9"/>
      <c r="WEJ1719" s="9"/>
      <c r="WEK1719" s="9"/>
      <c r="WEL1719" s="9"/>
      <c r="WEM1719" s="9"/>
      <c r="WEN1719" s="9"/>
      <c r="WEO1719" s="9"/>
      <c r="WEP1719" s="9"/>
      <c r="WEQ1719" s="9"/>
      <c r="WER1719" s="9"/>
      <c r="WES1719" s="9"/>
      <c r="WET1719" s="9"/>
      <c r="WEU1719" s="9"/>
      <c r="WEV1719" s="9"/>
      <c r="WEW1719" s="9"/>
      <c r="WEX1719" s="9"/>
      <c r="WEY1719" s="9"/>
      <c r="WEZ1719" s="9"/>
      <c r="WFA1719" s="9"/>
      <c r="WFB1719" s="9"/>
      <c r="WFC1719" s="9"/>
      <c r="WFD1719" s="9"/>
      <c r="WFE1719" s="9"/>
      <c r="WFF1719" s="9"/>
      <c r="WFG1719" s="9"/>
      <c r="WFH1719" s="9"/>
      <c r="WFI1719" s="9"/>
      <c r="WFJ1719" s="9"/>
      <c r="WFK1719" s="9"/>
      <c r="WFL1719" s="9"/>
      <c r="WFM1719" s="9"/>
      <c r="WFN1719" s="9"/>
      <c r="WFO1719" s="9"/>
      <c r="WFP1719" s="9"/>
      <c r="WFQ1719" s="9"/>
      <c r="WFR1719" s="9"/>
      <c r="WFS1719" s="9"/>
      <c r="WFT1719" s="9"/>
      <c r="WFU1719" s="9"/>
      <c r="WFV1719" s="9"/>
      <c r="WFW1719" s="9"/>
      <c r="WFX1719" s="9"/>
      <c r="WFY1719" s="9"/>
      <c r="WFZ1719" s="9"/>
      <c r="WGA1719" s="9"/>
      <c r="WGB1719" s="9"/>
      <c r="WGC1719" s="9"/>
      <c r="WGD1719" s="9"/>
      <c r="WGE1719" s="9"/>
      <c r="WGF1719" s="9"/>
      <c r="WGG1719" s="9"/>
      <c r="WGH1719" s="9"/>
      <c r="WGI1719" s="9"/>
      <c r="WGJ1719" s="9"/>
      <c r="WGK1719" s="9"/>
      <c r="WGL1719" s="9"/>
      <c r="WGM1719" s="9"/>
      <c r="WGN1719" s="9"/>
      <c r="WGO1719" s="9"/>
      <c r="WGP1719" s="9"/>
      <c r="WGQ1719" s="9"/>
      <c r="WGR1719" s="9"/>
      <c r="WGS1719" s="9"/>
      <c r="WGT1719" s="9"/>
      <c r="WGU1719" s="9"/>
      <c r="WGV1719" s="9"/>
      <c r="WGW1719" s="9"/>
      <c r="WGX1719" s="9"/>
      <c r="WGY1719" s="9"/>
      <c r="WGZ1719" s="9"/>
      <c r="WHA1719" s="9"/>
      <c r="WHB1719" s="9"/>
      <c r="WHC1719" s="9"/>
      <c r="WHD1719" s="9"/>
      <c r="WHE1719" s="9"/>
      <c r="WHF1719" s="9"/>
      <c r="WHG1719" s="9"/>
      <c r="WHH1719" s="9"/>
      <c r="WHI1719" s="9"/>
      <c r="WHJ1719" s="9"/>
      <c r="WHK1719" s="9"/>
      <c r="WHL1719" s="9"/>
      <c r="WHM1719" s="9"/>
      <c r="WHN1719" s="9"/>
      <c r="WHO1719" s="9"/>
      <c r="WHP1719" s="9"/>
      <c r="WHQ1719" s="9"/>
      <c r="WHR1719" s="9"/>
      <c r="WHS1719" s="9"/>
      <c r="WHT1719" s="9"/>
      <c r="WHU1719" s="9"/>
      <c r="WHV1719" s="9"/>
      <c r="WHW1719" s="9"/>
      <c r="WHX1719" s="9"/>
      <c r="WHY1719" s="9"/>
      <c r="WHZ1719" s="9"/>
      <c r="WIA1719" s="9"/>
      <c r="WIB1719" s="9"/>
      <c r="WIC1719" s="9"/>
      <c r="WID1719" s="9"/>
      <c r="WIE1719" s="9"/>
      <c r="WIF1719" s="9"/>
      <c r="WIG1719" s="9"/>
      <c r="WIH1719" s="9"/>
      <c r="WII1719" s="9"/>
      <c r="WIJ1719" s="9"/>
      <c r="WIK1719" s="9"/>
      <c r="WIL1719" s="9"/>
      <c r="WIM1719" s="9"/>
      <c r="WIN1719" s="9"/>
      <c r="WIO1719" s="9"/>
      <c r="WIP1719" s="9"/>
      <c r="WIQ1719" s="9"/>
      <c r="WIR1719" s="9"/>
      <c r="WIS1719" s="9"/>
      <c r="WIT1719" s="9"/>
      <c r="WIU1719" s="9"/>
      <c r="WIV1719" s="9"/>
      <c r="WIW1719" s="9"/>
      <c r="WIX1719" s="9"/>
      <c r="WIY1719" s="9"/>
      <c r="WIZ1719" s="9"/>
      <c r="WJA1719" s="9"/>
      <c r="WJB1719" s="9"/>
      <c r="WJC1719" s="9"/>
      <c r="WJD1719" s="9"/>
      <c r="WJE1719" s="9"/>
      <c r="WJF1719" s="9"/>
      <c r="WJG1719" s="9"/>
      <c r="WJH1719" s="9"/>
      <c r="WJI1719" s="9"/>
      <c r="WJJ1719" s="9"/>
      <c r="WJK1719" s="9"/>
      <c r="WJL1719" s="9"/>
      <c r="WJM1719" s="9"/>
      <c r="WJN1719" s="9"/>
      <c r="WJO1719" s="9"/>
      <c r="WJP1719" s="9"/>
      <c r="WJQ1719" s="9"/>
      <c r="WJR1719" s="9"/>
      <c r="WJS1719" s="9"/>
      <c r="WJT1719" s="9"/>
      <c r="WJU1719" s="9"/>
      <c r="WJV1719" s="9"/>
      <c r="WJW1719" s="9"/>
      <c r="WJX1719" s="9"/>
      <c r="WJY1719" s="9"/>
      <c r="WJZ1719" s="9"/>
      <c r="WKA1719" s="9"/>
      <c r="WKB1719" s="9"/>
      <c r="WKC1719" s="9"/>
      <c r="WKD1719" s="9"/>
      <c r="WKE1719" s="9"/>
      <c r="WKF1719" s="9"/>
      <c r="WKG1719" s="9"/>
      <c r="WKH1719" s="9"/>
      <c r="WKI1719" s="9"/>
      <c r="WKJ1719" s="9"/>
      <c r="WKK1719" s="9"/>
      <c r="WKL1719" s="9"/>
      <c r="WKM1719" s="9"/>
      <c r="WKN1719" s="9"/>
      <c r="WKO1719" s="9"/>
      <c r="WKP1719" s="9"/>
      <c r="WKQ1719" s="9"/>
      <c r="WKR1719" s="9"/>
      <c r="WKS1719" s="9"/>
      <c r="WKT1719" s="9"/>
      <c r="WKU1719" s="9"/>
      <c r="WKV1719" s="9"/>
      <c r="WKW1719" s="9"/>
      <c r="WKX1719" s="9"/>
      <c r="WKY1719" s="9"/>
      <c r="WKZ1719" s="9"/>
      <c r="WLA1719" s="9"/>
      <c r="WLB1719" s="9"/>
      <c r="WLC1719" s="9"/>
      <c r="WLD1719" s="9"/>
      <c r="WLE1719" s="9"/>
      <c r="WLF1719" s="9"/>
      <c r="WLG1719" s="9"/>
      <c r="WLH1719" s="9"/>
      <c r="WLI1719" s="9"/>
      <c r="WLJ1719" s="9"/>
      <c r="WLK1719" s="9"/>
      <c r="WLL1719" s="9"/>
      <c r="WLM1719" s="9"/>
      <c r="WLN1719" s="9"/>
      <c r="WLO1719" s="9"/>
      <c r="WLP1719" s="9"/>
      <c r="WLQ1719" s="9"/>
      <c r="WLR1719" s="9"/>
      <c r="WLS1719" s="9"/>
      <c r="WLT1719" s="9"/>
      <c r="WLU1719" s="9"/>
      <c r="WLV1719" s="9"/>
      <c r="WLW1719" s="9"/>
      <c r="WLX1719" s="9"/>
      <c r="WLY1719" s="9"/>
      <c r="WLZ1719" s="9"/>
      <c r="WMA1719" s="9"/>
      <c r="WMB1719" s="9"/>
      <c r="WMC1719" s="9"/>
      <c r="WMD1719" s="9"/>
      <c r="WME1719" s="9"/>
      <c r="WMF1719" s="9"/>
      <c r="WMG1719" s="9"/>
      <c r="WMH1719" s="9"/>
      <c r="WMI1719" s="9"/>
      <c r="WMJ1719" s="9"/>
      <c r="WMK1719" s="9"/>
      <c r="WML1719" s="9"/>
      <c r="WMM1719" s="9"/>
      <c r="WMN1719" s="9"/>
      <c r="WMO1719" s="9"/>
      <c r="WMP1719" s="9"/>
      <c r="WMQ1719" s="9"/>
      <c r="WMR1719" s="9"/>
      <c r="WMS1719" s="9"/>
      <c r="WMT1719" s="9"/>
      <c r="WMU1719" s="9"/>
      <c r="WMV1719" s="9"/>
      <c r="WMW1719" s="9"/>
      <c r="WMX1719" s="9"/>
      <c r="WMY1719" s="9"/>
      <c r="WMZ1719" s="9"/>
      <c r="WNA1719" s="9"/>
      <c r="WNB1719" s="9"/>
      <c r="WNC1719" s="9"/>
      <c r="WND1719" s="9"/>
      <c r="WNE1719" s="9"/>
      <c r="WNF1719" s="9"/>
      <c r="WNG1719" s="9"/>
      <c r="WNH1719" s="9"/>
      <c r="WNI1719" s="9"/>
      <c r="WNJ1719" s="9"/>
      <c r="WNK1719" s="9"/>
      <c r="WNL1719" s="9"/>
      <c r="WNM1719" s="9"/>
      <c r="WNN1719" s="9"/>
      <c r="WNO1719" s="9"/>
      <c r="WNP1719" s="9"/>
      <c r="WNQ1719" s="9"/>
      <c r="WNR1719" s="9"/>
      <c r="WNS1719" s="9"/>
      <c r="WNT1719" s="9"/>
      <c r="WNU1719" s="9"/>
      <c r="WNV1719" s="9"/>
      <c r="WNW1719" s="9"/>
      <c r="WNX1719" s="9"/>
      <c r="WNY1719" s="9"/>
      <c r="WNZ1719" s="9"/>
      <c r="WOA1719" s="9"/>
      <c r="WOB1719" s="9"/>
      <c r="WOC1719" s="9"/>
      <c r="WOD1719" s="9"/>
      <c r="WOE1719" s="9"/>
      <c r="WOF1719" s="9"/>
      <c r="WOG1719" s="9"/>
      <c r="WOH1719" s="9"/>
      <c r="WOI1719" s="9"/>
      <c r="WOJ1719" s="9"/>
      <c r="WOK1719" s="9"/>
      <c r="WOL1719" s="9"/>
      <c r="WOM1719" s="9"/>
      <c r="WON1719" s="9"/>
      <c r="WOO1719" s="9"/>
      <c r="WOP1719" s="9"/>
      <c r="WOQ1719" s="9"/>
      <c r="WOR1719" s="9"/>
      <c r="WOS1719" s="9"/>
      <c r="WOT1719" s="9"/>
      <c r="WOU1719" s="9"/>
      <c r="WOV1719" s="9"/>
      <c r="WOW1719" s="9"/>
      <c r="WOX1719" s="9"/>
      <c r="WOY1719" s="9"/>
      <c r="WOZ1719" s="9"/>
      <c r="WPA1719" s="9"/>
      <c r="WPB1719" s="9"/>
      <c r="WPC1719" s="9"/>
      <c r="WPD1719" s="9"/>
      <c r="WPE1719" s="9"/>
      <c r="WPF1719" s="9"/>
      <c r="WPG1719" s="9"/>
      <c r="WPH1719" s="9"/>
      <c r="WPI1719" s="9"/>
      <c r="WPJ1719" s="9"/>
      <c r="WPK1719" s="9"/>
      <c r="WPL1719" s="9"/>
      <c r="WPM1719" s="9"/>
      <c r="WPN1719" s="9"/>
      <c r="WPO1719" s="9"/>
      <c r="WPP1719" s="9"/>
      <c r="WPQ1719" s="9"/>
      <c r="WPR1719" s="9"/>
      <c r="WPS1719" s="9"/>
      <c r="WPT1719" s="9"/>
      <c r="WPU1719" s="9"/>
      <c r="WPV1719" s="9"/>
      <c r="WPW1719" s="9"/>
      <c r="WPX1719" s="9"/>
      <c r="WPY1719" s="9"/>
      <c r="WPZ1719" s="9"/>
      <c r="WQA1719" s="9"/>
      <c r="WQB1719" s="9"/>
      <c r="WQC1719" s="9"/>
      <c r="WQD1719" s="9"/>
      <c r="WQE1719" s="9"/>
      <c r="WQF1719" s="9"/>
      <c r="WQG1719" s="9"/>
      <c r="WQH1719" s="9"/>
      <c r="WQI1719" s="9"/>
      <c r="WQJ1719" s="9"/>
      <c r="WQK1719" s="9"/>
      <c r="WQL1719" s="9"/>
      <c r="WQM1719" s="9"/>
      <c r="WQN1719" s="9"/>
      <c r="WQO1719" s="9"/>
      <c r="WQP1719" s="9"/>
      <c r="WQQ1719" s="9"/>
      <c r="WQR1719" s="9"/>
      <c r="WQS1719" s="9"/>
      <c r="WQT1719" s="9"/>
      <c r="WQU1719" s="9"/>
      <c r="WQV1719" s="9"/>
      <c r="WQW1719" s="9"/>
      <c r="WQX1719" s="9"/>
      <c r="WQY1719" s="9"/>
      <c r="WQZ1719" s="9"/>
      <c r="WRA1719" s="9"/>
      <c r="WRB1719" s="9"/>
      <c r="WRC1719" s="9"/>
      <c r="WRD1719" s="9"/>
      <c r="WRE1719" s="9"/>
      <c r="WRF1719" s="9"/>
      <c r="WRG1719" s="9"/>
      <c r="WRH1719" s="9"/>
      <c r="WRI1719" s="9"/>
      <c r="WRJ1719" s="9"/>
      <c r="WRK1719" s="9"/>
      <c r="WRL1719" s="9"/>
      <c r="WRM1719" s="9"/>
      <c r="WRN1719" s="9"/>
      <c r="WRO1719" s="9"/>
      <c r="WRP1719" s="9"/>
      <c r="WRQ1719" s="9"/>
      <c r="WRR1719" s="9"/>
      <c r="WRS1719" s="9"/>
      <c r="WRT1719" s="9"/>
      <c r="WRU1719" s="9"/>
      <c r="WRV1719" s="9"/>
      <c r="WRW1719" s="9"/>
      <c r="WRX1719" s="9"/>
      <c r="WRY1719" s="9"/>
      <c r="WRZ1719" s="9"/>
      <c r="WSA1719" s="9"/>
      <c r="WSB1719" s="9"/>
      <c r="WSC1719" s="9"/>
      <c r="WSD1719" s="9"/>
      <c r="WSE1719" s="9"/>
      <c r="WSF1719" s="9"/>
      <c r="WSG1719" s="9"/>
      <c r="WSH1719" s="9"/>
      <c r="WSI1719" s="9"/>
      <c r="WSJ1719" s="9"/>
      <c r="WSK1719" s="9"/>
      <c r="WSL1719" s="9"/>
      <c r="WSM1719" s="9"/>
      <c r="WSN1719" s="9"/>
      <c r="WSO1719" s="9"/>
      <c r="WSP1719" s="9"/>
      <c r="WSQ1719" s="9"/>
      <c r="WSR1719" s="9"/>
      <c r="WSS1719" s="9"/>
      <c r="WST1719" s="9"/>
      <c r="WSU1719" s="9"/>
      <c r="WSV1719" s="9"/>
      <c r="WSW1719" s="9"/>
      <c r="WSX1719" s="9"/>
      <c r="WSY1719" s="9"/>
      <c r="WSZ1719" s="9"/>
      <c r="WTA1719" s="9"/>
      <c r="WTB1719" s="9"/>
      <c r="WTC1719" s="9"/>
      <c r="WTD1719" s="9"/>
      <c r="WTE1719" s="9"/>
      <c r="WTF1719" s="9"/>
      <c r="WTG1719" s="9"/>
      <c r="WTH1719" s="9"/>
      <c r="WTI1719" s="9"/>
      <c r="WTJ1719" s="9"/>
      <c r="WTK1719" s="9"/>
      <c r="WTL1719" s="9"/>
      <c r="WTM1719" s="9"/>
      <c r="WTN1719" s="9"/>
      <c r="WTO1719" s="9"/>
      <c r="WTP1719" s="9"/>
      <c r="WTQ1719" s="9"/>
      <c r="WTR1719" s="9"/>
      <c r="WTS1719" s="9"/>
      <c r="WTT1719" s="9"/>
      <c r="WTU1719" s="9"/>
      <c r="WTV1719" s="9"/>
      <c r="WTW1719" s="9"/>
      <c r="WTX1719" s="9"/>
      <c r="WTY1719" s="9"/>
      <c r="WTZ1719" s="9"/>
      <c r="WUA1719" s="9"/>
      <c r="WUB1719" s="9"/>
      <c r="WUC1719" s="9"/>
      <c r="WUD1719" s="9"/>
      <c r="WUE1719" s="9"/>
      <c r="WUF1719" s="9"/>
      <c r="WUG1719" s="9"/>
      <c r="WUH1719" s="9"/>
      <c r="WUI1719" s="9"/>
      <c r="WUJ1719" s="9"/>
      <c r="WUK1719" s="9"/>
      <c r="WUL1719" s="9"/>
      <c r="WUM1719" s="9"/>
      <c r="WUN1719" s="9"/>
      <c r="WUO1719" s="9"/>
      <c r="WUP1719" s="9"/>
      <c r="WUQ1719" s="9"/>
      <c r="WUR1719" s="9"/>
      <c r="WUS1719" s="9"/>
      <c r="WUT1719" s="9"/>
      <c r="WUU1719" s="9"/>
      <c r="WUV1719" s="9"/>
      <c r="WUW1719" s="9"/>
      <c r="WUX1719" s="9"/>
      <c r="WUY1719" s="9"/>
      <c r="WUZ1719" s="9"/>
      <c r="WVA1719" s="9"/>
      <c r="WVB1719" s="9"/>
      <c r="WVC1719" s="9"/>
      <c r="WVD1719" s="9"/>
      <c r="WVE1719" s="9"/>
      <c r="WVF1719" s="9"/>
      <c r="WVG1719" s="9"/>
      <c r="WVH1719" s="9"/>
      <c r="WVI1719" s="9"/>
      <c r="WVJ1719" s="9"/>
      <c r="WVK1719" s="9"/>
      <c r="WVL1719" s="9"/>
      <c r="WVM1719" s="9"/>
      <c r="WVN1719" s="9"/>
      <c r="WVO1719" s="9"/>
      <c r="WVP1719" s="9"/>
      <c r="WVQ1719" s="9"/>
      <c r="WVR1719" s="9"/>
      <c r="WVS1719" s="9"/>
      <c r="WVT1719" s="9"/>
      <c r="WVU1719" s="9"/>
      <c r="WVV1719" s="9"/>
      <c r="WVW1719" s="9"/>
      <c r="WVX1719" s="9"/>
      <c r="WVY1719" s="9"/>
      <c r="WVZ1719" s="9"/>
      <c r="WWA1719" s="9"/>
      <c r="WWB1719" s="9"/>
      <c r="WWC1719" s="9"/>
      <c r="WWD1719" s="9"/>
      <c r="WWE1719" s="9"/>
      <c r="WWF1719" s="9"/>
      <c r="WWG1719" s="9"/>
      <c r="WWH1719" s="9"/>
      <c r="WWI1719" s="9"/>
      <c r="WWJ1719" s="9"/>
      <c r="WWK1719" s="9"/>
      <c r="WWL1719" s="9"/>
      <c r="WWM1719" s="9"/>
      <c r="WWN1719" s="9"/>
      <c r="WWO1719" s="9"/>
      <c r="WWP1719" s="9"/>
      <c r="WWQ1719" s="9"/>
      <c r="WWR1719" s="9"/>
      <c r="WWS1719" s="9"/>
      <c r="WWT1719" s="9"/>
      <c r="WWU1719" s="9"/>
      <c r="WWV1719" s="9"/>
      <c r="WWW1719" s="9"/>
      <c r="WWX1719" s="9"/>
      <c r="WWY1719" s="9"/>
      <c r="WWZ1719" s="9"/>
      <c r="WXA1719" s="9"/>
      <c r="WXB1719" s="9"/>
      <c r="WXC1719" s="9"/>
      <c r="WXD1719" s="9"/>
      <c r="WXE1719" s="9"/>
      <c r="WXF1719" s="9"/>
      <c r="WXG1719" s="9"/>
      <c r="WXH1719" s="9"/>
      <c r="WXI1719" s="9"/>
      <c r="WXJ1719" s="9"/>
      <c r="WXK1719" s="9"/>
      <c r="WXL1719" s="9"/>
      <c r="WXM1719" s="9"/>
      <c r="WXN1719" s="9"/>
      <c r="WXO1719" s="9"/>
      <c r="WXP1719" s="9"/>
      <c r="WXQ1719" s="9"/>
      <c r="WXR1719" s="9"/>
      <c r="WXS1719" s="9"/>
      <c r="WXT1719" s="9"/>
      <c r="WXU1719" s="9"/>
      <c r="WXV1719" s="9"/>
      <c r="WXW1719" s="9"/>
      <c r="WXX1719" s="9"/>
      <c r="WXY1719" s="9"/>
      <c r="WXZ1719" s="9"/>
      <c r="WYA1719" s="9"/>
      <c r="WYB1719" s="9"/>
      <c r="WYC1719" s="9"/>
      <c r="WYD1719" s="9"/>
      <c r="WYE1719" s="9"/>
      <c r="WYF1719" s="9"/>
      <c r="WYG1719" s="9"/>
      <c r="WYH1719" s="9"/>
      <c r="WYI1719" s="9"/>
      <c r="WYJ1719" s="9"/>
      <c r="WYK1719" s="9"/>
      <c r="WYL1719" s="9"/>
      <c r="WYM1719" s="9"/>
      <c r="WYN1719" s="9"/>
      <c r="WYO1719" s="9"/>
      <c r="WYP1719" s="9"/>
      <c r="WYQ1719" s="9"/>
      <c r="WYR1719" s="9"/>
      <c r="WYS1719" s="9"/>
      <c r="WYT1719" s="9"/>
      <c r="WYU1719" s="9"/>
      <c r="WYV1719" s="9"/>
      <c r="WYW1719" s="9"/>
      <c r="WYX1719" s="9"/>
      <c r="WYY1719" s="9"/>
      <c r="WYZ1719" s="9"/>
      <c r="WZA1719" s="9"/>
      <c r="WZB1719" s="9"/>
      <c r="WZC1719" s="9"/>
      <c r="WZD1719" s="9"/>
      <c r="WZE1719" s="9"/>
      <c r="WZF1719" s="9"/>
      <c r="WZG1719" s="9"/>
      <c r="WZH1719" s="9"/>
      <c r="WZI1719" s="9"/>
      <c r="WZJ1719" s="9"/>
      <c r="WZK1719" s="9"/>
      <c r="WZL1719" s="9"/>
      <c r="WZM1719" s="9"/>
      <c r="WZN1719" s="9"/>
      <c r="WZO1719" s="9"/>
      <c r="WZP1719" s="9"/>
      <c r="WZQ1719" s="9"/>
      <c r="WZR1719" s="9"/>
      <c r="WZS1719" s="9"/>
      <c r="WZT1719" s="9"/>
      <c r="WZU1719" s="9"/>
      <c r="WZV1719" s="9"/>
      <c r="WZW1719" s="9"/>
      <c r="WZX1719" s="9"/>
      <c r="WZY1719" s="9"/>
      <c r="WZZ1719" s="9"/>
      <c r="XAA1719" s="9"/>
      <c r="XAB1719" s="9"/>
      <c r="XAC1719" s="9"/>
      <c r="XAD1719" s="9"/>
      <c r="XAE1719" s="9"/>
      <c r="XAF1719" s="9"/>
      <c r="XAG1719" s="9"/>
      <c r="XAH1719" s="9"/>
      <c r="XAI1719" s="9"/>
      <c r="XAJ1719" s="9"/>
      <c r="XAK1719" s="9"/>
      <c r="XAL1719" s="9"/>
      <c r="XAM1719" s="9"/>
      <c r="XAN1719" s="9"/>
      <c r="XAO1719" s="9"/>
      <c r="XAP1719" s="9"/>
      <c r="XAQ1719" s="9"/>
      <c r="XAR1719" s="9"/>
      <c r="XAS1719" s="9"/>
      <c r="XAT1719" s="9"/>
      <c r="XAU1719" s="9"/>
      <c r="XAV1719" s="9"/>
      <c r="XAW1719" s="9"/>
      <c r="XAX1719" s="9"/>
      <c r="XAY1719" s="9"/>
      <c r="XAZ1719" s="9"/>
      <c r="XBA1719" s="9"/>
      <c r="XBB1719" s="9"/>
      <c r="XBC1719" s="9"/>
      <c r="XBD1719" s="9"/>
      <c r="XBE1719" s="9"/>
      <c r="XBF1719" s="9"/>
      <c r="XBG1719" s="9"/>
      <c r="XBH1719" s="9"/>
      <c r="XBI1719" s="9"/>
      <c r="XBJ1719" s="9"/>
      <c r="XBK1719" s="9"/>
      <c r="XBL1719" s="9"/>
      <c r="XBM1719" s="9"/>
      <c r="XBN1719" s="9"/>
      <c r="XBO1719" s="9"/>
      <c r="XBP1719" s="9"/>
      <c r="XBQ1719" s="9"/>
      <c r="XBR1719" s="9"/>
      <c r="XBS1719" s="9"/>
      <c r="XBT1719" s="9"/>
      <c r="XBU1719" s="9"/>
      <c r="XBV1719" s="9"/>
      <c r="XBW1719" s="9"/>
      <c r="XBX1719" s="9"/>
      <c r="XBY1719" s="9"/>
      <c r="XBZ1719" s="9"/>
      <c r="XCA1719" s="9"/>
      <c r="XCB1719" s="9"/>
      <c r="XCC1719" s="9"/>
      <c r="XCD1719" s="9"/>
      <c r="XCE1719" s="9"/>
      <c r="XCF1719" s="9"/>
      <c r="XCG1719" s="9"/>
      <c r="XCH1719" s="9"/>
      <c r="XCI1719" s="9"/>
      <c r="XCJ1719" s="9"/>
      <c r="XCK1719" s="9"/>
      <c r="XCL1719" s="9"/>
      <c r="XCM1719" s="9"/>
      <c r="XCN1719" s="9"/>
      <c r="XCO1719" s="9"/>
      <c r="XCP1719" s="9"/>
      <c r="XCQ1719" s="9"/>
      <c r="XCR1719" s="9"/>
      <c r="XCS1719" s="9"/>
      <c r="XCT1719" s="9"/>
      <c r="XCU1719" s="9"/>
      <c r="XCV1719" s="9"/>
      <c r="XCW1719" s="9"/>
      <c r="XCX1719" s="9"/>
      <c r="XCY1719" s="9"/>
      <c r="XCZ1719" s="9"/>
      <c r="XDA1719" s="9"/>
    </row>
    <row r="1720" s="69" customFormat="1" ht="22" customHeight="1" spans="1:1024 1025:16329">
      <c r="A1720" s="89">
        <f>ROW()-3</f>
        <v>1717</v>
      </c>
      <c r="B1720" s="96" t="s">
        <v>551</v>
      </c>
      <c r="C1720" s="96" t="s">
        <v>1721</v>
      </c>
      <c r="D1720" s="91">
        <v>999</v>
      </c>
      <c r="E1720" s="207">
        <v>65</v>
      </c>
      <c r="F1720" s="100" t="s">
        <v>11</v>
      </c>
      <c r="G1720" s="91">
        <f>SUM(E1720+D1720)</f>
        <v>1064</v>
      </c>
      <c r="H1720" s="101"/>
      <c r="I1720" s="101"/>
      <c r="J1720" s="101"/>
      <c r="K1720" s="101"/>
      <c r="L1720" s="101"/>
      <c r="M1720" s="101"/>
      <c r="N1720" s="101"/>
      <c r="O1720" s="101"/>
      <c r="P1720" s="101"/>
      <c r="Q1720" s="101"/>
      <c r="R1720" s="101"/>
      <c r="S1720" s="101"/>
      <c r="T1720" s="9"/>
      <c r="U1720" s="9"/>
      <c r="V1720" s="9"/>
      <c r="W1720" s="9"/>
      <c r="X1720" s="9"/>
      <c r="Y1720" s="9"/>
      <c r="Z1720" s="9"/>
      <c r="AA1720" s="9"/>
      <c r="AB1720" s="9"/>
      <c r="AC1720" s="9"/>
      <c r="AD1720" s="9"/>
      <c r="AE1720" s="9"/>
      <c r="AF1720" s="9"/>
      <c r="AG1720" s="9"/>
      <c r="AH1720" s="9"/>
      <c r="AI1720" s="9"/>
      <c r="AJ1720" s="9"/>
      <c r="AK1720" s="9"/>
      <c r="AL1720" s="9"/>
      <c r="AM1720" s="9"/>
      <c r="AN1720" s="9"/>
      <c r="AO1720" s="9"/>
      <c r="AP1720" s="9"/>
      <c r="AQ1720" s="9"/>
      <c r="AR1720" s="9"/>
      <c r="AS1720" s="9"/>
      <c r="AT1720" s="9"/>
      <c r="AU1720" s="9"/>
      <c r="AV1720" s="9"/>
      <c r="AW1720" s="9"/>
      <c r="AX1720" s="9"/>
      <c r="AY1720" s="9"/>
      <c r="AZ1720" s="9"/>
      <c r="BA1720" s="9"/>
      <c r="BB1720" s="9"/>
      <c r="BC1720" s="9"/>
      <c r="BD1720" s="9"/>
      <c r="BE1720" s="9"/>
      <c r="BF1720" s="9"/>
      <c r="BG1720" s="9"/>
      <c r="BH1720" s="9"/>
      <c r="BI1720" s="9"/>
      <c r="BJ1720" s="9"/>
      <c r="BK1720" s="9"/>
      <c r="BL1720" s="9"/>
      <c r="BM1720" s="9"/>
      <c r="BN1720" s="9"/>
      <c r="BO1720" s="9"/>
      <c r="BP1720" s="9"/>
      <c r="BQ1720" s="9"/>
      <c r="BR1720" s="9"/>
      <c r="BS1720" s="9"/>
      <c r="BT1720" s="9"/>
      <c r="BU1720" s="9"/>
      <c r="BV1720" s="9"/>
      <c r="BW1720" s="9"/>
      <c r="BX1720" s="9"/>
      <c r="BY1720" s="9"/>
      <c r="BZ1720" s="9"/>
      <c r="CA1720" s="9"/>
      <c r="CB1720" s="9"/>
      <c r="CC1720" s="9"/>
      <c r="CD1720" s="9"/>
      <c r="CE1720" s="9"/>
      <c r="CF1720" s="9"/>
      <c r="CG1720" s="9"/>
      <c r="CH1720" s="9"/>
      <c r="CI1720" s="9"/>
      <c r="CJ1720" s="9"/>
      <c r="CK1720" s="9"/>
      <c r="CL1720" s="9"/>
      <c r="CM1720" s="9"/>
      <c r="CN1720" s="9"/>
      <c r="CO1720" s="9"/>
      <c r="CP1720" s="9"/>
      <c r="CQ1720" s="9"/>
      <c r="CR1720" s="9"/>
      <c r="CS1720" s="9"/>
      <c r="CT1720" s="9"/>
      <c r="CU1720" s="9"/>
      <c r="CV1720" s="9"/>
      <c r="CW1720" s="9"/>
      <c r="CX1720" s="9"/>
      <c r="CY1720" s="9"/>
      <c r="CZ1720" s="9"/>
      <c r="DA1720" s="9"/>
      <c r="DB1720" s="9"/>
      <c r="DC1720" s="9"/>
      <c r="DD1720" s="9"/>
      <c r="DE1720" s="9"/>
      <c r="DF1720" s="9"/>
      <c r="DG1720" s="9"/>
      <c r="DH1720" s="9"/>
      <c r="DI1720" s="9"/>
      <c r="DJ1720" s="9"/>
      <c r="DK1720" s="9"/>
      <c r="DL1720" s="9"/>
      <c r="DM1720" s="9"/>
      <c r="DN1720" s="9"/>
      <c r="DO1720" s="9"/>
      <c r="DP1720" s="9"/>
      <c r="DQ1720" s="9"/>
      <c r="DR1720" s="9"/>
      <c r="DS1720" s="9"/>
      <c r="DT1720" s="9"/>
      <c r="DU1720" s="9"/>
      <c r="DV1720" s="9"/>
      <c r="DW1720" s="9"/>
      <c r="DX1720" s="9"/>
      <c r="DY1720" s="9"/>
      <c r="DZ1720" s="9"/>
      <c r="EA1720" s="9"/>
      <c r="EB1720" s="9"/>
      <c r="EC1720" s="9"/>
      <c r="ED1720" s="9"/>
      <c r="EE1720" s="9"/>
      <c r="EF1720" s="9"/>
      <c r="EG1720" s="9"/>
      <c r="EH1720" s="9"/>
      <c r="EI1720" s="9"/>
      <c r="EJ1720" s="9"/>
      <c r="EK1720" s="9"/>
      <c r="EL1720" s="9"/>
      <c r="EM1720" s="9"/>
      <c r="EN1720" s="9"/>
      <c r="EO1720" s="9"/>
      <c r="EP1720" s="9"/>
      <c r="EQ1720" s="9"/>
      <c r="ER1720" s="9"/>
      <c r="ES1720" s="9"/>
      <c r="ET1720" s="9"/>
      <c r="EU1720" s="9"/>
      <c r="EV1720" s="9"/>
      <c r="EW1720" s="9"/>
      <c r="EX1720" s="9"/>
      <c r="EY1720" s="9"/>
      <c r="EZ1720" s="9"/>
      <c r="FA1720" s="9"/>
      <c r="FB1720" s="9"/>
      <c r="FC1720" s="9"/>
      <c r="FD1720" s="9"/>
      <c r="FE1720" s="9"/>
      <c r="FF1720" s="9"/>
      <c r="FG1720" s="9"/>
      <c r="FH1720" s="9"/>
      <c r="FI1720" s="9"/>
      <c r="FJ1720" s="9"/>
      <c r="FK1720" s="9"/>
      <c r="FL1720" s="9"/>
      <c r="FM1720" s="9"/>
      <c r="FN1720" s="9"/>
      <c r="FO1720" s="9"/>
      <c r="FP1720" s="9"/>
      <c r="FQ1720" s="9"/>
      <c r="FR1720" s="9"/>
      <c r="FS1720" s="9"/>
      <c r="FT1720" s="9"/>
      <c r="FU1720" s="9"/>
      <c r="FV1720" s="9"/>
      <c r="FW1720" s="9"/>
      <c r="FX1720" s="9"/>
      <c r="FY1720" s="9"/>
      <c r="FZ1720" s="9"/>
      <c r="GA1720" s="9"/>
      <c r="GB1720" s="9"/>
      <c r="GC1720" s="9"/>
      <c r="GD1720" s="9"/>
      <c r="GE1720" s="9"/>
      <c r="GF1720" s="9"/>
      <c r="GG1720" s="9"/>
      <c r="GH1720" s="9"/>
      <c r="GI1720" s="9"/>
      <c r="GJ1720" s="9"/>
      <c r="GK1720" s="9"/>
      <c r="GL1720" s="9"/>
      <c r="GM1720" s="9"/>
      <c r="GN1720" s="9"/>
      <c r="GO1720" s="9"/>
      <c r="GP1720" s="9"/>
      <c r="GQ1720" s="9"/>
      <c r="GR1720" s="9"/>
      <c r="GS1720" s="9"/>
      <c r="GT1720" s="9"/>
      <c r="GU1720" s="9"/>
      <c r="GV1720" s="9"/>
      <c r="GW1720" s="9"/>
      <c r="GX1720" s="9"/>
      <c r="GY1720" s="9"/>
      <c r="GZ1720" s="9"/>
      <c r="HA1720" s="9"/>
      <c r="HB1720" s="9"/>
      <c r="HC1720" s="9"/>
      <c r="HD1720" s="9"/>
      <c r="HE1720" s="9"/>
      <c r="HF1720" s="9"/>
      <c r="HG1720" s="9"/>
      <c r="HH1720" s="9"/>
      <c r="HI1720" s="9"/>
      <c r="HJ1720" s="9"/>
      <c r="HK1720" s="9"/>
      <c r="HL1720" s="9"/>
      <c r="HM1720" s="9"/>
      <c r="HN1720" s="9"/>
      <c r="HO1720" s="9"/>
      <c r="HP1720" s="9"/>
      <c r="HQ1720" s="9"/>
      <c r="HR1720" s="9"/>
      <c r="HS1720" s="9"/>
      <c r="HT1720" s="9"/>
      <c r="HU1720" s="9"/>
      <c r="HV1720" s="9"/>
      <c r="HW1720" s="9"/>
      <c r="HX1720" s="9"/>
      <c r="HY1720" s="9"/>
      <c r="HZ1720" s="9"/>
      <c r="IA1720" s="9"/>
      <c r="IB1720" s="9"/>
      <c r="IC1720" s="9"/>
      <c r="ID1720" s="9"/>
      <c r="IE1720" s="9"/>
      <c r="IF1720" s="9"/>
      <c r="IG1720" s="9"/>
      <c r="IH1720" s="9"/>
      <c r="II1720" s="9"/>
      <c r="IJ1720" s="9"/>
      <c r="IK1720" s="9"/>
      <c r="IL1720" s="9"/>
      <c r="IM1720" s="9"/>
      <c r="IN1720" s="9"/>
      <c r="IO1720" s="9"/>
      <c r="IP1720" s="9"/>
      <c r="IQ1720" s="9"/>
      <c r="IR1720" s="9"/>
      <c r="IS1720" s="9"/>
      <c r="IT1720" s="9"/>
      <c r="IU1720" s="9"/>
      <c r="IV1720" s="9"/>
      <c r="IW1720" s="9"/>
      <c r="IX1720" s="9"/>
      <c r="IY1720" s="9"/>
      <c r="IZ1720" s="9"/>
      <c r="JA1720" s="9"/>
      <c r="JB1720" s="9"/>
      <c r="JC1720" s="9"/>
      <c r="JD1720" s="9"/>
      <c r="JE1720" s="9"/>
      <c r="JF1720" s="9"/>
      <c r="JG1720" s="9"/>
      <c r="JH1720" s="9"/>
      <c r="JI1720" s="9"/>
      <c r="JJ1720" s="9"/>
      <c r="JK1720" s="9"/>
      <c r="JL1720" s="9"/>
      <c r="JM1720" s="9"/>
      <c r="JN1720" s="9"/>
      <c r="JO1720" s="9"/>
      <c r="JP1720" s="9"/>
      <c r="JQ1720" s="9"/>
      <c r="JR1720" s="9"/>
      <c r="JS1720" s="9"/>
      <c r="JT1720" s="9"/>
      <c r="JU1720" s="9"/>
      <c r="JV1720" s="9"/>
      <c r="JW1720" s="9"/>
      <c r="JX1720" s="9"/>
      <c r="JY1720" s="9"/>
      <c r="JZ1720" s="9"/>
      <c r="KA1720" s="9"/>
      <c r="KB1720" s="9"/>
      <c r="KC1720" s="9"/>
      <c r="KD1720" s="9"/>
      <c r="KE1720" s="9"/>
      <c r="KF1720" s="9"/>
      <c r="KG1720" s="9"/>
      <c r="KH1720" s="9"/>
      <c r="KI1720" s="9"/>
      <c r="KJ1720" s="9"/>
      <c r="KK1720" s="9"/>
      <c r="KL1720" s="9"/>
      <c r="KM1720" s="9"/>
      <c r="KN1720" s="9"/>
      <c r="KO1720" s="9"/>
      <c r="KP1720" s="9"/>
      <c r="KQ1720" s="9"/>
      <c r="KR1720" s="9"/>
      <c r="KS1720" s="9"/>
      <c r="KT1720" s="9"/>
      <c r="KU1720" s="9"/>
      <c r="KV1720" s="9"/>
      <c r="KW1720" s="9"/>
      <c r="KX1720" s="9"/>
      <c r="KY1720" s="9"/>
      <c r="KZ1720" s="9"/>
      <c r="LA1720" s="9"/>
      <c r="LB1720" s="9"/>
      <c r="LC1720" s="9"/>
      <c r="LD1720" s="9"/>
      <c r="LE1720" s="9"/>
      <c r="LF1720" s="9"/>
      <c r="LG1720" s="9"/>
      <c r="LH1720" s="9"/>
      <c r="LI1720" s="9"/>
      <c r="LJ1720" s="9"/>
      <c r="LK1720" s="9"/>
      <c r="LL1720" s="9"/>
      <c r="LM1720" s="9"/>
      <c r="LN1720" s="9"/>
      <c r="LO1720" s="9"/>
      <c r="LP1720" s="9"/>
      <c r="LQ1720" s="9"/>
      <c r="LR1720" s="9"/>
      <c r="LS1720" s="9"/>
      <c r="LT1720" s="9"/>
      <c r="LU1720" s="9"/>
      <c r="LV1720" s="9"/>
      <c r="LW1720" s="9"/>
      <c r="LX1720" s="9"/>
      <c r="LY1720" s="9"/>
      <c r="LZ1720" s="9"/>
      <c r="MA1720" s="9"/>
      <c r="MB1720" s="9"/>
      <c r="MC1720" s="9"/>
      <c r="MD1720" s="9"/>
      <c r="ME1720" s="9"/>
      <c r="MF1720" s="9"/>
      <c r="MG1720" s="9"/>
      <c r="MH1720" s="9"/>
      <c r="MI1720" s="9"/>
      <c r="MJ1720" s="9"/>
      <c r="MK1720" s="9"/>
      <c r="ML1720" s="9"/>
      <c r="MM1720" s="9"/>
      <c r="MN1720" s="9"/>
      <c r="MO1720" s="9"/>
      <c r="MP1720" s="9"/>
      <c r="MQ1720" s="9"/>
      <c r="MR1720" s="9"/>
      <c r="MS1720" s="9"/>
      <c r="MT1720" s="9"/>
      <c r="MU1720" s="9"/>
      <c r="MV1720" s="9"/>
      <c r="MW1720" s="9"/>
      <c r="MX1720" s="9"/>
      <c r="MY1720" s="9"/>
      <c r="MZ1720" s="9"/>
      <c r="NA1720" s="9"/>
      <c r="NB1720" s="9"/>
      <c r="NC1720" s="9"/>
      <c r="ND1720" s="9"/>
      <c r="NE1720" s="9"/>
      <c r="NF1720" s="9"/>
      <c r="NG1720" s="9"/>
      <c r="NH1720" s="9"/>
      <c r="NI1720" s="9"/>
      <c r="NJ1720" s="9"/>
      <c r="NK1720" s="9"/>
      <c r="NL1720" s="9"/>
      <c r="NM1720" s="9"/>
      <c r="NN1720" s="9"/>
      <c r="NO1720" s="9"/>
      <c r="NP1720" s="9"/>
      <c r="NQ1720" s="9"/>
      <c r="NR1720" s="9"/>
      <c r="NS1720" s="9"/>
      <c r="NT1720" s="9"/>
      <c r="NU1720" s="9"/>
      <c r="NV1720" s="9"/>
      <c r="NW1720" s="9"/>
      <c r="NX1720" s="9"/>
      <c r="NY1720" s="9"/>
      <c r="NZ1720" s="9"/>
      <c r="OA1720" s="9"/>
      <c r="OB1720" s="9"/>
      <c r="OC1720" s="9"/>
      <c r="OD1720" s="9"/>
      <c r="OE1720" s="9"/>
      <c r="OF1720" s="9"/>
      <c r="OG1720" s="9"/>
      <c r="OH1720" s="9"/>
      <c r="OI1720" s="9"/>
      <c r="OJ1720" s="9"/>
      <c r="OK1720" s="9"/>
      <c r="OL1720" s="9"/>
      <c r="OM1720" s="9"/>
      <c r="ON1720" s="9"/>
      <c r="OO1720" s="9"/>
      <c r="OP1720" s="9"/>
      <c r="OQ1720" s="9"/>
      <c r="OR1720" s="9"/>
      <c r="OS1720" s="9"/>
      <c r="OT1720" s="9"/>
      <c r="OU1720" s="9"/>
      <c r="OV1720" s="9"/>
      <c r="OW1720" s="9"/>
      <c r="OX1720" s="9"/>
      <c r="OY1720" s="9"/>
      <c r="OZ1720" s="9"/>
      <c r="PA1720" s="9"/>
      <c r="PB1720" s="9"/>
      <c r="PC1720" s="9"/>
      <c r="PD1720" s="9"/>
      <c r="PE1720" s="9"/>
      <c r="PF1720" s="9"/>
      <c r="PG1720" s="9"/>
      <c r="PH1720" s="9"/>
      <c r="PI1720" s="9"/>
      <c r="PJ1720" s="9"/>
      <c r="PK1720" s="9"/>
      <c r="PL1720" s="9"/>
      <c r="PM1720" s="9"/>
      <c r="PN1720" s="9"/>
      <c r="PO1720" s="9"/>
      <c r="PP1720" s="9"/>
      <c r="PQ1720" s="9"/>
      <c r="PR1720" s="9"/>
      <c r="PS1720" s="9"/>
      <c r="PT1720" s="9"/>
      <c r="PU1720" s="9"/>
      <c r="PV1720" s="9"/>
      <c r="PW1720" s="9"/>
      <c r="PX1720" s="9"/>
      <c r="PY1720" s="9"/>
      <c r="PZ1720" s="9"/>
      <c r="QA1720" s="9"/>
      <c r="QB1720" s="9"/>
      <c r="QC1720" s="9"/>
      <c r="QD1720" s="9"/>
      <c r="QE1720" s="9"/>
      <c r="QF1720" s="9"/>
      <c r="QG1720" s="9"/>
      <c r="QH1720" s="9"/>
      <c r="QI1720" s="9"/>
      <c r="QJ1720" s="9"/>
      <c r="QK1720" s="9"/>
      <c r="QL1720" s="9"/>
      <c r="QM1720" s="9"/>
      <c r="QN1720" s="9"/>
      <c r="QO1720" s="9"/>
      <c r="QP1720" s="9"/>
      <c r="QQ1720" s="9"/>
      <c r="QR1720" s="9"/>
      <c r="QS1720" s="9"/>
      <c r="QT1720" s="9"/>
      <c r="QU1720" s="9"/>
      <c r="QV1720" s="9"/>
      <c r="QW1720" s="9"/>
      <c r="QX1720" s="9"/>
      <c r="QY1720" s="9"/>
      <c r="QZ1720" s="9"/>
      <c r="RA1720" s="9"/>
      <c r="RB1720" s="9"/>
      <c r="RC1720" s="9"/>
      <c r="RD1720" s="9"/>
      <c r="RE1720" s="9"/>
      <c r="RF1720" s="9"/>
      <c r="RG1720" s="9"/>
      <c r="RH1720" s="9"/>
      <c r="RI1720" s="9"/>
      <c r="RJ1720" s="9"/>
      <c r="RK1720" s="9"/>
      <c r="RL1720" s="9"/>
      <c r="RM1720" s="9"/>
      <c r="RN1720" s="9"/>
      <c r="RO1720" s="9"/>
      <c r="RP1720" s="9"/>
      <c r="RQ1720" s="9"/>
      <c r="RR1720" s="9"/>
      <c r="RS1720" s="9"/>
      <c r="RT1720" s="9"/>
      <c r="RU1720" s="9"/>
      <c r="RV1720" s="9"/>
      <c r="RW1720" s="9"/>
      <c r="RX1720" s="9"/>
      <c r="RY1720" s="9"/>
      <c r="RZ1720" s="9"/>
      <c r="SA1720" s="9"/>
      <c r="SB1720" s="9"/>
      <c r="SC1720" s="9"/>
      <c r="SD1720" s="9"/>
      <c r="SE1720" s="9"/>
      <c r="SF1720" s="9"/>
      <c r="SG1720" s="9"/>
      <c r="SH1720" s="9"/>
      <c r="SI1720" s="9"/>
      <c r="SJ1720" s="9"/>
      <c r="SK1720" s="9"/>
      <c r="SL1720" s="9"/>
      <c r="SM1720" s="9"/>
      <c r="SN1720" s="9"/>
      <c r="SO1720" s="9"/>
      <c r="SP1720" s="9"/>
      <c r="SQ1720" s="9"/>
      <c r="SR1720" s="9"/>
      <c r="SS1720" s="9"/>
      <c r="ST1720" s="9"/>
      <c r="SU1720" s="9"/>
      <c r="SV1720" s="9"/>
      <c r="SW1720" s="9"/>
      <c r="SX1720" s="9"/>
      <c r="SY1720" s="9"/>
      <c r="SZ1720" s="9"/>
      <c r="TA1720" s="9"/>
      <c r="TB1720" s="9"/>
      <c r="TC1720" s="9"/>
      <c r="TD1720" s="9"/>
      <c r="TE1720" s="9"/>
      <c r="TF1720" s="9"/>
      <c r="TG1720" s="9"/>
      <c r="TH1720" s="9"/>
      <c r="TI1720" s="9"/>
      <c r="TJ1720" s="9"/>
      <c r="TK1720" s="9"/>
      <c r="TL1720" s="9"/>
      <c r="TM1720" s="9"/>
      <c r="TN1720" s="9"/>
      <c r="TO1720" s="9"/>
      <c r="TP1720" s="9"/>
      <c r="TQ1720" s="9"/>
      <c r="TR1720" s="9"/>
      <c r="TS1720" s="9"/>
      <c r="TT1720" s="9"/>
      <c r="TU1720" s="9"/>
      <c r="TV1720" s="9"/>
      <c r="TW1720" s="9"/>
      <c r="TX1720" s="9"/>
      <c r="TY1720" s="9"/>
      <c r="TZ1720" s="9"/>
      <c r="UA1720" s="9"/>
      <c r="UB1720" s="9"/>
      <c r="UC1720" s="9"/>
      <c r="UD1720" s="9"/>
      <c r="UE1720" s="9"/>
      <c r="UF1720" s="9"/>
      <c r="UG1720" s="9"/>
      <c r="UH1720" s="9"/>
      <c r="UI1720" s="9"/>
      <c r="UJ1720" s="9"/>
      <c r="UK1720" s="9"/>
      <c r="UL1720" s="9"/>
      <c r="UM1720" s="9"/>
      <c r="UN1720" s="9"/>
      <c r="UO1720" s="9"/>
      <c r="UP1720" s="9"/>
      <c r="UQ1720" s="9"/>
      <c r="UR1720" s="9"/>
      <c r="US1720" s="9"/>
      <c r="UT1720" s="9"/>
      <c r="UU1720" s="9"/>
      <c r="UV1720" s="9"/>
      <c r="UW1720" s="9"/>
      <c r="UX1720" s="9"/>
      <c r="UY1720" s="9"/>
      <c r="UZ1720" s="9"/>
      <c r="VA1720" s="9"/>
      <c r="VB1720" s="9"/>
      <c r="VC1720" s="9"/>
      <c r="VD1720" s="9"/>
      <c r="VE1720" s="9"/>
      <c r="VF1720" s="9"/>
      <c r="VG1720" s="9"/>
      <c r="VH1720" s="9"/>
      <c r="VI1720" s="9"/>
      <c r="VJ1720" s="9"/>
      <c r="VK1720" s="9"/>
      <c r="VL1720" s="9"/>
      <c r="VM1720" s="9"/>
      <c r="VN1720" s="9"/>
      <c r="VO1720" s="9"/>
      <c r="VP1720" s="9"/>
      <c r="VQ1720" s="9"/>
      <c r="VR1720" s="9"/>
      <c r="VS1720" s="9"/>
      <c r="VT1720" s="9"/>
      <c r="VU1720" s="9"/>
      <c r="VV1720" s="9"/>
      <c r="VW1720" s="9"/>
      <c r="VX1720" s="9"/>
      <c r="VY1720" s="9"/>
      <c r="VZ1720" s="9"/>
      <c r="WA1720" s="9"/>
      <c r="WB1720" s="9"/>
      <c r="WC1720" s="9"/>
      <c r="WD1720" s="9"/>
      <c r="WE1720" s="9"/>
      <c r="WF1720" s="9"/>
      <c r="WG1720" s="9"/>
      <c r="WH1720" s="9"/>
      <c r="WI1720" s="9"/>
      <c r="WJ1720" s="9"/>
      <c r="WK1720" s="9"/>
      <c r="WL1720" s="9"/>
      <c r="WM1720" s="9"/>
      <c r="WN1720" s="9"/>
      <c r="WO1720" s="9"/>
      <c r="WP1720" s="9"/>
      <c r="WQ1720" s="9"/>
      <c r="WR1720" s="9"/>
      <c r="WS1720" s="9"/>
      <c r="WT1720" s="9"/>
      <c r="WU1720" s="9"/>
      <c r="WV1720" s="9"/>
      <c r="WW1720" s="9"/>
      <c r="WX1720" s="9"/>
      <c r="WY1720" s="9"/>
      <c r="WZ1720" s="9"/>
      <c r="XA1720" s="9"/>
      <c r="XB1720" s="9"/>
      <c r="XC1720" s="9"/>
      <c r="XD1720" s="9"/>
      <c r="XE1720" s="9"/>
      <c r="XF1720" s="9"/>
      <c r="XG1720" s="9"/>
      <c r="XH1720" s="9"/>
      <c r="XI1720" s="9"/>
      <c r="XJ1720" s="9"/>
      <c r="XK1720" s="9"/>
      <c r="XL1720" s="9"/>
      <c r="XM1720" s="9"/>
      <c r="XN1720" s="9"/>
      <c r="XO1720" s="9"/>
      <c r="XP1720" s="9"/>
      <c r="XQ1720" s="9"/>
      <c r="XR1720" s="9"/>
      <c r="XS1720" s="9"/>
      <c r="XT1720" s="9"/>
      <c r="XU1720" s="9"/>
      <c r="XV1720" s="9"/>
      <c r="XW1720" s="9"/>
      <c r="XX1720" s="9"/>
      <c r="XY1720" s="9"/>
      <c r="XZ1720" s="9"/>
      <c r="YA1720" s="9"/>
      <c r="YB1720" s="9"/>
      <c r="YC1720" s="9"/>
      <c r="YD1720" s="9"/>
      <c r="YE1720" s="9"/>
      <c r="YF1720" s="9"/>
      <c r="YG1720" s="9"/>
      <c r="YH1720" s="9"/>
      <c r="YI1720" s="9"/>
      <c r="YJ1720" s="9"/>
      <c r="YK1720" s="9"/>
      <c r="YL1720" s="9"/>
      <c r="YM1720" s="9"/>
      <c r="YN1720" s="9"/>
      <c r="YO1720" s="9"/>
      <c r="YP1720" s="9"/>
      <c r="YQ1720" s="9"/>
      <c r="YR1720" s="9"/>
      <c r="YS1720" s="9"/>
      <c r="YT1720" s="9"/>
      <c r="YU1720" s="9"/>
      <c r="YV1720" s="9"/>
      <c r="YW1720" s="9"/>
      <c r="YX1720" s="9"/>
      <c r="YY1720" s="9"/>
      <c r="YZ1720" s="9"/>
      <c r="ZA1720" s="9"/>
      <c r="ZB1720" s="9"/>
      <c r="ZC1720" s="9"/>
      <c r="ZD1720" s="9"/>
      <c r="ZE1720" s="9"/>
      <c r="ZF1720" s="9"/>
      <c r="ZG1720" s="9"/>
      <c r="ZH1720" s="9"/>
      <c r="ZI1720" s="9"/>
      <c r="ZJ1720" s="9"/>
      <c r="ZK1720" s="9"/>
      <c r="ZL1720" s="9"/>
      <c r="ZM1720" s="9"/>
      <c r="ZN1720" s="9"/>
      <c r="ZO1720" s="9"/>
      <c r="ZP1720" s="9"/>
      <c r="ZQ1720" s="9"/>
      <c r="ZR1720" s="9"/>
      <c r="ZS1720" s="9"/>
      <c r="ZT1720" s="9"/>
      <c r="ZU1720" s="9"/>
      <c r="ZV1720" s="9"/>
      <c r="ZW1720" s="9"/>
      <c r="ZX1720" s="9"/>
      <c r="ZY1720" s="9"/>
      <c r="ZZ1720" s="9"/>
      <c r="AAA1720" s="9"/>
      <c r="AAB1720" s="9"/>
      <c r="AAC1720" s="9"/>
      <c r="AAD1720" s="9"/>
      <c r="AAE1720" s="9"/>
      <c r="AAF1720" s="9"/>
      <c r="AAG1720" s="9"/>
      <c r="AAH1720" s="9"/>
      <c r="AAI1720" s="9"/>
      <c r="AAJ1720" s="9"/>
      <c r="AAK1720" s="9"/>
      <c r="AAL1720" s="9"/>
      <c r="AAM1720" s="9"/>
      <c r="AAN1720" s="9"/>
      <c r="AAO1720" s="9"/>
      <c r="AAP1720" s="9"/>
      <c r="AAQ1720" s="9"/>
      <c r="AAR1720" s="9"/>
      <c r="AAS1720" s="9"/>
      <c r="AAT1720" s="9"/>
      <c r="AAU1720" s="9"/>
      <c r="AAV1720" s="9"/>
      <c r="AAW1720" s="9"/>
      <c r="AAX1720" s="9"/>
      <c r="AAY1720" s="9"/>
      <c r="AAZ1720" s="9"/>
      <c r="ABA1720" s="9"/>
      <c r="ABB1720" s="9"/>
      <c r="ABC1720" s="9"/>
      <c r="ABD1720" s="9"/>
      <c r="ABE1720" s="9"/>
      <c r="ABF1720" s="9"/>
      <c r="ABG1720" s="9"/>
      <c r="ABH1720" s="9"/>
      <c r="ABI1720" s="9"/>
      <c r="ABJ1720" s="9"/>
      <c r="ABK1720" s="9"/>
      <c r="ABL1720" s="9"/>
      <c r="ABM1720" s="9"/>
      <c r="ABN1720" s="9"/>
      <c r="ABO1720" s="9"/>
      <c r="ABP1720" s="9"/>
      <c r="ABQ1720" s="9"/>
      <c r="ABR1720" s="9"/>
      <c r="ABS1720" s="9"/>
      <c r="ABT1720" s="9"/>
      <c r="ABU1720" s="9"/>
      <c r="ABV1720" s="9"/>
      <c r="ABW1720" s="9"/>
      <c r="ABX1720" s="9"/>
      <c r="ABY1720" s="9"/>
      <c r="ABZ1720" s="9"/>
      <c r="ACA1720" s="9"/>
      <c r="ACB1720" s="9"/>
      <c r="ACC1720" s="9"/>
      <c r="ACD1720" s="9"/>
      <c r="ACE1720" s="9"/>
      <c r="ACF1720" s="9"/>
      <c r="ACG1720" s="9"/>
      <c r="ACH1720" s="9"/>
      <c r="ACI1720" s="9"/>
      <c r="ACJ1720" s="9"/>
      <c r="ACK1720" s="9"/>
      <c r="ACL1720" s="9"/>
      <c r="ACM1720" s="9"/>
      <c r="ACN1720" s="9"/>
      <c r="ACO1720" s="9"/>
      <c r="ACP1720" s="9"/>
      <c r="ACQ1720" s="9"/>
      <c r="ACR1720" s="9"/>
      <c r="ACS1720" s="9"/>
      <c r="ACT1720" s="9"/>
      <c r="ACU1720" s="9"/>
      <c r="ACV1720" s="9"/>
      <c r="ACW1720" s="9"/>
      <c r="ACX1720" s="9"/>
      <c r="ACY1720" s="9"/>
      <c r="ACZ1720" s="9"/>
      <c r="ADA1720" s="9"/>
      <c r="ADB1720" s="9"/>
      <c r="ADC1720" s="9"/>
      <c r="ADD1720" s="9"/>
      <c r="ADE1720" s="9"/>
      <c r="ADF1720" s="9"/>
      <c r="ADG1720" s="9"/>
      <c r="ADH1720" s="9"/>
      <c r="ADI1720" s="9"/>
      <c r="ADJ1720" s="9"/>
      <c r="ADK1720" s="9"/>
      <c r="ADL1720" s="9"/>
      <c r="ADM1720" s="9"/>
      <c r="ADN1720" s="9"/>
      <c r="ADO1720" s="9"/>
      <c r="ADP1720" s="9"/>
      <c r="ADQ1720" s="9"/>
      <c r="ADR1720" s="9"/>
      <c r="ADS1720" s="9"/>
      <c r="ADT1720" s="9"/>
      <c r="ADU1720" s="9"/>
      <c r="ADV1720" s="9"/>
      <c r="ADW1720" s="9"/>
      <c r="ADX1720" s="9"/>
      <c r="ADY1720" s="9"/>
      <c r="ADZ1720" s="9"/>
      <c r="AEA1720" s="9"/>
      <c r="AEB1720" s="9"/>
      <c r="AEC1720" s="9"/>
      <c r="AED1720" s="9"/>
      <c r="AEE1720" s="9"/>
      <c r="AEF1720" s="9"/>
      <c r="AEG1720" s="9"/>
      <c r="AEH1720" s="9"/>
      <c r="AEI1720" s="9"/>
      <c r="AEJ1720" s="9"/>
      <c r="AEK1720" s="9"/>
      <c r="AEL1720" s="9"/>
      <c r="AEM1720" s="9"/>
      <c r="AEN1720" s="9"/>
      <c r="AEO1720" s="9"/>
      <c r="AEP1720" s="9"/>
      <c r="AEQ1720" s="9"/>
      <c r="AER1720" s="9"/>
      <c r="AES1720" s="9"/>
      <c r="AET1720" s="9"/>
      <c r="AEU1720" s="9"/>
      <c r="AEV1720" s="9"/>
      <c r="AEW1720" s="9"/>
      <c r="AEX1720" s="9"/>
      <c r="AEY1720" s="9"/>
      <c r="AEZ1720" s="9"/>
      <c r="AFA1720" s="9"/>
      <c r="AFB1720" s="9"/>
      <c r="AFC1720" s="9"/>
      <c r="AFD1720" s="9"/>
      <c r="AFE1720" s="9"/>
      <c r="AFF1720" s="9"/>
      <c r="AFG1720" s="9"/>
      <c r="AFH1720" s="9"/>
      <c r="AFI1720" s="9"/>
      <c r="AFJ1720" s="9"/>
      <c r="AFK1720" s="9"/>
      <c r="AFL1720" s="9"/>
      <c r="AFM1720" s="9"/>
      <c r="AFN1720" s="9"/>
      <c r="AFO1720" s="9"/>
      <c r="AFP1720" s="9"/>
      <c r="AFQ1720" s="9"/>
      <c r="AFR1720" s="9"/>
      <c r="AFS1720" s="9"/>
      <c r="AFT1720" s="9"/>
      <c r="AFU1720" s="9"/>
      <c r="AFV1720" s="9"/>
      <c r="AFW1720" s="9"/>
      <c r="AFX1720" s="9"/>
      <c r="AFY1720" s="9"/>
      <c r="AFZ1720" s="9"/>
      <c r="AGA1720" s="9"/>
      <c r="AGB1720" s="9"/>
      <c r="AGC1720" s="9"/>
      <c r="AGD1720" s="9"/>
      <c r="AGE1720" s="9"/>
      <c r="AGF1720" s="9"/>
      <c r="AGG1720" s="9"/>
      <c r="AGH1720" s="9"/>
      <c r="AGI1720" s="9"/>
      <c r="AGJ1720" s="9"/>
      <c r="AGK1720" s="9"/>
      <c r="AGL1720" s="9"/>
      <c r="AGM1720" s="9"/>
      <c r="AGN1720" s="9"/>
      <c r="AGO1720" s="9"/>
      <c r="AGP1720" s="9"/>
      <c r="AGQ1720" s="9"/>
      <c r="AGR1720" s="9"/>
      <c r="AGS1720" s="9"/>
      <c r="AGT1720" s="9"/>
      <c r="AGU1720" s="9"/>
      <c r="AGV1720" s="9"/>
      <c r="AGW1720" s="9"/>
      <c r="AGX1720" s="9"/>
      <c r="AGY1720" s="9"/>
      <c r="AGZ1720" s="9"/>
      <c r="AHA1720" s="9"/>
      <c r="AHB1720" s="9"/>
      <c r="AHC1720" s="9"/>
      <c r="AHD1720" s="9"/>
      <c r="AHE1720" s="9"/>
      <c r="AHF1720" s="9"/>
      <c r="AHG1720" s="9"/>
      <c r="AHH1720" s="9"/>
      <c r="AHI1720" s="9"/>
      <c r="AHJ1720" s="9"/>
      <c r="AHK1720" s="9"/>
      <c r="AHL1720" s="9"/>
      <c r="AHM1720" s="9"/>
      <c r="AHN1720" s="9"/>
      <c r="AHO1720" s="9"/>
      <c r="AHP1720" s="9"/>
      <c r="AHQ1720" s="9"/>
      <c r="AHR1720" s="9"/>
      <c r="AHS1720" s="9"/>
      <c r="AHT1720" s="9"/>
      <c r="AHU1720" s="9"/>
      <c r="AHV1720" s="9"/>
      <c r="AHW1720" s="9"/>
      <c r="AHX1720" s="9"/>
      <c r="AHY1720" s="9"/>
      <c r="AHZ1720" s="9"/>
      <c r="AIA1720" s="9"/>
      <c r="AIB1720" s="9"/>
      <c r="AIC1720" s="9"/>
      <c r="AID1720" s="9"/>
      <c r="AIE1720" s="9"/>
      <c r="AIF1720" s="9"/>
      <c r="AIG1720" s="9"/>
      <c r="AIH1720" s="9"/>
      <c r="AII1720" s="9"/>
      <c r="AIJ1720" s="9"/>
      <c r="AIK1720" s="9"/>
      <c r="AIL1720" s="9"/>
      <c r="AIM1720" s="9"/>
      <c r="AIN1720" s="9"/>
      <c r="AIO1720" s="9"/>
      <c r="AIP1720" s="9"/>
      <c r="AIQ1720" s="9"/>
      <c r="AIR1720" s="9"/>
      <c r="AIS1720" s="9"/>
      <c r="AIT1720" s="9"/>
      <c r="AIU1720" s="9"/>
      <c r="AIV1720" s="9"/>
      <c r="AIW1720" s="9"/>
      <c r="AIX1720" s="9"/>
      <c r="AIY1720" s="9"/>
      <c r="AIZ1720" s="9"/>
      <c r="AJA1720" s="9"/>
      <c r="AJB1720" s="9"/>
      <c r="AJC1720" s="9"/>
      <c r="AJD1720" s="9"/>
      <c r="AJE1720" s="9"/>
      <c r="AJF1720" s="9"/>
      <c r="AJG1720" s="9"/>
      <c r="AJH1720" s="9"/>
      <c r="AJI1720" s="9"/>
      <c r="AJJ1720" s="9"/>
      <c r="AJK1720" s="9"/>
      <c r="AJL1720" s="9"/>
      <c r="AJM1720" s="9"/>
      <c r="AJN1720" s="9"/>
      <c r="AJO1720" s="9"/>
      <c r="AJP1720" s="9"/>
      <c r="AJQ1720" s="9"/>
      <c r="AJR1720" s="9"/>
      <c r="AJS1720" s="9"/>
      <c r="AJT1720" s="9"/>
      <c r="AJU1720" s="9"/>
      <c r="AJV1720" s="9"/>
      <c r="AJW1720" s="9"/>
      <c r="AJX1720" s="9"/>
      <c r="AJY1720" s="9"/>
      <c r="AJZ1720" s="9"/>
      <c r="AKA1720" s="9"/>
      <c r="AKB1720" s="9"/>
      <c r="AKC1720" s="9"/>
      <c r="AKD1720" s="9"/>
      <c r="AKE1720" s="9"/>
      <c r="AKF1720" s="9"/>
      <c r="AKG1720" s="9"/>
      <c r="AKH1720" s="9"/>
      <c r="AKI1720" s="9"/>
      <c r="AKJ1720" s="9"/>
      <c r="AKK1720" s="9"/>
      <c r="AKL1720" s="9"/>
      <c r="AKM1720" s="9"/>
      <c r="AKN1720" s="9"/>
      <c r="AKO1720" s="9"/>
      <c r="AKP1720" s="9"/>
      <c r="AKQ1720" s="9"/>
      <c r="AKR1720" s="9"/>
      <c r="AKS1720" s="9"/>
      <c r="AKT1720" s="9"/>
      <c r="AKU1720" s="9"/>
      <c r="AKV1720" s="9"/>
      <c r="AKW1720" s="9"/>
      <c r="AKX1720" s="9"/>
      <c r="AKY1720" s="9"/>
      <c r="AKZ1720" s="9"/>
      <c r="ALA1720" s="9"/>
      <c r="ALB1720" s="9"/>
      <c r="ALC1720" s="9"/>
      <c r="ALD1720" s="9"/>
      <c r="ALE1720" s="9"/>
      <c r="ALF1720" s="9"/>
      <c r="ALG1720" s="9"/>
      <c r="ALH1720" s="9"/>
      <c r="ALI1720" s="9"/>
      <c r="ALJ1720" s="9"/>
      <c r="ALK1720" s="9"/>
      <c r="ALL1720" s="9"/>
      <c r="ALM1720" s="9"/>
      <c r="ALN1720" s="9"/>
      <c r="ALO1720" s="9"/>
      <c r="ALP1720" s="9"/>
      <c r="ALQ1720" s="9"/>
      <c r="ALR1720" s="9"/>
      <c r="ALS1720" s="9"/>
      <c r="ALT1720" s="9"/>
      <c r="ALU1720" s="9"/>
      <c r="ALV1720" s="9"/>
      <c r="ALW1720" s="9"/>
      <c r="ALX1720" s="9"/>
      <c r="ALY1720" s="9"/>
      <c r="ALZ1720" s="9"/>
      <c r="AMA1720" s="9"/>
      <c r="AMB1720" s="9"/>
      <c r="AMC1720" s="9"/>
      <c r="AMD1720" s="9"/>
      <c r="AME1720" s="9"/>
      <c r="AMF1720" s="9"/>
      <c r="AMG1720" s="9"/>
      <c r="AMH1720" s="9"/>
      <c r="AMI1720" s="9"/>
      <c r="AMJ1720" s="9"/>
      <c r="AMK1720" s="9"/>
      <c r="AML1720" s="9"/>
      <c r="AMM1720" s="9"/>
      <c r="AMN1720" s="9"/>
      <c r="AMO1720" s="9"/>
      <c r="AMP1720" s="9"/>
      <c r="AMQ1720" s="9"/>
      <c r="AMR1720" s="9"/>
      <c r="AMS1720" s="9"/>
      <c r="AMT1720" s="9"/>
      <c r="AMU1720" s="9"/>
      <c r="AMV1720" s="9"/>
      <c r="AMW1720" s="9"/>
      <c r="AMX1720" s="9"/>
      <c r="AMY1720" s="9"/>
      <c r="AMZ1720" s="9"/>
      <c r="ANA1720" s="9"/>
      <c r="ANB1720" s="9"/>
      <c r="ANC1720" s="9"/>
      <c r="AND1720" s="9"/>
      <c r="ANE1720" s="9"/>
      <c r="ANF1720" s="9"/>
      <c r="ANG1720" s="9"/>
      <c r="ANH1720" s="9"/>
      <c r="ANI1720" s="9"/>
      <c r="ANJ1720" s="9"/>
      <c r="ANK1720" s="9"/>
      <c r="ANL1720" s="9"/>
      <c r="ANM1720" s="9"/>
      <c r="ANN1720" s="9"/>
      <c r="ANO1720" s="9"/>
      <c r="ANP1720" s="9"/>
      <c r="ANQ1720" s="9"/>
      <c r="ANR1720" s="9"/>
      <c r="ANS1720" s="9"/>
      <c r="ANT1720" s="9"/>
      <c r="ANU1720" s="9"/>
      <c r="ANV1720" s="9"/>
      <c r="ANW1720" s="9"/>
      <c r="ANX1720" s="9"/>
      <c r="ANY1720" s="9"/>
      <c r="ANZ1720" s="9"/>
      <c r="AOA1720" s="9"/>
      <c r="AOB1720" s="9"/>
      <c r="AOC1720" s="9"/>
      <c r="AOD1720" s="9"/>
      <c r="AOE1720" s="9"/>
      <c r="AOF1720" s="9"/>
      <c r="AOG1720" s="9"/>
      <c r="AOH1720" s="9"/>
      <c r="AOI1720" s="9"/>
      <c r="AOJ1720" s="9"/>
      <c r="AOK1720" s="9"/>
      <c r="AOL1720" s="9"/>
      <c r="AOM1720" s="9"/>
      <c r="AON1720" s="9"/>
      <c r="AOO1720" s="9"/>
      <c r="AOP1720" s="9"/>
      <c r="AOQ1720" s="9"/>
      <c r="AOR1720" s="9"/>
      <c r="AOS1720" s="9"/>
      <c r="AOT1720" s="9"/>
      <c r="AOU1720" s="9"/>
      <c r="AOV1720" s="9"/>
      <c r="AOW1720" s="9"/>
      <c r="AOX1720" s="9"/>
      <c r="AOY1720" s="9"/>
      <c r="AOZ1720" s="9"/>
      <c r="APA1720" s="9"/>
      <c r="APB1720" s="9"/>
      <c r="APC1720" s="9"/>
      <c r="APD1720" s="9"/>
      <c r="APE1720" s="9"/>
      <c r="APF1720" s="9"/>
      <c r="APG1720" s="9"/>
      <c r="APH1720" s="9"/>
      <c r="API1720" s="9"/>
      <c r="APJ1720" s="9"/>
      <c r="APK1720" s="9"/>
      <c r="APL1720" s="9"/>
      <c r="APM1720" s="9"/>
      <c r="APN1720" s="9"/>
      <c r="APO1720" s="9"/>
      <c r="APP1720" s="9"/>
      <c r="APQ1720" s="9"/>
      <c r="APR1720" s="9"/>
      <c r="APS1720" s="9"/>
      <c r="APT1720" s="9"/>
      <c r="APU1720" s="9"/>
      <c r="APV1720" s="9"/>
      <c r="APW1720" s="9"/>
      <c r="APX1720" s="9"/>
      <c r="APY1720" s="9"/>
      <c r="APZ1720" s="9"/>
      <c r="AQA1720" s="9"/>
      <c r="AQB1720" s="9"/>
      <c r="AQC1720" s="9"/>
      <c r="AQD1720" s="9"/>
      <c r="AQE1720" s="9"/>
      <c r="AQF1720" s="9"/>
      <c r="AQG1720" s="9"/>
      <c r="AQH1720" s="9"/>
      <c r="AQI1720" s="9"/>
      <c r="AQJ1720" s="9"/>
      <c r="AQK1720" s="9"/>
      <c r="AQL1720" s="9"/>
      <c r="AQM1720" s="9"/>
      <c r="AQN1720" s="9"/>
      <c r="AQO1720" s="9"/>
      <c r="AQP1720" s="9"/>
      <c r="AQQ1720" s="9"/>
      <c r="AQR1720" s="9"/>
      <c r="AQS1720" s="9"/>
      <c r="AQT1720" s="9"/>
      <c r="AQU1720" s="9"/>
      <c r="AQV1720" s="9"/>
      <c r="AQW1720" s="9"/>
      <c r="AQX1720" s="9"/>
      <c r="AQY1720" s="9"/>
      <c r="AQZ1720" s="9"/>
      <c r="ARA1720" s="9"/>
      <c r="ARB1720" s="9"/>
      <c r="ARC1720" s="9"/>
      <c r="ARD1720" s="9"/>
      <c r="ARE1720" s="9"/>
      <c r="ARF1720" s="9"/>
      <c r="ARG1720" s="9"/>
      <c r="ARH1720" s="9"/>
      <c r="ARI1720" s="9"/>
      <c r="ARJ1720" s="9"/>
      <c r="ARK1720" s="9"/>
      <c r="ARL1720" s="9"/>
      <c r="ARM1720" s="9"/>
      <c r="ARN1720" s="9"/>
      <c r="ARO1720" s="9"/>
      <c r="ARP1720" s="9"/>
      <c r="ARQ1720" s="9"/>
      <c r="ARR1720" s="9"/>
      <c r="ARS1720" s="9"/>
      <c r="ART1720" s="9"/>
      <c r="ARU1720" s="9"/>
      <c r="ARV1720" s="9"/>
      <c r="ARW1720" s="9"/>
      <c r="ARX1720" s="9"/>
      <c r="ARY1720" s="9"/>
      <c r="ARZ1720" s="9"/>
      <c r="ASA1720" s="9"/>
      <c r="ASB1720" s="9"/>
      <c r="ASC1720" s="9"/>
      <c r="ASD1720" s="9"/>
      <c r="ASE1720" s="9"/>
      <c r="ASF1720" s="9"/>
      <c r="ASG1720" s="9"/>
      <c r="ASH1720" s="9"/>
      <c r="ASI1720" s="9"/>
      <c r="ASJ1720" s="9"/>
      <c r="ASK1720" s="9"/>
      <c r="ASL1720" s="9"/>
      <c r="ASM1720" s="9"/>
      <c r="ASN1720" s="9"/>
      <c r="ASO1720" s="9"/>
      <c r="ASP1720" s="9"/>
      <c r="ASQ1720" s="9"/>
      <c r="ASR1720" s="9"/>
      <c r="ASS1720" s="9"/>
      <c r="AST1720" s="9"/>
      <c r="ASU1720" s="9"/>
      <c r="ASV1720" s="9"/>
      <c r="ASW1720" s="9"/>
      <c r="ASX1720" s="9"/>
      <c r="ASY1720" s="9"/>
      <c r="ASZ1720" s="9"/>
      <c r="ATA1720" s="9"/>
      <c r="ATB1720" s="9"/>
      <c r="ATC1720" s="9"/>
      <c r="ATD1720" s="9"/>
      <c r="ATE1720" s="9"/>
      <c r="ATF1720" s="9"/>
      <c r="ATG1720" s="9"/>
      <c r="ATH1720" s="9"/>
      <c r="ATI1720" s="9"/>
      <c r="ATJ1720" s="9"/>
      <c r="ATK1720" s="9"/>
      <c r="ATL1720" s="9"/>
      <c r="ATM1720" s="9"/>
      <c r="ATN1720" s="9"/>
      <c r="ATO1720" s="9"/>
      <c r="ATP1720" s="9"/>
      <c r="ATQ1720" s="9"/>
      <c r="ATR1720" s="9"/>
      <c r="ATS1720" s="9"/>
      <c r="ATT1720" s="9"/>
      <c r="ATU1720" s="9"/>
      <c r="ATV1720" s="9"/>
      <c r="ATW1720" s="9"/>
      <c r="ATX1720" s="9"/>
      <c r="ATY1720" s="9"/>
      <c r="ATZ1720" s="9"/>
      <c r="AUA1720" s="9"/>
      <c r="AUB1720" s="9"/>
      <c r="AUC1720" s="9"/>
      <c r="AUD1720" s="9"/>
      <c r="AUE1720" s="9"/>
      <c r="AUF1720" s="9"/>
      <c r="AUG1720" s="9"/>
      <c r="AUH1720" s="9"/>
      <c r="AUI1720" s="9"/>
      <c r="AUJ1720" s="9"/>
      <c r="AUK1720" s="9"/>
      <c r="AUL1720" s="9"/>
      <c r="AUM1720" s="9"/>
      <c r="AUN1720" s="9"/>
      <c r="AUO1720" s="9"/>
      <c r="AUP1720" s="9"/>
      <c r="AUQ1720" s="9"/>
      <c r="AUR1720" s="9"/>
      <c r="AUS1720" s="9"/>
      <c r="AUT1720" s="9"/>
      <c r="AUU1720" s="9"/>
      <c r="AUV1720" s="9"/>
      <c r="AUW1720" s="9"/>
      <c r="AUX1720" s="9"/>
      <c r="AUY1720" s="9"/>
      <c r="AUZ1720" s="9"/>
      <c r="AVA1720" s="9"/>
      <c r="AVB1720" s="9"/>
      <c r="AVC1720" s="9"/>
      <c r="AVD1720" s="9"/>
      <c r="AVE1720" s="9"/>
      <c r="AVF1720" s="9"/>
      <c r="AVG1720" s="9"/>
      <c r="AVH1720" s="9"/>
      <c r="AVI1720" s="9"/>
      <c r="AVJ1720" s="9"/>
      <c r="AVK1720" s="9"/>
      <c r="AVL1720" s="9"/>
      <c r="AVM1720" s="9"/>
      <c r="AVN1720" s="9"/>
      <c r="AVO1720" s="9"/>
      <c r="AVP1720" s="9"/>
      <c r="AVQ1720" s="9"/>
      <c r="AVR1720" s="9"/>
      <c r="AVS1720" s="9"/>
      <c r="AVT1720" s="9"/>
      <c r="AVU1720" s="9"/>
      <c r="AVV1720" s="9"/>
      <c r="AVW1720" s="9"/>
      <c r="AVX1720" s="9"/>
      <c r="AVY1720" s="9"/>
      <c r="AVZ1720" s="9"/>
      <c r="AWA1720" s="9"/>
      <c r="AWB1720" s="9"/>
      <c r="AWC1720" s="9"/>
      <c r="AWD1720" s="9"/>
      <c r="AWE1720" s="9"/>
      <c r="AWF1720" s="9"/>
      <c r="AWG1720" s="9"/>
      <c r="AWH1720" s="9"/>
      <c r="AWI1720" s="9"/>
      <c r="AWJ1720" s="9"/>
      <c r="AWK1720" s="9"/>
      <c r="AWL1720" s="9"/>
      <c r="AWM1720" s="9"/>
      <c r="AWN1720" s="9"/>
      <c r="AWO1720" s="9"/>
      <c r="AWP1720" s="9"/>
      <c r="AWQ1720" s="9"/>
      <c r="AWR1720" s="9"/>
      <c r="AWS1720" s="9"/>
      <c r="AWT1720" s="9"/>
      <c r="AWU1720" s="9"/>
      <c r="AWV1720" s="9"/>
      <c r="AWW1720" s="9"/>
      <c r="AWX1720" s="9"/>
      <c r="AWY1720" s="9"/>
      <c r="AWZ1720" s="9"/>
      <c r="AXA1720" s="9"/>
      <c r="AXB1720" s="9"/>
      <c r="AXC1720" s="9"/>
      <c r="AXD1720" s="9"/>
      <c r="AXE1720" s="9"/>
      <c r="AXF1720" s="9"/>
      <c r="AXG1720" s="9"/>
      <c r="AXH1720" s="9"/>
      <c r="AXI1720" s="9"/>
      <c r="AXJ1720" s="9"/>
      <c r="AXK1720" s="9"/>
      <c r="AXL1720" s="9"/>
      <c r="AXM1720" s="9"/>
      <c r="AXN1720" s="9"/>
      <c r="AXO1720" s="9"/>
      <c r="AXP1720" s="9"/>
      <c r="AXQ1720" s="9"/>
      <c r="AXR1720" s="9"/>
      <c r="AXS1720" s="9"/>
      <c r="AXT1720" s="9"/>
      <c r="AXU1720" s="9"/>
      <c r="AXV1720" s="9"/>
      <c r="AXW1720" s="9"/>
      <c r="AXX1720" s="9"/>
      <c r="AXY1720" s="9"/>
      <c r="AXZ1720" s="9"/>
      <c r="AYA1720" s="9"/>
      <c r="AYB1720" s="9"/>
      <c r="AYC1720" s="9"/>
      <c r="AYD1720" s="9"/>
      <c r="AYE1720" s="9"/>
      <c r="AYF1720" s="9"/>
      <c r="AYG1720" s="9"/>
      <c r="AYH1720" s="9"/>
      <c r="AYI1720" s="9"/>
      <c r="AYJ1720" s="9"/>
      <c r="AYK1720" s="9"/>
      <c r="AYL1720" s="9"/>
      <c r="AYM1720" s="9"/>
      <c r="AYN1720" s="9"/>
      <c r="AYO1720" s="9"/>
      <c r="AYP1720" s="9"/>
      <c r="AYQ1720" s="9"/>
      <c r="AYR1720" s="9"/>
      <c r="AYS1720" s="9"/>
      <c r="AYT1720" s="9"/>
      <c r="AYU1720" s="9"/>
      <c r="AYV1720" s="9"/>
      <c r="AYW1720" s="9"/>
      <c r="AYX1720" s="9"/>
      <c r="AYY1720" s="9"/>
      <c r="AYZ1720" s="9"/>
      <c r="AZA1720" s="9"/>
      <c r="AZB1720" s="9"/>
      <c r="AZC1720" s="9"/>
      <c r="AZD1720" s="9"/>
      <c r="AZE1720" s="9"/>
      <c r="AZF1720" s="9"/>
      <c r="AZG1720" s="9"/>
      <c r="AZH1720" s="9"/>
      <c r="AZI1720" s="9"/>
      <c r="AZJ1720" s="9"/>
      <c r="AZK1720" s="9"/>
      <c r="AZL1720" s="9"/>
      <c r="AZM1720" s="9"/>
      <c r="AZN1720" s="9"/>
      <c r="AZO1720" s="9"/>
      <c r="AZP1720" s="9"/>
      <c r="AZQ1720" s="9"/>
      <c r="AZR1720" s="9"/>
      <c r="AZS1720" s="9"/>
      <c r="AZT1720" s="9"/>
      <c r="AZU1720" s="9"/>
      <c r="AZV1720" s="9"/>
      <c r="AZW1720" s="9"/>
      <c r="AZX1720" s="9"/>
      <c r="AZY1720" s="9"/>
      <c r="AZZ1720" s="9"/>
      <c r="BAA1720" s="9"/>
      <c r="BAB1720" s="9"/>
      <c r="BAC1720" s="9"/>
      <c r="BAD1720" s="9"/>
      <c r="BAE1720" s="9"/>
      <c r="BAF1720" s="9"/>
      <c r="BAG1720" s="9"/>
      <c r="BAH1720" s="9"/>
      <c r="BAI1720" s="9"/>
      <c r="BAJ1720" s="9"/>
      <c r="BAK1720" s="9"/>
      <c r="BAL1720" s="9"/>
      <c r="BAM1720" s="9"/>
      <c r="BAN1720" s="9"/>
      <c r="BAO1720" s="9"/>
      <c r="BAP1720" s="9"/>
      <c r="BAQ1720" s="9"/>
      <c r="BAR1720" s="9"/>
      <c r="BAS1720" s="9"/>
      <c r="BAT1720" s="9"/>
      <c r="BAU1720" s="9"/>
      <c r="BAV1720" s="9"/>
      <c r="BAW1720" s="9"/>
      <c r="BAX1720" s="9"/>
      <c r="BAY1720" s="9"/>
      <c r="BAZ1720" s="9"/>
      <c r="BBA1720" s="9"/>
      <c r="BBB1720" s="9"/>
      <c r="BBC1720" s="9"/>
      <c r="BBD1720" s="9"/>
      <c r="BBE1720" s="9"/>
      <c r="BBF1720" s="9"/>
      <c r="BBG1720" s="9"/>
      <c r="BBH1720" s="9"/>
      <c r="BBI1720" s="9"/>
      <c r="BBJ1720" s="9"/>
      <c r="BBK1720" s="9"/>
      <c r="BBL1720" s="9"/>
      <c r="BBM1720" s="9"/>
      <c r="BBN1720" s="9"/>
      <c r="BBO1720" s="9"/>
      <c r="BBP1720" s="9"/>
      <c r="BBQ1720" s="9"/>
      <c r="BBR1720" s="9"/>
      <c r="BBS1720" s="9"/>
      <c r="BBT1720" s="9"/>
      <c r="BBU1720" s="9"/>
      <c r="BBV1720" s="9"/>
      <c r="BBW1720" s="9"/>
      <c r="BBX1720" s="9"/>
      <c r="BBY1720" s="9"/>
      <c r="BBZ1720" s="9"/>
      <c r="BCA1720" s="9"/>
      <c r="BCB1720" s="9"/>
      <c r="BCC1720" s="9"/>
      <c r="BCD1720" s="9"/>
      <c r="BCE1720" s="9"/>
      <c r="BCF1720" s="9"/>
      <c r="BCG1720" s="9"/>
      <c r="BCH1720" s="9"/>
      <c r="BCI1720" s="9"/>
      <c r="BCJ1720" s="9"/>
      <c r="BCK1720" s="9"/>
      <c r="BCL1720" s="9"/>
      <c r="BCM1720" s="9"/>
      <c r="BCN1720" s="9"/>
      <c r="BCO1720" s="9"/>
      <c r="BCP1720" s="9"/>
      <c r="BCQ1720" s="9"/>
      <c r="BCR1720" s="9"/>
      <c r="BCS1720" s="9"/>
      <c r="BCT1720" s="9"/>
      <c r="BCU1720" s="9"/>
      <c r="BCV1720" s="9"/>
      <c r="BCW1720" s="9"/>
      <c r="BCX1720" s="9"/>
      <c r="BCY1720" s="9"/>
      <c r="BCZ1720" s="9"/>
      <c r="BDA1720" s="9"/>
      <c r="BDB1720" s="9"/>
      <c r="BDC1720" s="9"/>
      <c r="BDD1720" s="9"/>
      <c r="BDE1720" s="9"/>
      <c r="BDF1720" s="9"/>
      <c r="BDG1720" s="9"/>
      <c r="BDH1720" s="9"/>
      <c r="BDI1720" s="9"/>
      <c r="BDJ1720" s="9"/>
      <c r="BDK1720" s="9"/>
      <c r="BDL1720" s="9"/>
      <c r="BDM1720" s="9"/>
      <c r="BDN1720" s="9"/>
      <c r="BDO1720" s="9"/>
      <c r="BDP1720" s="9"/>
      <c r="BDQ1720" s="9"/>
      <c r="BDR1720" s="9"/>
      <c r="BDS1720" s="9"/>
      <c r="BDT1720" s="9"/>
      <c r="BDU1720" s="9"/>
      <c r="BDV1720" s="9"/>
      <c r="BDW1720" s="9"/>
      <c r="BDX1720" s="9"/>
      <c r="BDY1720" s="9"/>
      <c r="BDZ1720" s="9"/>
      <c r="BEA1720" s="9"/>
      <c r="BEB1720" s="9"/>
      <c r="BEC1720" s="9"/>
      <c r="BED1720" s="9"/>
      <c r="BEE1720" s="9"/>
      <c r="BEF1720" s="9"/>
      <c r="BEG1720" s="9"/>
      <c r="BEH1720" s="9"/>
      <c r="BEI1720" s="9"/>
      <c r="BEJ1720" s="9"/>
      <c r="BEK1720" s="9"/>
      <c r="BEL1720" s="9"/>
      <c r="BEM1720" s="9"/>
      <c r="BEN1720" s="9"/>
      <c r="BEO1720" s="9"/>
      <c r="BEP1720" s="9"/>
      <c r="BEQ1720" s="9"/>
      <c r="BER1720" s="9"/>
      <c r="BES1720" s="9"/>
      <c r="BET1720" s="9"/>
      <c r="BEU1720" s="9"/>
      <c r="BEV1720" s="9"/>
      <c r="BEW1720" s="9"/>
      <c r="BEX1720" s="9"/>
      <c r="BEY1720" s="9"/>
      <c r="BEZ1720" s="9"/>
      <c r="BFA1720" s="9"/>
      <c r="BFB1720" s="9"/>
      <c r="BFC1720" s="9"/>
      <c r="BFD1720" s="9"/>
      <c r="BFE1720" s="9"/>
      <c r="BFF1720" s="9"/>
      <c r="BFG1720" s="9"/>
      <c r="BFH1720" s="9"/>
      <c r="BFI1720" s="9"/>
      <c r="BFJ1720" s="9"/>
      <c r="BFK1720" s="9"/>
      <c r="BFL1720" s="9"/>
      <c r="BFM1720" s="9"/>
      <c r="BFN1720" s="9"/>
      <c r="BFO1720" s="9"/>
      <c r="BFP1720" s="9"/>
      <c r="BFQ1720" s="9"/>
      <c r="BFR1720" s="9"/>
      <c r="BFS1720" s="9"/>
      <c r="BFT1720" s="9"/>
      <c r="BFU1720" s="9"/>
      <c r="BFV1720" s="9"/>
      <c r="BFW1720" s="9"/>
      <c r="BFX1720" s="9"/>
      <c r="BFY1720" s="9"/>
      <c r="BFZ1720" s="9"/>
      <c r="BGA1720" s="9"/>
      <c r="BGB1720" s="9"/>
      <c r="BGC1720" s="9"/>
      <c r="BGD1720" s="9"/>
      <c r="BGE1720" s="9"/>
      <c r="BGF1720" s="9"/>
      <c r="BGG1720" s="9"/>
      <c r="BGH1720" s="9"/>
      <c r="BGI1720" s="9"/>
      <c r="BGJ1720" s="9"/>
      <c r="BGK1720" s="9"/>
      <c r="BGL1720" s="9"/>
      <c r="BGM1720" s="9"/>
      <c r="BGN1720" s="9"/>
      <c r="BGO1720" s="9"/>
      <c r="BGP1720" s="9"/>
      <c r="BGQ1720" s="9"/>
      <c r="BGR1720" s="9"/>
      <c r="BGS1720" s="9"/>
      <c r="BGT1720" s="9"/>
      <c r="BGU1720" s="9"/>
      <c r="BGV1720" s="9"/>
      <c r="BGW1720" s="9"/>
      <c r="BGX1720" s="9"/>
      <c r="BGY1720" s="9"/>
      <c r="BGZ1720" s="9"/>
      <c r="BHA1720" s="9"/>
      <c r="BHB1720" s="9"/>
      <c r="BHC1720" s="9"/>
      <c r="BHD1720" s="9"/>
      <c r="BHE1720" s="9"/>
      <c r="BHF1720" s="9"/>
      <c r="BHG1720" s="9"/>
      <c r="BHH1720" s="9"/>
      <c r="BHI1720" s="9"/>
      <c r="BHJ1720" s="9"/>
      <c r="BHK1720" s="9"/>
      <c r="BHL1720" s="9"/>
      <c r="BHM1720" s="9"/>
      <c r="BHN1720" s="9"/>
      <c r="BHO1720" s="9"/>
      <c r="BHP1720" s="9"/>
      <c r="BHQ1720" s="9"/>
      <c r="BHR1720" s="9"/>
      <c r="BHS1720" s="9"/>
      <c r="BHT1720" s="9"/>
      <c r="BHU1720" s="9"/>
      <c r="BHV1720" s="9"/>
      <c r="BHW1720" s="9"/>
      <c r="BHX1720" s="9"/>
      <c r="BHY1720" s="9"/>
      <c r="BHZ1720" s="9"/>
      <c r="BIA1720" s="9"/>
      <c r="BIB1720" s="9"/>
      <c r="BIC1720" s="9"/>
      <c r="BID1720" s="9"/>
      <c r="BIE1720" s="9"/>
      <c r="BIF1720" s="9"/>
      <c r="BIG1720" s="9"/>
      <c r="BIH1720" s="9"/>
      <c r="BII1720" s="9"/>
      <c r="BIJ1720" s="9"/>
      <c r="BIK1720" s="9"/>
      <c r="BIL1720" s="9"/>
      <c r="BIM1720" s="9"/>
      <c r="BIN1720" s="9"/>
      <c r="BIO1720" s="9"/>
      <c r="BIP1720" s="9"/>
      <c r="BIQ1720" s="9"/>
      <c r="BIR1720" s="9"/>
      <c r="BIS1720" s="9"/>
      <c r="BIT1720" s="9"/>
      <c r="BIU1720" s="9"/>
      <c r="BIV1720" s="9"/>
      <c r="BIW1720" s="9"/>
      <c r="BIX1720" s="9"/>
      <c r="BIY1720" s="9"/>
      <c r="BIZ1720" s="9"/>
      <c r="BJA1720" s="9"/>
      <c r="BJB1720" s="9"/>
      <c r="BJC1720" s="9"/>
      <c r="BJD1720" s="9"/>
      <c r="BJE1720" s="9"/>
      <c r="BJF1720" s="9"/>
      <c r="BJG1720" s="9"/>
      <c r="BJH1720" s="9"/>
      <c r="BJI1720" s="9"/>
      <c r="BJJ1720" s="9"/>
      <c r="BJK1720" s="9"/>
      <c r="BJL1720" s="9"/>
      <c r="BJM1720" s="9"/>
      <c r="BJN1720" s="9"/>
      <c r="BJO1720" s="9"/>
      <c r="BJP1720" s="9"/>
      <c r="BJQ1720" s="9"/>
      <c r="BJR1720" s="9"/>
      <c r="BJS1720" s="9"/>
      <c r="BJT1720" s="9"/>
      <c r="BJU1720" s="9"/>
      <c r="BJV1720" s="9"/>
      <c r="BJW1720" s="9"/>
      <c r="BJX1720" s="9"/>
      <c r="BJY1720" s="9"/>
      <c r="BJZ1720" s="9"/>
      <c r="BKA1720" s="9"/>
      <c r="BKB1720" s="9"/>
      <c r="BKC1720" s="9"/>
      <c r="BKD1720" s="9"/>
      <c r="BKE1720" s="9"/>
      <c r="BKF1720" s="9"/>
      <c r="BKG1720" s="9"/>
      <c r="BKH1720" s="9"/>
      <c r="BKI1720" s="9"/>
      <c r="BKJ1720" s="9"/>
      <c r="BKK1720" s="9"/>
      <c r="BKL1720" s="9"/>
      <c r="BKM1720" s="9"/>
      <c r="BKN1720" s="9"/>
      <c r="BKO1720" s="9"/>
      <c r="BKP1720" s="9"/>
      <c r="BKQ1720" s="9"/>
      <c r="BKR1720" s="9"/>
      <c r="BKS1720" s="9"/>
      <c r="BKT1720" s="9"/>
      <c r="BKU1720" s="9"/>
      <c r="BKV1720" s="9"/>
      <c r="BKW1720" s="9"/>
      <c r="BKX1720" s="9"/>
      <c r="BKY1720" s="9"/>
      <c r="BKZ1720" s="9"/>
      <c r="BLA1720" s="9"/>
      <c r="BLB1720" s="9"/>
      <c r="BLC1720" s="9"/>
      <c r="BLD1720" s="9"/>
      <c r="BLE1720" s="9"/>
      <c r="BLF1720" s="9"/>
      <c r="BLG1720" s="9"/>
      <c r="BLH1720" s="9"/>
      <c r="BLI1720" s="9"/>
      <c r="BLJ1720" s="9"/>
      <c r="BLK1720" s="9"/>
      <c r="BLL1720" s="9"/>
      <c r="BLM1720" s="9"/>
      <c r="BLN1720" s="9"/>
      <c r="BLO1720" s="9"/>
      <c r="BLP1720" s="9"/>
      <c r="BLQ1720" s="9"/>
      <c r="BLR1720" s="9"/>
      <c r="BLS1720" s="9"/>
      <c r="BLT1720" s="9"/>
      <c r="BLU1720" s="9"/>
      <c r="BLV1720" s="9"/>
      <c r="BLW1720" s="9"/>
      <c r="BLX1720" s="9"/>
      <c r="BLY1720" s="9"/>
      <c r="BLZ1720" s="9"/>
      <c r="BMA1720" s="9"/>
      <c r="BMB1720" s="9"/>
      <c r="BMC1720" s="9"/>
      <c r="BMD1720" s="9"/>
      <c r="BME1720" s="9"/>
      <c r="BMF1720" s="9"/>
      <c r="BMG1720" s="9"/>
      <c r="BMH1720" s="9"/>
      <c r="BMI1720" s="9"/>
      <c r="BMJ1720" s="9"/>
      <c r="BMK1720" s="9"/>
      <c r="BML1720" s="9"/>
      <c r="BMM1720" s="9"/>
      <c r="BMN1720" s="9"/>
      <c r="BMO1720" s="9"/>
      <c r="BMP1720" s="9"/>
      <c r="BMQ1720" s="9"/>
      <c r="BMR1720" s="9"/>
      <c r="BMS1720" s="9"/>
      <c r="BMT1720" s="9"/>
      <c r="BMU1720" s="9"/>
      <c r="BMV1720" s="9"/>
      <c r="BMW1720" s="9"/>
      <c r="BMX1720" s="9"/>
      <c r="BMY1720" s="9"/>
      <c r="BMZ1720" s="9"/>
      <c r="BNA1720" s="9"/>
      <c r="BNB1720" s="9"/>
      <c r="BNC1720" s="9"/>
      <c r="BND1720" s="9"/>
      <c r="BNE1720" s="9"/>
      <c r="BNF1720" s="9"/>
      <c r="BNG1720" s="9"/>
      <c r="BNH1720" s="9"/>
      <c r="BNI1720" s="9"/>
      <c r="BNJ1720" s="9"/>
      <c r="BNK1720" s="9"/>
      <c r="BNL1720" s="9"/>
      <c r="BNM1720" s="9"/>
      <c r="BNN1720" s="9"/>
      <c r="BNO1720" s="9"/>
      <c r="BNP1720" s="9"/>
      <c r="BNQ1720" s="9"/>
      <c r="BNR1720" s="9"/>
      <c r="BNS1720" s="9"/>
      <c r="BNT1720" s="9"/>
      <c r="BNU1720" s="9"/>
      <c r="BNV1720" s="9"/>
      <c r="BNW1720" s="9"/>
      <c r="BNX1720" s="9"/>
      <c r="BNY1720" s="9"/>
      <c r="BNZ1720" s="9"/>
      <c r="BOA1720" s="9"/>
      <c r="BOB1720" s="9"/>
      <c r="BOC1720" s="9"/>
      <c r="BOD1720" s="9"/>
      <c r="BOE1720" s="9"/>
      <c r="BOF1720" s="9"/>
      <c r="BOG1720" s="9"/>
      <c r="BOH1720" s="9"/>
      <c r="BOI1720" s="9"/>
      <c r="BOJ1720" s="9"/>
      <c r="BOK1720" s="9"/>
      <c r="BOL1720" s="9"/>
      <c r="BOM1720" s="9"/>
      <c r="BON1720" s="9"/>
      <c r="BOO1720" s="9"/>
      <c r="BOP1720" s="9"/>
      <c r="BOQ1720" s="9"/>
      <c r="BOR1720" s="9"/>
      <c r="BOS1720" s="9"/>
      <c r="BOT1720" s="9"/>
      <c r="BOU1720" s="9"/>
      <c r="BOV1720" s="9"/>
      <c r="BOW1720" s="9"/>
      <c r="BOX1720" s="9"/>
      <c r="BOY1720" s="9"/>
      <c r="BOZ1720" s="9"/>
      <c r="BPA1720" s="9"/>
      <c r="BPB1720" s="9"/>
      <c r="BPC1720" s="9"/>
      <c r="BPD1720" s="9"/>
      <c r="BPE1720" s="9"/>
      <c r="BPF1720" s="9"/>
      <c r="BPG1720" s="9"/>
      <c r="BPH1720" s="9"/>
      <c r="BPI1720" s="9"/>
      <c r="BPJ1720" s="9"/>
      <c r="BPK1720" s="9"/>
      <c r="BPL1720" s="9"/>
      <c r="BPM1720" s="9"/>
      <c r="BPN1720" s="9"/>
      <c r="BPO1720" s="9"/>
      <c r="BPP1720" s="9"/>
      <c r="BPQ1720" s="9"/>
      <c r="BPR1720" s="9"/>
      <c r="BPS1720" s="9"/>
      <c r="BPT1720" s="9"/>
      <c r="BPU1720" s="9"/>
      <c r="BPV1720" s="9"/>
      <c r="BPW1720" s="9"/>
      <c r="BPX1720" s="9"/>
      <c r="BPY1720" s="9"/>
      <c r="BPZ1720" s="9"/>
      <c r="BQA1720" s="9"/>
      <c r="BQB1720" s="9"/>
      <c r="BQC1720" s="9"/>
      <c r="BQD1720" s="9"/>
      <c r="BQE1720" s="9"/>
      <c r="BQF1720" s="9"/>
      <c r="BQG1720" s="9"/>
      <c r="BQH1720" s="9"/>
      <c r="BQI1720" s="9"/>
      <c r="BQJ1720" s="9"/>
      <c r="BQK1720" s="9"/>
      <c r="BQL1720" s="9"/>
      <c r="BQM1720" s="9"/>
      <c r="BQN1720" s="9"/>
      <c r="BQO1720" s="9"/>
      <c r="BQP1720" s="9"/>
      <c r="BQQ1720" s="9"/>
      <c r="BQR1720" s="9"/>
      <c r="BQS1720" s="9"/>
      <c r="BQT1720" s="9"/>
      <c r="BQU1720" s="9"/>
      <c r="BQV1720" s="9"/>
      <c r="BQW1720" s="9"/>
      <c r="BQX1720" s="9"/>
      <c r="BQY1720" s="9"/>
      <c r="BQZ1720" s="9"/>
      <c r="BRA1720" s="9"/>
      <c r="BRB1720" s="9"/>
      <c r="BRC1720" s="9"/>
      <c r="BRD1720" s="9"/>
      <c r="BRE1720" s="9"/>
      <c r="BRF1720" s="9"/>
      <c r="BRG1720" s="9"/>
      <c r="BRH1720" s="9"/>
      <c r="BRI1720" s="9"/>
      <c r="BRJ1720" s="9"/>
      <c r="BRK1720" s="9"/>
      <c r="BRL1720" s="9"/>
      <c r="BRM1720" s="9"/>
      <c r="BRN1720" s="9"/>
      <c r="BRO1720" s="9"/>
      <c r="BRP1720" s="9"/>
      <c r="BRQ1720" s="9"/>
      <c r="BRR1720" s="9"/>
      <c r="BRS1720" s="9"/>
      <c r="BRT1720" s="9"/>
      <c r="BRU1720" s="9"/>
      <c r="BRV1720" s="9"/>
      <c r="BRW1720" s="9"/>
      <c r="BRX1720" s="9"/>
      <c r="BRY1720" s="9"/>
      <c r="BRZ1720" s="9"/>
      <c r="BSA1720" s="9"/>
      <c r="BSB1720" s="9"/>
      <c r="BSC1720" s="9"/>
      <c r="BSD1720" s="9"/>
      <c r="BSE1720" s="9"/>
      <c r="BSF1720" s="9"/>
      <c r="BSG1720" s="9"/>
      <c r="BSH1720" s="9"/>
      <c r="BSI1720" s="9"/>
      <c r="BSJ1720" s="9"/>
      <c r="BSK1720" s="9"/>
      <c r="BSL1720" s="9"/>
      <c r="BSM1720" s="9"/>
      <c r="BSN1720" s="9"/>
      <c r="BSO1720" s="9"/>
      <c r="BSP1720" s="9"/>
      <c r="BSQ1720" s="9"/>
      <c r="BSR1720" s="9"/>
      <c r="BSS1720" s="9"/>
      <c r="BST1720" s="9"/>
      <c r="BSU1720" s="9"/>
      <c r="BSV1720" s="9"/>
      <c r="BSW1720" s="9"/>
      <c r="BSX1720" s="9"/>
      <c r="BSY1720" s="9"/>
      <c r="BSZ1720" s="9"/>
      <c r="BTA1720" s="9"/>
      <c r="BTB1720" s="9"/>
      <c r="BTC1720" s="9"/>
      <c r="BTD1720" s="9"/>
      <c r="BTE1720" s="9"/>
      <c r="BTF1720" s="9"/>
      <c r="BTG1720" s="9"/>
      <c r="BTH1720" s="9"/>
      <c r="BTI1720" s="9"/>
      <c r="BTJ1720" s="9"/>
      <c r="BTK1720" s="9"/>
      <c r="BTL1720" s="9"/>
      <c r="BTM1720" s="9"/>
      <c r="BTN1720" s="9"/>
      <c r="BTO1720" s="9"/>
      <c r="BTP1720" s="9"/>
      <c r="BTQ1720" s="9"/>
      <c r="BTR1720" s="9"/>
      <c r="BTS1720" s="9"/>
      <c r="BTT1720" s="9"/>
      <c r="BTU1720" s="9"/>
      <c r="BTV1720" s="9"/>
      <c r="BTW1720" s="9"/>
      <c r="BTX1720" s="9"/>
      <c r="BTY1720" s="9"/>
      <c r="BTZ1720" s="9"/>
      <c r="BUA1720" s="9"/>
      <c r="BUB1720" s="9"/>
      <c r="BUC1720" s="9"/>
      <c r="BUD1720" s="9"/>
      <c r="BUE1720" s="9"/>
      <c r="BUF1720" s="9"/>
      <c r="BUG1720" s="9"/>
      <c r="BUH1720" s="9"/>
      <c r="BUI1720" s="9"/>
      <c r="BUJ1720" s="9"/>
      <c r="BUK1720" s="9"/>
      <c r="BUL1720" s="9"/>
      <c r="BUM1720" s="9"/>
      <c r="BUN1720" s="9"/>
      <c r="BUO1720" s="9"/>
      <c r="BUP1720" s="9"/>
      <c r="BUQ1720" s="9"/>
      <c r="BUR1720" s="9"/>
      <c r="BUS1720" s="9"/>
      <c r="BUT1720" s="9"/>
      <c r="BUU1720" s="9"/>
      <c r="BUV1720" s="9"/>
      <c r="BUW1720" s="9"/>
      <c r="BUX1720" s="9"/>
      <c r="BUY1720" s="9"/>
      <c r="BUZ1720" s="9"/>
      <c r="BVA1720" s="9"/>
      <c r="BVB1720" s="9"/>
      <c r="BVC1720" s="9"/>
      <c r="BVD1720" s="9"/>
      <c r="BVE1720" s="9"/>
      <c r="BVF1720" s="9"/>
      <c r="BVG1720" s="9"/>
      <c r="BVH1720" s="9"/>
      <c r="BVI1720" s="9"/>
      <c r="BVJ1720" s="9"/>
      <c r="BVK1720" s="9"/>
      <c r="BVL1720" s="9"/>
      <c r="BVM1720" s="9"/>
      <c r="BVN1720" s="9"/>
      <c r="BVO1720" s="9"/>
      <c r="BVP1720" s="9"/>
      <c r="BVQ1720" s="9"/>
      <c r="BVR1720" s="9"/>
      <c r="BVS1720" s="9"/>
      <c r="BVT1720" s="9"/>
      <c r="BVU1720" s="9"/>
      <c r="BVV1720" s="9"/>
      <c r="BVW1720" s="9"/>
      <c r="BVX1720" s="9"/>
      <c r="BVY1720" s="9"/>
      <c r="BVZ1720" s="9"/>
      <c r="BWA1720" s="9"/>
      <c r="BWB1720" s="9"/>
      <c r="BWC1720" s="9"/>
      <c r="BWD1720" s="9"/>
      <c r="BWE1720" s="9"/>
      <c r="BWF1720" s="9"/>
      <c r="BWG1720" s="9"/>
      <c r="BWH1720" s="9"/>
      <c r="BWI1720" s="9"/>
      <c r="BWJ1720" s="9"/>
      <c r="BWK1720" s="9"/>
      <c r="BWL1720" s="9"/>
      <c r="BWM1720" s="9"/>
      <c r="BWN1720" s="9"/>
      <c r="BWO1720" s="9"/>
      <c r="BWP1720" s="9"/>
      <c r="BWQ1720" s="9"/>
      <c r="BWR1720" s="9"/>
      <c r="BWS1720" s="9"/>
      <c r="BWT1720" s="9"/>
      <c r="BWU1720" s="9"/>
      <c r="BWV1720" s="9"/>
      <c r="BWW1720" s="9"/>
      <c r="BWX1720" s="9"/>
      <c r="BWY1720" s="9"/>
      <c r="BWZ1720" s="9"/>
      <c r="BXA1720" s="9"/>
      <c r="BXB1720" s="9"/>
      <c r="BXC1720" s="9"/>
      <c r="BXD1720" s="9"/>
      <c r="BXE1720" s="9"/>
      <c r="BXF1720" s="9"/>
      <c r="BXG1720" s="9"/>
      <c r="BXH1720" s="9"/>
      <c r="BXI1720" s="9"/>
      <c r="BXJ1720" s="9"/>
      <c r="BXK1720" s="9"/>
      <c r="BXL1720" s="9"/>
      <c r="BXM1720" s="9"/>
      <c r="BXN1720" s="9"/>
      <c r="BXO1720" s="9"/>
      <c r="BXP1720" s="9"/>
      <c r="BXQ1720" s="9"/>
      <c r="BXR1720" s="9"/>
      <c r="BXS1720" s="9"/>
      <c r="BXT1720" s="9"/>
      <c r="BXU1720" s="9"/>
      <c r="BXV1720" s="9"/>
      <c r="BXW1720" s="9"/>
      <c r="BXX1720" s="9"/>
      <c r="BXY1720" s="9"/>
      <c r="BXZ1720" s="9"/>
      <c r="BYA1720" s="9"/>
      <c r="BYB1720" s="9"/>
      <c r="BYC1720" s="9"/>
      <c r="BYD1720" s="9"/>
      <c r="BYE1720" s="9"/>
      <c r="BYF1720" s="9"/>
      <c r="BYG1720" s="9"/>
      <c r="BYH1720" s="9"/>
      <c r="BYI1720" s="9"/>
      <c r="BYJ1720" s="9"/>
      <c r="BYK1720" s="9"/>
      <c r="BYL1720" s="9"/>
      <c r="BYM1720" s="9"/>
      <c r="BYN1720" s="9"/>
      <c r="BYO1720" s="9"/>
      <c r="BYP1720" s="9"/>
      <c r="BYQ1720" s="9"/>
      <c r="BYR1720" s="9"/>
      <c r="BYS1720" s="9"/>
      <c r="BYT1720" s="9"/>
      <c r="BYU1720" s="9"/>
      <c r="BYV1720" s="9"/>
      <c r="BYW1720" s="9"/>
      <c r="BYX1720" s="9"/>
      <c r="BYY1720" s="9"/>
      <c r="BYZ1720" s="9"/>
      <c r="BZA1720" s="9"/>
      <c r="BZB1720" s="9"/>
      <c r="BZC1720" s="9"/>
      <c r="BZD1720" s="9"/>
      <c r="BZE1720" s="9"/>
      <c r="BZF1720" s="9"/>
      <c r="BZG1720" s="9"/>
      <c r="BZH1720" s="9"/>
      <c r="BZI1720" s="9"/>
      <c r="BZJ1720" s="9"/>
      <c r="BZK1720" s="9"/>
      <c r="BZL1720" s="9"/>
      <c r="BZM1720" s="9"/>
      <c r="BZN1720" s="9"/>
      <c r="BZO1720" s="9"/>
      <c r="BZP1720" s="9"/>
      <c r="BZQ1720" s="9"/>
      <c r="BZR1720" s="9"/>
      <c r="BZS1720" s="9"/>
      <c r="BZT1720" s="9"/>
      <c r="BZU1720" s="9"/>
      <c r="BZV1720" s="9"/>
      <c r="BZW1720" s="9"/>
      <c r="BZX1720" s="9"/>
      <c r="BZY1720" s="9"/>
      <c r="BZZ1720" s="9"/>
      <c r="CAA1720" s="9"/>
      <c r="CAB1720" s="9"/>
      <c r="CAC1720" s="9"/>
      <c r="CAD1720" s="9"/>
      <c r="CAE1720" s="9"/>
      <c r="CAF1720" s="9"/>
      <c r="CAG1720" s="9"/>
      <c r="CAH1720" s="9"/>
      <c r="CAI1720" s="9"/>
      <c r="CAJ1720" s="9"/>
      <c r="CAK1720" s="9"/>
      <c r="CAL1720" s="9"/>
      <c r="CAM1720" s="9"/>
      <c r="CAN1720" s="9"/>
      <c r="CAO1720" s="9"/>
      <c r="CAP1720" s="9"/>
      <c r="CAQ1720" s="9"/>
      <c r="CAR1720" s="9"/>
      <c r="CAS1720" s="9"/>
      <c r="CAT1720" s="9"/>
      <c r="CAU1720" s="9"/>
      <c r="CAV1720" s="9"/>
      <c r="CAW1720" s="9"/>
      <c r="CAX1720" s="9"/>
      <c r="CAY1720" s="9"/>
      <c r="CAZ1720" s="9"/>
      <c r="CBA1720" s="9"/>
      <c r="CBB1720" s="9"/>
      <c r="CBC1720" s="9"/>
      <c r="CBD1720" s="9"/>
      <c r="CBE1720" s="9"/>
      <c r="CBF1720" s="9"/>
      <c r="CBG1720" s="9"/>
      <c r="CBH1720" s="9"/>
      <c r="CBI1720" s="9"/>
      <c r="CBJ1720" s="9"/>
      <c r="CBK1720" s="9"/>
      <c r="CBL1720" s="9"/>
      <c r="CBM1720" s="9"/>
      <c r="CBN1720" s="9"/>
      <c r="CBO1720" s="9"/>
      <c r="CBP1720" s="9"/>
      <c r="CBQ1720" s="9"/>
      <c r="CBR1720" s="9"/>
      <c r="CBS1720" s="9"/>
      <c r="CBT1720" s="9"/>
      <c r="CBU1720" s="9"/>
      <c r="CBV1720" s="9"/>
      <c r="CBW1720" s="9"/>
      <c r="CBX1720" s="9"/>
      <c r="CBY1720" s="9"/>
      <c r="CBZ1720" s="9"/>
      <c r="CCA1720" s="9"/>
      <c r="CCB1720" s="9"/>
      <c r="CCC1720" s="9"/>
      <c r="CCD1720" s="9"/>
      <c r="CCE1720" s="9"/>
      <c r="CCF1720" s="9"/>
      <c r="CCG1720" s="9"/>
      <c r="CCH1720" s="9"/>
      <c r="CCI1720" s="9"/>
      <c r="CCJ1720" s="9"/>
      <c r="CCK1720" s="9"/>
      <c r="CCL1720" s="9"/>
      <c r="CCM1720" s="9"/>
      <c r="CCN1720" s="9"/>
      <c r="CCO1720" s="9"/>
      <c r="CCP1720" s="9"/>
      <c r="CCQ1720" s="9"/>
      <c r="CCR1720" s="9"/>
      <c r="CCS1720" s="9"/>
      <c r="CCT1720" s="9"/>
      <c r="CCU1720" s="9"/>
      <c r="CCV1720" s="9"/>
      <c r="CCW1720" s="9"/>
      <c r="CCX1720" s="9"/>
      <c r="CCY1720" s="9"/>
      <c r="CCZ1720" s="9"/>
      <c r="CDA1720" s="9"/>
      <c r="CDB1720" s="9"/>
      <c r="CDC1720" s="9"/>
      <c r="CDD1720" s="9"/>
      <c r="CDE1720" s="9"/>
      <c r="CDF1720" s="9"/>
      <c r="CDG1720" s="9"/>
      <c r="CDH1720" s="9"/>
      <c r="CDI1720" s="9"/>
      <c r="CDJ1720" s="9"/>
      <c r="CDK1720" s="9"/>
      <c r="CDL1720" s="9"/>
      <c r="CDM1720" s="9"/>
      <c r="CDN1720" s="9"/>
      <c r="CDO1720" s="9"/>
      <c r="CDP1720" s="9"/>
      <c r="CDQ1720" s="9"/>
      <c r="CDR1720" s="9"/>
      <c r="CDS1720" s="9"/>
      <c r="CDT1720" s="9"/>
      <c r="CDU1720" s="9"/>
      <c r="CDV1720" s="9"/>
      <c r="CDW1720" s="9"/>
      <c r="CDX1720" s="9"/>
      <c r="CDY1720" s="9"/>
      <c r="CDZ1720" s="9"/>
      <c r="CEA1720" s="9"/>
      <c r="CEB1720" s="9"/>
      <c r="CEC1720" s="9"/>
      <c r="CED1720" s="9"/>
      <c r="CEE1720" s="9"/>
      <c r="CEF1720" s="9"/>
      <c r="CEG1720" s="9"/>
      <c r="CEH1720" s="9"/>
      <c r="CEI1720" s="9"/>
      <c r="CEJ1720" s="9"/>
      <c r="CEK1720" s="9"/>
      <c r="CEL1720" s="9"/>
      <c r="CEM1720" s="9"/>
      <c r="CEN1720" s="9"/>
      <c r="CEO1720" s="9"/>
      <c r="CEP1720" s="9"/>
      <c r="CEQ1720" s="9"/>
      <c r="CER1720" s="9"/>
      <c r="CES1720" s="9"/>
      <c r="CET1720" s="9"/>
      <c r="CEU1720" s="9"/>
      <c r="CEV1720" s="9"/>
      <c r="CEW1720" s="9"/>
      <c r="CEX1720" s="9"/>
      <c r="CEY1720" s="9"/>
      <c r="CEZ1720" s="9"/>
      <c r="CFA1720" s="9"/>
      <c r="CFB1720" s="9"/>
      <c r="CFC1720" s="9"/>
      <c r="CFD1720" s="9"/>
      <c r="CFE1720" s="9"/>
      <c r="CFF1720" s="9"/>
      <c r="CFG1720" s="9"/>
      <c r="CFH1720" s="9"/>
      <c r="CFI1720" s="9"/>
      <c r="CFJ1720" s="9"/>
      <c r="CFK1720" s="9"/>
      <c r="CFL1720" s="9"/>
      <c r="CFM1720" s="9"/>
      <c r="CFN1720" s="9"/>
      <c r="CFO1720" s="9"/>
      <c r="CFP1720" s="9"/>
      <c r="CFQ1720" s="9"/>
      <c r="CFR1720" s="9"/>
      <c r="CFS1720" s="9"/>
      <c r="CFT1720" s="9"/>
      <c r="CFU1720" s="9"/>
      <c r="CFV1720" s="9"/>
      <c r="CFW1720" s="9"/>
      <c r="CFX1720" s="9"/>
      <c r="CFY1720" s="9"/>
      <c r="CFZ1720" s="9"/>
      <c r="CGA1720" s="9"/>
      <c r="CGB1720" s="9"/>
      <c r="CGC1720" s="9"/>
      <c r="CGD1720" s="9"/>
      <c r="CGE1720" s="9"/>
      <c r="CGF1720" s="9"/>
      <c r="CGG1720" s="9"/>
      <c r="CGH1720" s="9"/>
      <c r="CGI1720" s="9"/>
      <c r="CGJ1720" s="9"/>
      <c r="CGK1720" s="9"/>
      <c r="CGL1720" s="9"/>
      <c r="CGM1720" s="9"/>
      <c r="CGN1720" s="9"/>
      <c r="CGO1720" s="9"/>
      <c r="CGP1720" s="9"/>
      <c r="CGQ1720" s="9"/>
      <c r="CGR1720" s="9"/>
      <c r="CGS1720" s="9"/>
      <c r="CGT1720" s="9"/>
      <c r="CGU1720" s="9"/>
      <c r="CGV1720" s="9"/>
      <c r="CGW1720" s="9"/>
      <c r="CGX1720" s="9"/>
      <c r="CGY1720" s="9"/>
      <c r="CGZ1720" s="9"/>
      <c r="CHA1720" s="9"/>
      <c r="CHB1720" s="9"/>
      <c r="CHC1720" s="9"/>
      <c r="CHD1720" s="9"/>
      <c r="CHE1720" s="9"/>
      <c r="CHF1720" s="9"/>
      <c r="CHG1720" s="9"/>
      <c r="CHH1720" s="9"/>
      <c r="CHI1720" s="9"/>
      <c r="CHJ1720" s="9"/>
      <c r="CHK1720" s="9"/>
      <c r="CHL1720" s="9"/>
      <c r="CHM1720" s="9"/>
      <c r="CHN1720" s="9"/>
      <c r="CHO1720" s="9"/>
      <c r="CHP1720" s="9"/>
      <c r="CHQ1720" s="9"/>
      <c r="CHR1720" s="9"/>
      <c r="CHS1720" s="9"/>
      <c r="CHT1720" s="9"/>
      <c r="CHU1720" s="9"/>
      <c r="CHV1720" s="9"/>
      <c r="CHW1720" s="9"/>
      <c r="CHX1720" s="9"/>
      <c r="CHY1720" s="9"/>
      <c r="CHZ1720" s="9"/>
      <c r="CIA1720" s="9"/>
      <c r="CIB1720" s="9"/>
      <c r="CIC1720" s="9"/>
      <c r="CID1720" s="9"/>
      <c r="CIE1720" s="9"/>
      <c r="CIF1720" s="9"/>
      <c r="CIG1720" s="9"/>
      <c r="CIH1720" s="9"/>
      <c r="CII1720" s="9"/>
      <c r="CIJ1720" s="9"/>
      <c r="CIK1720" s="9"/>
      <c r="CIL1720" s="9"/>
      <c r="CIM1720" s="9"/>
      <c r="CIN1720" s="9"/>
      <c r="CIO1720" s="9"/>
      <c r="CIP1720" s="9"/>
      <c r="CIQ1720" s="9"/>
      <c r="CIR1720" s="9"/>
      <c r="CIS1720" s="9"/>
      <c r="CIT1720" s="9"/>
      <c r="CIU1720" s="9"/>
      <c r="CIV1720" s="9"/>
      <c r="CIW1720" s="9"/>
      <c r="CIX1720" s="9"/>
      <c r="CIY1720" s="9"/>
      <c r="CIZ1720" s="9"/>
      <c r="CJA1720" s="9"/>
      <c r="CJB1720" s="9"/>
      <c r="CJC1720" s="9"/>
      <c r="CJD1720" s="9"/>
      <c r="CJE1720" s="9"/>
      <c r="CJF1720" s="9"/>
      <c r="CJG1720" s="9"/>
      <c r="CJH1720" s="9"/>
      <c r="CJI1720" s="9"/>
      <c r="CJJ1720" s="9"/>
      <c r="CJK1720" s="9"/>
      <c r="CJL1720" s="9"/>
      <c r="CJM1720" s="9"/>
      <c r="CJN1720" s="9"/>
      <c r="CJO1720" s="9"/>
      <c r="CJP1720" s="9"/>
      <c r="CJQ1720" s="9"/>
      <c r="CJR1720" s="9"/>
      <c r="CJS1720" s="9"/>
      <c r="CJT1720" s="9"/>
      <c r="CJU1720" s="9"/>
      <c r="CJV1720" s="9"/>
      <c r="CJW1720" s="9"/>
      <c r="CJX1720" s="9"/>
      <c r="CJY1720" s="9"/>
      <c r="CJZ1720" s="9"/>
      <c r="CKA1720" s="9"/>
      <c r="CKB1720" s="9"/>
      <c r="CKC1720" s="9"/>
      <c r="CKD1720" s="9"/>
      <c r="CKE1720" s="9"/>
      <c r="CKF1720" s="9"/>
      <c r="CKG1720" s="9"/>
      <c r="CKH1720" s="9"/>
      <c r="CKI1720" s="9"/>
      <c r="CKJ1720" s="9"/>
      <c r="CKK1720" s="9"/>
      <c r="CKL1720" s="9"/>
      <c r="CKM1720" s="9"/>
      <c r="CKN1720" s="9"/>
      <c r="CKO1720" s="9"/>
      <c r="CKP1720" s="9"/>
      <c r="CKQ1720" s="9"/>
      <c r="CKR1720" s="9"/>
      <c r="CKS1720" s="9"/>
      <c r="CKT1720" s="9"/>
      <c r="CKU1720" s="9"/>
      <c r="CKV1720" s="9"/>
      <c r="CKW1720" s="9"/>
      <c r="CKX1720" s="9"/>
      <c r="CKY1720" s="9"/>
      <c r="CKZ1720" s="9"/>
      <c r="CLA1720" s="9"/>
      <c r="CLB1720" s="9"/>
      <c r="CLC1720" s="9"/>
      <c r="CLD1720" s="9"/>
      <c r="CLE1720" s="9"/>
      <c r="CLF1720" s="9"/>
      <c r="CLG1720" s="9"/>
      <c r="CLH1720" s="9"/>
      <c r="CLI1720" s="9"/>
      <c r="CLJ1720" s="9"/>
      <c r="CLK1720" s="9"/>
      <c r="CLL1720" s="9"/>
      <c r="CLM1720" s="9"/>
      <c r="CLN1720" s="9"/>
      <c r="CLO1720" s="9"/>
      <c r="CLP1720" s="9"/>
      <c r="CLQ1720" s="9"/>
      <c r="CLR1720" s="9"/>
      <c r="CLS1720" s="9"/>
      <c r="CLT1720" s="9"/>
      <c r="CLU1720" s="9"/>
      <c r="CLV1720" s="9"/>
      <c r="CLW1720" s="9"/>
      <c r="CLX1720" s="9"/>
      <c r="CLY1720" s="9"/>
      <c r="CLZ1720" s="9"/>
      <c r="CMA1720" s="9"/>
      <c r="CMB1720" s="9"/>
      <c r="CMC1720" s="9"/>
      <c r="CMD1720" s="9"/>
      <c r="CME1720" s="9"/>
      <c r="CMF1720" s="9"/>
      <c r="CMG1720" s="9"/>
      <c r="CMH1720" s="9"/>
      <c r="CMI1720" s="9"/>
      <c r="CMJ1720" s="9"/>
      <c r="CMK1720" s="9"/>
      <c r="CML1720" s="9"/>
      <c r="CMM1720" s="9"/>
      <c r="CMN1720" s="9"/>
      <c r="CMO1720" s="9"/>
      <c r="CMP1720" s="9"/>
      <c r="CMQ1720" s="9"/>
      <c r="CMR1720" s="9"/>
      <c r="CMS1720" s="9"/>
      <c r="CMT1720" s="9"/>
      <c r="CMU1720" s="9"/>
      <c r="CMV1720" s="9"/>
      <c r="CMW1720" s="9"/>
      <c r="CMX1720" s="9"/>
      <c r="CMY1720" s="9"/>
      <c r="CMZ1720" s="9"/>
      <c r="CNA1720" s="9"/>
      <c r="CNB1720" s="9"/>
      <c r="CNC1720" s="9"/>
      <c r="CND1720" s="9"/>
      <c r="CNE1720" s="9"/>
      <c r="CNF1720" s="9"/>
      <c r="CNG1720" s="9"/>
      <c r="CNH1720" s="9"/>
      <c r="CNI1720" s="9"/>
      <c r="CNJ1720" s="9"/>
      <c r="CNK1720" s="9"/>
      <c r="CNL1720" s="9"/>
      <c r="CNM1720" s="9"/>
      <c r="CNN1720" s="9"/>
      <c r="CNO1720" s="9"/>
      <c r="CNP1720" s="9"/>
      <c r="CNQ1720" s="9"/>
      <c r="CNR1720" s="9"/>
      <c r="CNS1720" s="9"/>
      <c r="CNT1720" s="9"/>
      <c r="CNU1720" s="9"/>
      <c r="CNV1720" s="9"/>
      <c r="CNW1720" s="9"/>
      <c r="CNX1720" s="9"/>
      <c r="CNY1720" s="9"/>
      <c r="CNZ1720" s="9"/>
      <c r="COA1720" s="9"/>
      <c r="COB1720" s="9"/>
      <c r="COC1720" s="9"/>
      <c r="COD1720" s="9"/>
      <c r="COE1720" s="9"/>
      <c r="COF1720" s="9"/>
      <c r="COG1720" s="9"/>
      <c r="COH1720" s="9"/>
      <c r="COI1720" s="9"/>
      <c r="COJ1720" s="9"/>
      <c r="COK1720" s="9"/>
      <c r="COL1720" s="9"/>
      <c r="COM1720" s="9"/>
      <c r="CON1720" s="9"/>
      <c r="COO1720" s="9"/>
      <c r="COP1720" s="9"/>
      <c r="COQ1720" s="9"/>
      <c r="COR1720" s="9"/>
      <c r="COS1720" s="9"/>
      <c r="COT1720" s="9"/>
      <c r="COU1720" s="9"/>
      <c r="COV1720" s="9"/>
      <c r="COW1720" s="9"/>
      <c r="COX1720" s="9"/>
      <c r="COY1720" s="9"/>
      <c r="COZ1720" s="9"/>
      <c r="CPA1720" s="9"/>
      <c r="CPB1720" s="9"/>
      <c r="CPC1720" s="9"/>
      <c r="CPD1720" s="9"/>
      <c r="CPE1720" s="9"/>
      <c r="CPF1720" s="9"/>
      <c r="CPG1720" s="9"/>
      <c r="CPH1720" s="9"/>
      <c r="CPI1720" s="9"/>
      <c r="CPJ1720" s="9"/>
      <c r="CPK1720" s="9"/>
      <c r="CPL1720" s="9"/>
      <c r="CPM1720" s="9"/>
      <c r="CPN1720" s="9"/>
      <c r="CPO1720" s="9"/>
      <c r="CPP1720" s="9"/>
      <c r="CPQ1720" s="9"/>
      <c r="CPR1720" s="9"/>
      <c r="CPS1720" s="9"/>
      <c r="CPT1720" s="9"/>
      <c r="CPU1720" s="9"/>
      <c r="CPV1720" s="9"/>
      <c r="CPW1720" s="9"/>
      <c r="CPX1720" s="9"/>
      <c r="CPY1720" s="9"/>
      <c r="CPZ1720" s="9"/>
      <c r="CQA1720" s="9"/>
      <c r="CQB1720" s="9"/>
      <c r="CQC1720" s="9"/>
      <c r="CQD1720" s="9"/>
      <c r="CQE1720" s="9"/>
      <c r="CQF1720" s="9"/>
      <c r="CQG1720" s="9"/>
      <c r="CQH1720" s="9"/>
      <c r="CQI1720" s="9"/>
      <c r="CQJ1720" s="9"/>
      <c r="CQK1720" s="9"/>
      <c r="CQL1720" s="9"/>
      <c r="CQM1720" s="9"/>
      <c r="CQN1720" s="9"/>
      <c r="CQO1720" s="9"/>
      <c r="CQP1720" s="9"/>
      <c r="CQQ1720" s="9"/>
      <c r="CQR1720" s="9"/>
      <c r="CQS1720" s="9"/>
      <c r="CQT1720" s="9"/>
      <c r="CQU1720" s="9"/>
      <c r="CQV1720" s="9"/>
      <c r="CQW1720" s="9"/>
      <c r="CQX1720" s="9"/>
      <c r="CQY1720" s="9"/>
      <c r="CQZ1720" s="9"/>
      <c r="CRA1720" s="9"/>
      <c r="CRB1720" s="9"/>
      <c r="CRC1720" s="9"/>
      <c r="CRD1720" s="9"/>
      <c r="CRE1720" s="9"/>
      <c r="CRF1720" s="9"/>
      <c r="CRG1720" s="9"/>
      <c r="CRH1720" s="9"/>
      <c r="CRI1720" s="9"/>
      <c r="CRJ1720" s="9"/>
      <c r="CRK1720" s="9"/>
      <c r="CRL1720" s="9"/>
      <c r="CRM1720" s="9"/>
      <c r="CRN1720" s="9"/>
      <c r="CRO1720" s="9"/>
      <c r="CRP1720" s="9"/>
      <c r="CRQ1720" s="9"/>
      <c r="CRR1720" s="9"/>
      <c r="CRS1720" s="9"/>
      <c r="CRT1720" s="9"/>
      <c r="CRU1720" s="9"/>
      <c r="CRV1720" s="9"/>
      <c r="CRW1720" s="9"/>
      <c r="CRX1720" s="9"/>
      <c r="CRY1720" s="9"/>
      <c r="CRZ1720" s="9"/>
      <c r="CSA1720" s="9"/>
      <c r="CSB1720" s="9"/>
      <c r="CSC1720" s="9"/>
      <c r="CSD1720" s="9"/>
      <c r="CSE1720" s="9"/>
      <c r="CSF1720" s="9"/>
      <c r="CSG1720" s="9"/>
      <c r="CSH1720" s="9"/>
      <c r="CSI1720" s="9"/>
      <c r="CSJ1720" s="9"/>
      <c r="CSK1720" s="9"/>
      <c r="CSL1720" s="9"/>
      <c r="CSM1720" s="9"/>
      <c r="CSN1720" s="9"/>
      <c r="CSO1720" s="9"/>
      <c r="CSP1720" s="9"/>
      <c r="CSQ1720" s="9"/>
      <c r="CSR1720" s="9"/>
      <c r="CSS1720" s="9"/>
      <c r="CST1720" s="9"/>
      <c r="CSU1720" s="9"/>
      <c r="CSV1720" s="9"/>
      <c r="CSW1720" s="9"/>
      <c r="CSX1720" s="9"/>
      <c r="CSY1720" s="9"/>
      <c r="CSZ1720" s="9"/>
      <c r="CTA1720" s="9"/>
      <c r="CTB1720" s="9"/>
      <c r="CTC1720" s="9"/>
      <c r="CTD1720" s="9"/>
      <c r="CTE1720" s="9"/>
      <c r="CTF1720" s="9"/>
      <c r="CTG1720" s="9"/>
      <c r="CTH1720" s="9"/>
      <c r="CTI1720" s="9"/>
      <c r="CTJ1720" s="9"/>
      <c r="CTK1720" s="9"/>
      <c r="CTL1720" s="9"/>
      <c r="CTM1720" s="9"/>
      <c r="CTN1720" s="9"/>
      <c r="CTO1720" s="9"/>
      <c r="CTP1720" s="9"/>
      <c r="CTQ1720" s="9"/>
      <c r="CTR1720" s="9"/>
      <c r="CTS1720" s="9"/>
      <c r="CTT1720" s="9"/>
      <c r="CTU1720" s="9"/>
      <c r="CTV1720" s="9"/>
      <c r="CTW1720" s="9"/>
      <c r="CTX1720" s="9"/>
      <c r="CTY1720" s="9"/>
      <c r="CTZ1720" s="9"/>
      <c r="CUA1720" s="9"/>
      <c r="CUB1720" s="9"/>
      <c r="CUC1720" s="9"/>
      <c r="CUD1720" s="9"/>
      <c r="CUE1720" s="9"/>
      <c r="CUF1720" s="9"/>
      <c r="CUG1720" s="9"/>
      <c r="CUH1720" s="9"/>
      <c r="CUI1720" s="9"/>
      <c r="CUJ1720" s="9"/>
      <c r="CUK1720" s="9"/>
      <c r="CUL1720" s="9"/>
      <c r="CUM1720" s="9"/>
      <c r="CUN1720" s="9"/>
      <c r="CUO1720" s="9"/>
      <c r="CUP1720" s="9"/>
      <c r="CUQ1720" s="9"/>
      <c r="CUR1720" s="9"/>
      <c r="CUS1720" s="9"/>
      <c r="CUT1720" s="9"/>
      <c r="CUU1720" s="9"/>
      <c r="CUV1720" s="9"/>
      <c r="CUW1720" s="9"/>
      <c r="CUX1720" s="9"/>
      <c r="CUY1720" s="9"/>
      <c r="CUZ1720" s="9"/>
      <c r="CVA1720" s="9"/>
      <c r="CVB1720" s="9"/>
      <c r="CVC1720" s="9"/>
      <c r="CVD1720" s="9"/>
      <c r="CVE1720" s="9"/>
      <c r="CVF1720" s="9"/>
      <c r="CVG1720" s="9"/>
      <c r="CVH1720" s="9"/>
      <c r="CVI1720" s="9"/>
      <c r="CVJ1720" s="9"/>
      <c r="CVK1720" s="9"/>
      <c r="CVL1720" s="9"/>
      <c r="CVM1720" s="9"/>
      <c r="CVN1720" s="9"/>
      <c r="CVO1720" s="9"/>
      <c r="CVP1720" s="9"/>
      <c r="CVQ1720" s="9"/>
      <c r="CVR1720" s="9"/>
      <c r="CVS1720" s="9"/>
      <c r="CVT1720" s="9"/>
      <c r="CVU1720" s="9"/>
      <c r="CVV1720" s="9"/>
      <c r="CVW1720" s="9"/>
      <c r="CVX1720" s="9"/>
      <c r="CVY1720" s="9"/>
      <c r="CVZ1720" s="9"/>
      <c r="CWA1720" s="9"/>
      <c r="CWB1720" s="9"/>
      <c r="CWC1720" s="9"/>
      <c r="CWD1720" s="9"/>
      <c r="CWE1720" s="9"/>
      <c r="CWF1720" s="9"/>
      <c r="CWG1720" s="9"/>
      <c r="CWH1720" s="9"/>
      <c r="CWI1720" s="9"/>
      <c r="CWJ1720" s="9"/>
      <c r="CWK1720" s="9"/>
      <c r="CWL1720" s="9"/>
      <c r="CWM1720" s="9"/>
      <c r="CWN1720" s="9"/>
      <c r="CWO1720" s="9"/>
      <c r="CWP1720" s="9"/>
      <c r="CWQ1720" s="9"/>
      <c r="CWR1720" s="9"/>
      <c r="CWS1720" s="9"/>
      <c r="CWT1720" s="9"/>
      <c r="CWU1720" s="9"/>
      <c r="CWV1720" s="9"/>
      <c r="CWW1720" s="9"/>
      <c r="CWX1720" s="9"/>
      <c r="CWY1720" s="9"/>
      <c r="CWZ1720" s="9"/>
      <c r="CXA1720" s="9"/>
      <c r="CXB1720" s="9"/>
      <c r="CXC1720" s="9"/>
      <c r="CXD1720" s="9"/>
      <c r="CXE1720" s="9"/>
      <c r="CXF1720" s="9"/>
      <c r="CXG1720" s="9"/>
      <c r="CXH1720" s="9"/>
      <c r="CXI1720" s="9"/>
      <c r="CXJ1720" s="9"/>
      <c r="CXK1720" s="9"/>
      <c r="CXL1720" s="9"/>
      <c r="CXM1720" s="9"/>
      <c r="CXN1720" s="9"/>
      <c r="CXO1720" s="9"/>
      <c r="CXP1720" s="9"/>
      <c r="CXQ1720" s="9"/>
      <c r="CXR1720" s="9"/>
      <c r="CXS1720" s="9"/>
      <c r="CXT1720" s="9"/>
      <c r="CXU1720" s="9"/>
      <c r="CXV1720" s="9"/>
      <c r="CXW1720" s="9"/>
      <c r="CXX1720" s="9"/>
      <c r="CXY1720" s="9"/>
      <c r="CXZ1720" s="9"/>
      <c r="CYA1720" s="9"/>
      <c r="CYB1720" s="9"/>
      <c r="CYC1720" s="9"/>
      <c r="CYD1720" s="9"/>
      <c r="CYE1720" s="9"/>
      <c r="CYF1720" s="9"/>
      <c r="CYG1720" s="9"/>
      <c r="CYH1720" s="9"/>
      <c r="CYI1720" s="9"/>
      <c r="CYJ1720" s="9"/>
      <c r="CYK1720" s="9"/>
      <c r="CYL1720" s="9"/>
      <c r="CYM1720" s="9"/>
      <c r="CYN1720" s="9"/>
      <c r="CYO1720" s="9"/>
      <c r="CYP1720" s="9"/>
      <c r="CYQ1720" s="9"/>
      <c r="CYR1720" s="9"/>
      <c r="CYS1720" s="9"/>
      <c r="CYT1720" s="9"/>
      <c r="CYU1720" s="9"/>
      <c r="CYV1720" s="9"/>
      <c r="CYW1720" s="9"/>
      <c r="CYX1720" s="9"/>
      <c r="CYY1720" s="9"/>
      <c r="CYZ1720" s="9"/>
      <c r="CZA1720" s="9"/>
      <c r="CZB1720" s="9"/>
      <c r="CZC1720" s="9"/>
      <c r="CZD1720" s="9"/>
      <c r="CZE1720" s="9"/>
      <c r="CZF1720" s="9"/>
      <c r="CZG1720" s="9"/>
      <c r="CZH1720" s="9"/>
      <c r="CZI1720" s="9"/>
      <c r="CZJ1720" s="9"/>
      <c r="CZK1720" s="9"/>
      <c r="CZL1720" s="9"/>
      <c r="CZM1720" s="9"/>
      <c r="CZN1720" s="9"/>
      <c r="CZO1720" s="9"/>
      <c r="CZP1720" s="9"/>
      <c r="CZQ1720" s="9"/>
      <c r="CZR1720" s="9"/>
      <c r="CZS1720" s="9"/>
      <c r="CZT1720" s="9"/>
      <c r="CZU1720" s="9"/>
      <c r="CZV1720" s="9"/>
      <c r="CZW1720" s="9"/>
      <c r="CZX1720" s="9"/>
      <c r="CZY1720" s="9"/>
      <c r="CZZ1720" s="9"/>
      <c r="DAA1720" s="9"/>
      <c r="DAB1720" s="9"/>
      <c r="DAC1720" s="9"/>
      <c r="DAD1720" s="9"/>
      <c r="DAE1720" s="9"/>
      <c r="DAF1720" s="9"/>
      <c r="DAG1720" s="9"/>
      <c r="DAH1720" s="9"/>
      <c r="DAI1720" s="9"/>
      <c r="DAJ1720" s="9"/>
      <c r="DAK1720" s="9"/>
      <c r="DAL1720" s="9"/>
      <c r="DAM1720" s="9"/>
      <c r="DAN1720" s="9"/>
      <c r="DAO1720" s="9"/>
      <c r="DAP1720" s="9"/>
      <c r="DAQ1720" s="9"/>
      <c r="DAR1720" s="9"/>
      <c r="DAS1720" s="9"/>
      <c r="DAT1720" s="9"/>
      <c r="DAU1720" s="9"/>
      <c r="DAV1720" s="9"/>
      <c r="DAW1720" s="9"/>
      <c r="DAX1720" s="9"/>
      <c r="DAY1720" s="9"/>
      <c r="DAZ1720" s="9"/>
      <c r="DBA1720" s="9"/>
      <c r="DBB1720" s="9"/>
      <c r="DBC1720" s="9"/>
      <c r="DBD1720" s="9"/>
      <c r="DBE1720" s="9"/>
      <c r="DBF1720" s="9"/>
      <c r="DBG1720" s="9"/>
      <c r="DBH1720" s="9"/>
      <c r="DBI1720" s="9"/>
      <c r="DBJ1720" s="9"/>
      <c r="DBK1720" s="9"/>
      <c r="DBL1720" s="9"/>
      <c r="DBM1720" s="9"/>
      <c r="DBN1720" s="9"/>
      <c r="DBO1720" s="9"/>
      <c r="DBP1720" s="9"/>
      <c r="DBQ1720" s="9"/>
      <c r="DBR1720" s="9"/>
      <c r="DBS1720" s="9"/>
      <c r="DBT1720" s="9"/>
      <c r="DBU1720" s="9"/>
      <c r="DBV1720" s="9"/>
      <c r="DBW1720" s="9"/>
      <c r="DBX1720" s="9"/>
      <c r="DBY1720" s="9"/>
      <c r="DBZ1720" s="9"/>
      <c r="DCA1720" s="9"/>
      <c r="DCB1720" s="9"/>
      <c r="DCC1720" s="9"/>
      <c r="DCD1720" s="9"/>
      <c r="DCE1720" s="9"/>
      <c r="DCF1720" s="9"/>
      <c r="DCG1720" s="9"/>
      <c r="DCH1720" s="9"/>
      <c r="DCI1720" s="9"/>
      <c r="DCJ1720" s="9"/>
      <c r="DCK1720" s="9"/>
      <c r="DCL1720" s="9"/>
      <c r="DCM1720" s="9"/>
      <c r="DCN1720" s="9"/>
      <c r="DCO1720" s="9"/>
      <c r="DCP1720" s="9"/>
      <c r="DCQ1720" s="9"/>
      <c r="DCR1720" s="9"/>
      <c r="DCS1720" s="9"/>
      <c r="DCT1720" s="9"/>
      <c r="DCU1720" s="9"/>
      <c r="DCV1720" s="9"/>
      <c r="DCW1720" s="9"/>
      <c r="DCX1720" s="9"/>
      <c r="DCY1720" s="9"/>
      <c r="DCZ1720" s="9"/>
      <c r="DDA1720" s="9"/>
      <c r="DDB1720" s="9"/>
      <c r="DDC1720" s="9"/>
      <c r="DDD1720" s="9"/>
      <c r="DDE1720" s="9"/>
      <c r="DDF1720" s="9"/>
      <c r="DDG1720" s="9"/>
      <c r="DDH1720" s="9"/>
      <c r="DDI1720" s="9"/>
      <c r="DDJ1720" s="9"/>
      <c r="DDK1720" s="9"/>
      <c r="DDL1720" s="9"/>
      <c r="DDM1720" s="9"/>
      <c r="DDN1720" s="9"/>
      <c r="DDO1720" s="9"/>
      <c r="DDP1720" s="9"/>
      <c r="DDQ1720" s="9"/>
      <c r="DDR1720" s="9"/>
      <c r="DDS1720" s="9"/>
      <c r="DDT1720" s="9"/>
      <c r="DDU1720" s="9"/>
      <c r="DDV1720" s="9"/>
      <c r="DDW1720" s="9"/>
      <c r="DDX1720" s="9"/>
      <c r="DDY1720" s="9"/>
      <c r="DDZ1720" s="9"/>
      <c r="DEA1720" s="9"/>
      <c r="DEB1720" s="9"/>
      <c r="DEC1720" s="9"/>
      <c r="DED1720" s="9"/>
      <c r="DEE1720" s="9"/>
      <c r="DEF1720" s="9"/>
      <c r="DEG1720" s="9"/>
      <c r="DEH1720" s="9"/>
      <c r="DEI1720" s="9"/>
      <c r="DEJ1720" s="9"/>
      <c r="DEK1720" s="9"/>
      <c r="DEL1720" s="9"/>
      <c r="DEM1720" s="9"/>
      <c r="DEN1720" s="9"/>
      <c r="DEO1720" s="9"/>
      <c r="DEP1720" s="9"/>
      <c r="DEQ1720" s="9"/>
      <c r="DER1720" s="9"/>
      <c r="DES1720" s="9"/>
      <c r="DET1720" s="9"/>
      <c r="DEU1720" s="9"/>
      <c r="DEV1720" s="9"/>
      <c r="DEW1720" s="9"/>
      <c r="DEX1720" s="9"/>
      <c r="DEY1720" s="9"/>
      <c r="DEZ1720" s="9"/>
      <c r="DFA1720" s="9"/>
      <c r="DFB1720" s="9"/>
      <c r="DFC1720" s="9"/>
      <c r="DFD1720" s="9"/>
      <c r="DFE1720" s="9"/>
      <c r="DFF1720" s="9"/>
      <c r="DFG1720" s="9"/>
      <c r="DFH1720" s="9"/>
      <c r="DFI1720" s="9"/>
      <c r="DFJ1720" s="9"/>
      <c r="DFK1720" s="9"/>
      <c r="DFL1720" s="9"/>
      <c r="DFM1720" s="9"/>
      <c r="DFN1720" s="9"/>
      <c r="DFO1720" s="9"/>
      <c r="DFP1720" s="9"/>
      <c r="DFQ1720" s="9"/>
      <c r="DFR1720" s="9"/>
      <c r="DFS1720" s="9"/>
      <c r="DFT1720" s="9"/>
      <c r="DFU1720" s="9"/>
      <c r="DFV1720" s="9"/>
      <c r="DFW1720" s="9"/>
      <c r="DFX1720" s="9"/>
      <c r="DFY1720" s="9"/>
      <c r="DFZ1720" s="9"/>
      <c r="DGA1720" s="9"/>
      <c r="DGB1720" s="9"/>
      <c r="DGC1720" s="9"/>
      <c r="DGD1720" s="9"/>
      <c r="DGE1720" s="9"/>
      <c r="DGF1720" s="9"/>
      <c r="DGG1720" s="9"/>
      <c r="DGH1720" s="9"/>
      <c r="DGI1720" s="9"/>
      <c r="DGJ1720" s="9"/>
      <c r="DGK1720" s="9"/>
      <c r="DGL1720" s="9"/>
      <c r="DGM1720" s="9"/>
      <c r="DGN1720" s="9"/>
      <c r="DGO1720" s="9"/>
      <c r="DGP1720" s="9"/>
      <c r="DGQ1720" s="9"/>
      <c r="DGR1720" s="9"/>
      <c r="DGS1720" s="9"/>
      <c r="DGT1720" s="9"/>
      <c r="DGU1720" s="9"/>
      <c r="DGV1720" s="9"/>
      <c r="DGW1720" s="9"/>
      <c r="DGX1720" s="9"/>
      <c r="DGY1720" s="9"/>
      <c r="DGZ1720" s="9"/>
      <c r="DHA1720" s="9"/>
      <c r="DHB1720" s="9"/>
      <c r="DHC1720" s="9"/>
      <c r="DHD1720" s="9"/>
      <c r="DHE1720" s="9"/>
      <c r="DHF1720" s="9"/>
      <c r="DHG1720" s="9"/>
      <c r="DHH1720" s="9"/>
      <c r="DHI1720" s="9"/>
      <c r="DHJ1720" s="9"/>
      <c r="DHK1720" s="9"/>
      <c r="DHL1720" s="9"/>
      <c r="DHM1720" s="9"/>
      <c r="DHN1720" s="9"/>
      <c r="DHO1720" s="9"/>
      <c r="DHP1720" s="9"/>
      <c r="DHQ1720" s="9"/>
      <c r="DHR1720" s="9"/>
      <c r="DHS1720" s="9"/>
      <c r="DHT1720" s="9"/>
      <c r="DHU1720" s="9"/>
      <c r="DHV1720" s="9"/>
      <c r="DHW1720" s="9"/>
      <c r="DHX1720" s="9"/>
      <c r="DHY1720" s="9"/>
      <c r="DHZ1720" s="9"/>
      <c r="DIA1720" s="9"/>
      <c r="DIB1720" s="9"/>
      <c r="DIC1720" s="9"/>
      <c r="DID1720" s="9"/>
      <c r="DIE1720" s="9"/>
      <c r="DIF1720" s="9"/>
      <c r="DIG1720" s="9"/>
      <c r="DIH1720" s="9"/>
      <c r="DII1720" s="9"/>
      <c r="DIJ1720" s="9"/>
      <c r="DIK1720" s="9"/>
      <c r="DIL1720" s="9"/>
      <c r="DIM1720" s="9"/>
      <c r="DIN1720" s="9"/>
      <c r="DIO1720" s="9"/>
      <c r="DIP1720" s="9"/>
      <c r="DIQ1720" s="9"/>
      <c r="DIR1720" s="9"/>
      <c r="DIS1720" s="9"/>
      <c r="DIT1720" s="9"/>
      <c r="DIU1720" s="9"/>
      <c r="DIV1720" s="9"/>
      <c r="DIW1720" s="9"/>
      <c r="DIX1720" s="9"/>
      <c r="DIY1720" s="9"/>
      <c r="DIZ1720" s="9"/>
      <c r="DJA1720" s="9"/>
      <c r="DJB1720" s="9"/>
      <c r="DJC1720" s="9"/>
      <c r="DJD1720" s="9"/>
      <c r="DJE1720" s="9"/>
      <c r="DJF1720" s="9"/>
      <c r="DJG1720" s="9"/>
      <c r="DJH1720" s="9"/>
      <c r="DJI1720" s="9"/>
      <c r="DJJ1720" s="9"/>
      <c r="DJK1720" s="9"/>
      <c r="DJL1720" s="9"/>
      <c r="DJM1720" s="9"/>
      <c r="DJN1720" s="9"/>
      <c r="DJO1720" s="9"/>
      <c r="DJP1720" s="9"/>
      <c r="DJQ1720" s="9"/>
      <c r="DJR1720" s="9"/>
      <c r="DJS1720" s="9"/>
      <c r="DJT1720" s="9"/>
      <c r="DJU1720" s="9"/>
      <c r="DJV1720" s="9"/>
      <c r="DJW1720" s="9"/>
      <c r="DJX1720" s="9"/>
      <c r="DJY1720" s="9"/>
      <c r="DJZ1720" s="9"/>
      <c r="DKA1720" s="9"/>
      <c r="DKB1720" s="9"/>
      <c r="DKC1720" s="9"/>
      <c r="DKD1720" s="9"/>
      <c r="DKE1720" s="9"/>
      <c r="DKF1720" s="9"/>
      <c r="DKG1720" s="9"/>
      <c r="DKH1720" s="9"/>
      <c r="DKI1720" s="9"/>
      <c r="DKJ1720" s="9"/>
      <c r="DKK1720" s="9"/>
      <c r="DKL1720" s="9"/>
      <c r="DKM1720" s="9"/>
      <c r="DKN1720" s="9"/>
      <c r="DKO1720" s="9"/>
      <c r="DKP1720" s="9"/>
      <c r="DKQ1720" s="9"/>
      <c r="DKR1720" s="9"/>
      <c r="DKS1720" s="9"/>
      <c r="DKT1720" s="9"/>
      <c r="DKU1720" s="9"/>
      <c r="DKV1720" s="9"/>
      <c r="DKW1720" s="9"/>
      <c r="DKX1720" s="9"/>
      <c r="DKY1720" s="9"/>
      <c r="DKZ1720" s="9"/>
      <c r="DLA1720" s="9"/>
      <c r="DLB1720" s="9"/>
      <c r="DLC1720" s="9"/>
      <c r="DLD1720" s="9"/>
      <c r="DLE1720" s="9"/>
      <c r="DLF1720" s="9"/>
      <c r="DLG1720" s="9"/>
      <c r="DLH1720" s="9"/>
      <c r="DLI1720" s="9"/>
      <c r="DLJ1720" s="9"/>
      <c r="DLK1720" s="9"/>
      <c r="DLL1720" s="9"/>
      <c r="DLM1720" s="9"/>
      <c r="DLN1720" s="9"/>
      <c r="DLO1720" s="9"/>
      <c r="DLP1720" s="9"/>
      <c r="DLQ1720" s="9"/>
      <c r="DLR1720" s="9"/>
      <c r="DLS1720" s="9"/>
      <c r="DLT1720" s="9"/>
      <c r="DLU1720" s="9"/>
      <c r="DLV1720" s="9"/>
      <c r="DLW1720" s="9"/>
      <c r="DLX1720" s="9"/>
      <c r="DLY1720" s="9"/>
      <c r="DLZ1720" s="9"/>
      <c r="DMA1720" s="9"/>
      <c r="DMB1720" s="9"/>
      <c r="DMC1720" s="9"/>
      <c r="DMD1720" s="9"/>
      <c r="DME1720" s="9"/>
      <c r="DMF1720" s="9"/>
      <c r="DMG1720" s="9"/>
      <c r="DMH1720" s="9"/>
      <c r="DMI1720" s="9"/>
      <c r="DMJ1720" s="9"/>
      <c r="DMK1720" s="9"/>
      <c r="DML1720" s="9"/>
      <c r="DMM1720" s="9"/>
      <c r="DMN1720" s="9"/>
      <c r="DMO1720" s="9"/>
      <c r="DMP1720" s="9"/>
      <c r="DMQ1720" s="9"/>
      <c r="DMR1720" s="9"/>
      <c r="DMS1720" s="9"/>
      <c r="DMT1720" s="9"/>
      <c r="DMU1720" s="9"/>
      <c r="DMV1720" s="9"/>
      <c r="DMW1720" s="9"/>
      <c r="DMX1720" s="9"/>
      <c r="DMY1720" s="9"/>
      <c r="DMZ1720" s="9"/>
      <c r="DNA1720" s="9"/>
      <c r="DNB1720" s="9"/>
      <c r="DNC1720" s="9"/>
      <c r="DND1720" s="9"/>
      <c r="DNE1720" s="9"/>
      <c r="DNF1720" s="9"/>
      <c r="DNG1720" s="9"/>
      <c r="DNH1720" s="9"/>
      <c r="DNI1720" s="9"/>
      <c r="DNJ1720" s="9"/>
      <c r="DNK1720" s="9"/>
      <c r="DNL1720" s="9"/>
      <c r="DNM1720" s="9"/>
      <c r="DNN1720" s="9"/>
      <c r="DNO1720" s="9"/>
      <c r="DNP1720" s="9"/>
      <c r="DNQ1720" s="9"/>
      <c r="DNR1720" s="9"/>
      <c r="DNS1720" s="9"/>
      <c r="DNT1720" s="9"/>
      <c r="DNU1720" s="9"/>
      <c r="DNV1720" s="9"/>
      <c r="DNW1720" s="9"/>
      <c r="DNX1720" s="9"/>
      <c r="DNY1720" s="9"/>
      <c r="DNZ1720" s="9"/>
      <c r="DOA1720" s="9"/>
      <c r="DOB1720" s="9"/>
      <c r="DOC1720" s="9"/>
      <c r="DOD1720" s="9"/>
      <c r="DOE1720" s="9"/>
      <c r="DOF1720" s="9"/>
      <c r="DOG1720" s="9"/>
      <c r="DOH1720" s="9"/>
      <c r="DOI1720" s="9"/>
      <c r="DOJ1720" s="9"/>
      <c r="DOK1720" s="9"/>
      <c r="DOL1720" s="9"/>
      <c r="DOM1720" s="9"/>
      <c r="DON1720" s="9"/>
      <c r="DOO1720" s="9"/>
      <c r="DOP1720" s="9"/>
      <c r="DOQ1720" s="9"/>
      <c r="DOR1720" s="9"/>
      <c r="DOS1720" s="9"/>
      <c r="DOT1720" s="9"/>
      <c r="DOU1720" s="9"/>
      <c r="DOV1720" s="9"/>
      <c r="DOW1720" s="9"/>
      <c r="DOX1720" s="9"/>
      <c r="DOY1720" s="9"/>
      <c r="DOZ1720" s="9"/>
      <c r="DPA1720" s="9"/>
      <c r="DPB1720" s="9"/>
      <c r="DPC1720" s="9"/>
      <c r="DPD1720" s="9"/>
      <c r="DPE1720" s="9"/>
      <c r="DPF1720" s="9"/>
      <c r="DPG1720" s="9"/>
      <c r="DPH1720" s="9"/>
      <c r="DPI1720" s="9"/>
      <c r="DPJ1720" s="9"/>
      <c r="DPK1720" s="9"/>
      <c r="DPL1720" s="9"/>
      <c r="DPM1720" s="9"/>
      <c r="DPN1720" s="9"/>
      <c r="DPO1720" s="9"/>
      <c r="DPP1720" s="9"/>
      <c r="DPQ1720" s="9"/>
      <c r="DPR1720" s="9"/>
      <c r="DPS1720" s="9"/>
      <c r="DPT1720" s="9"/>
      <c r="DPU1720" s="9"/>
      <c r="DPV1720" s="9"/>
      <c r="DPW1720" s="9"/>
      <c r="DPX1720" s="9"/>
      <c r="DPY1720" s="9"/>
      <c r="DPZ1720" s="9"/>
      <c r="DQA1720" s="9"/>
      <c r="DQB1720" s="9"/>
      <c r="DQC1720" s="9"/>
      <c r="DQD1720" s="9"/>
      <c r="DQE1720" s="9"/>
      <c r="DQF1720" s="9"/>
      <c r="DQG1720" s="9"/>
      <c r="DQH1720" s="9"/>
      <c r="DQI1720" s="9"/>
      <c r="DQJ1720" s="9"/>
      <c r="DQK1720" s="9"/>
      <c r="DQL1720" s="9"/>
      <c r="DQM1720" s="9"/>
      <c r="DQN1720" s="9"/>
      <c r="DQO1720" s="9"/>
      <c r="DQP1720" s="9"/>
      <c r="DQQ1720" s="9"/>
      <c r="DQR1720" s="9"/>
      <c r="DQS1720" s="9"/>
      <c r="DQT1720" s="9"/>
      <c r="DQU1720" s="9"/>
      <c r="DQV1720" s="9"/>
      <c r="DQW1720" s="9"/>
      <c r="DQX1720" s="9"/>
      <c r="DQY1720" s="9"/>
      <c r="DQZ1720" s="9"/>
      <c r="DRA1720" s="9"/>
      <c r="DRB1720" s="9"/>
      <c r="DRC1720" s="9"/>
      <c r="DRD1720" s="9"/>
      <c r="DRE1720" s="9"/>
      <c r="DRF1720" s="9"/>
      <c r="DRG1720" s="9"/>
      <c r="DRH1720" s="9"/>
      <c r="DRI1720" s="9"/>
      <c r="DRJ1720" s="9"/>
      <c r="DRK1720" s="9"/>
      <c r="DRL1720" s="9"/>
      <c r="DRM1720" s="9"/>
      <c r="DRN1720" s="9"/>
      <c r="DRO1720" s="9"/>
      <c r="DRP1720" s="9"/>
      <c r="DRQ1720" s="9"/>
      <c r="DRR1720" s="9"/>
      <c r="DRS1720" s="9"/>
      <c r="DRT1720" s="9"/>
      <c r="DRU1720" s="9"/>
      <c r="DRV1720" s="9"/>
      <c r="DRW1720" s="9"/>
      <c r="DRX1720" s="9"/>
      <c r="DRY1720" s="9"/>
      <c r="DRZ1720" s="9"/>
      <c r="DSA1720" s="9"/>
      <c r="DSB1720" s="9"/>
      <c r="DSC1720" s="9"/>
      <c r="DSD1720" s="9"/>
      <c r="DSE1720" s="9"/>
      <c r="DSF1720" s="9"/>
      <c r="DSG1720" s="9"/>
      <c r="DSH1720" s="9"/>
      <c r="DSI1720" s="9"/>
      <c r="DSJ1720" s="9"/>
      <c r="DSK1720" s="9"/>
      <c r="DSL1720" s="9"/>
      <c r="DSM1720" s="9"/>
      <c r="DSN1720" s="9"/>
      <c r="DSO1720" s="9"/>
      <c r="DSP1720" s="9"/>
      <c r="DSQ1720" s="9"/>
      <c r="DSR1720" s="9"/>
      <c r="DSS1720" s="9"/>
      <c r="DST1720" s="9"/>
      <c r="DSU1720" s="9"/>
      <c r="DSV1720" s="9"/>
      <c r="DSW1720" s="9"/>
      <c r="DSX1720" s="9"/>
      <c r="DSY1720" s="9"/>
      <c r="DSZ1720" s="9"/>
      <c r="DTA1720" s="9"/>
      <c r="DTB1720" s="9"/>
      <c r="DTC1720" s="9"/>
      <c r="DTD1720" s="9"/>
      <c r="DTE1720" s="9"/>
      <c r="DTF1720" s="9"/>
      <c r="DTG1720" s="9"/>
      <c r="DTH1720" s="9"/>
      <c r="DTI1720" s="9"/>
      <c r="DTJ1720" s="9"/>
      <c r="DTK1720" s="9"/>
      <c r="DTL1720" s="9"/>
      <c r="DTM1720" s="9"/>
      <c r="DTN1720" s="9"/>
      <c r="DTO1720" s="9"/>
      <c r="DTP1720" s="9"/>
      <c r="DTQ1720" s="9"/>
      <c r="DTR1720" s="9"/>
      <c r="DTS1720" s="9"/>
      <c r="DTT1720" s="9"/>
      <c r="DTU1720" s="9"/>
      <c r="DTV1720" s="9"/>
      <c r="DTW1720" s="9"/>
      <c r="DTX1720" s="9"/>
      <c r="DTY1720" s="9"/>
      <c r="DTZ1720" s="9"/>
      <c r="DUA1720" s="9"/>
      <c r="DUB1720" s="9"/>
      <c r="DUC1720" s="9"/>
      <c r="DUD1720" s="9"/>
      <c r="DUE1720" s="9"/>
      <c r="DUF1720" s="9"/>
      <c r="DUG1720" s="9"/>
      <c r="DUH1720" s="9"/>
      <c r="DUI1720" s="9"/>
      <c r="DUJ1720" s="9"/>
      <c r="DUK1720" s="9"/>
      <c r="DUL1720" s="9"/>
      <c r="DUM1720" s="9"/>
      <c r="DUN1720" s="9"/>
      <c r="DUO1720" s="9"/>
      <c r="DUP1720" s="9"/>
      <c r="DUQ1720" s="9"/>
      <c r="DUR1720" s="9"/>
      <c r="DUS1720" s="9"/>
      <c r="DUT1720" s="9"/>
      <c r="DUU1720" s="9"/>
      <c r="DUV1720" s="9"/>
      <c r="DUW1720" s="9"/>
      <c r="DUX1720" s="9"/>
      <c r="DUY1720" s="9"/>
      <c r="DUZ1720" s="9"/>
      <c r="DVA1720" s="9"/>
      <c r="DVB1720" s="9"/>
      <c r="DVC1720" s="9"/>
      <c r="DVD1720" s="9"/>
      <c r="DVE1720" s="9"/>
      <c r="DVF1720" s="9"/>
      <c r="DVG1720" s="9"/>
      <c r="DVH1720" s="9"/>
      <c r="DVI1720" s="9"/>
      <c r="DVJ1720" s="9"/>
      <c r="DVK1720" s="9"/>
      <c r="DVL1720" s="9"/>
      <c r="DVM1720" s="9"/>
      <c r="DVN1720" s="9"/>
      <c r="DVO1720" s="9"/>
      <c r="DVP1720" s="9"/>
      <c r="DVQ1720" s="9"/>
      <c r="DVR1720" s="9"/>
      <c r="DVS1720" s="9"/>
      <c r="DVT1720" s="9"/>
      <c r="DVU1720" s="9"/>
      <c r="DVV1720" s="9"/>
      <c r="DVW1720" s="9"/>
      <c r="DVX1720" s="9"/>
      <c r="DVY1720" s="9"/>
      <c r="DVZ1720" s="9"/>
      <c r="DWA1720" s="9"/>
      <c r="DWB1720" s="9"/>
      <c r="DWC1720" s="9"/>
      <c r="DWD1720" s="9"/>
      <c r="DWE1720" s="9"/>
      <c r="DWF1720" s="9"/>
      <c r="DWG1720" s="9"/>
      <c r="DWH1720" s="9"/>
      <c r="DWI1720" s="9"/>
      <c r="DWJ1720" s="9"/>
      <c r="DWK1720" s="9"/>
      <c r="DWL1720" s="9"/>
      <c r="DWM1720" s="9"/>
      <c r="DWN1720" s="9"/>
      <c r="DWO1720" s="9"/>
      <c r="DWP1720" s="9"/>
      <c r="DWQ1720" s="9"/>
      <c r="DWR1720" s="9"/>
      <c r="DWS1720" s="9"/>
      <c r="DWT1720" s="9"/>
      <c r="DWU1720" s="9"/>
      <c r="DWV1720" s="9"/>
      <c r="DWW1720" s="9"/>
      <c r="DWX1720" s="9"/>
      <c r="DWY1720" s="9"/>
      <c r="DWZ1720" s="9"/>
      <c r="DXA1720" s="9"/>
      <c r="DXB1720" s="9"/>
      <c r="DXC1720" s="9"/>
      <c r="DXD1720" s="9"/>
      <c r="DXE1720" s="9"/>
      <c r="DXF1720" s="9"/>
      <c r="DXG1720" s="9"/>
      <c r="DXH1720" s="9"/>
      <c r="DXI1720" s="9"/>
      <c r="DXJ1720" s="9"/>
      <c r="DXK1720" s="9"/>
      <c r="DXL1720" s="9"/>
      <c r="DXM1720" s="9"/>
      <c r="DXN1720" s="9"/>
      <c r="DXO1720" s="9"/>
      <c r="DXP1720" s="9"/>
      <c r="DXQ1720" s="9"/>
      <c r="DXR1720" s="9"/>
      <c r="DXS1720" s="9"/>
      <c r="DXT1720" s="9"/>
      <c r="DXU1720" s="9"/>
      <c r="DXV1720" s="9"/>
      <c r="DXW1720" s="9"/>
      <c r="DXX1720" s="9"/>
      <c r="DXY1720" s="9"/>
      <c r="DXZ1720" s="9"/>
      <c r="DYA1720" s="9"/>
      <c r="DYB1720" s="9"/>
      <c r="DYC1720" s="9"/>
      <c r="DYD1720" s="9"/>
      <c r="DYE1720" s="9"/>
      <c r="DYF1720" s="9"/>
      <c r="DYG1720" s="9"/>
      <c r="DYH1720" s="9"/>
      <c r="DYI1720" s="9"/>
      <c r="DYJ1720" s="9"/>
      <c r="DYK1720" s="9"/>
      <c r="DYL1720" s="9"/>
      <c r="DYM1720" s="9"/>
      <c r="DYN1720" s="9"/>
      <c r="DYO1720" s="9"/>
      <c r="DYP1720" s="9"/>
      <c r="DYQ1720" s="9"/>
      <c r="DYR1720" s="9"/>
      <c r="DYS1720" s="9"/>
      <c r="DYT1720" s="9"/>
      <c r="DYU1720" s="9"/>
      <c r="DYV1720" s="9"/>
      <c r="DYW1720" s="9"/>
      <c r="DYX1720" s="9"/>
      <c r="DYY1720" s="9"/>
      <c r="DYZ1720" s="9"/>
      <c r="DZA1720" s="9"/>
      <c r="DZB1720" s="9"/>
      <c r="DZC1720" s="9"/>
      <c r="DZD1720" s="9"/>
      <c r="DZE1720" s="9"/>
      <c r="DZF1720" s="9"/>
      <c r="DZG1720" s="9"/>
      <c r="DZH1720" s="9"/>
      <c r="DZI1720" s="9"/>
      <c r="DZJ1720" s="9"/>
      <c r="DZK1720" s="9"/>
      <c r="DZL1720" s="9"/>
      <c r="DZM1720" s="9"/>
      <c r="DZN1720" s="9"/>
      <c r="DZO1720" s="9"/>
      <c r="DZP1720" s="9"/>
      <c r="DZQ1720" s="9"/>
      <c r="DZR1720" s="9"/>
      <c r="DZS1720" s="9"/>
      <c r="DZT1720" s="9"/>
      <c r="DZU1720" s="9"/>
      <c r="DZV1720" s="9"/>
      <c r="DZW1720" s="9"/>
      <c r="DZX1720" s="9"/>
      <c r="DZY1720" s="9"/>
      <c r="DZZ1720" s="9"/>
      <c r="EAA1720" s="9"/>
      <c r="EAB1720" s="9"/>
      <c r="EAC1720" s="9"/>
      <c r="EAD1720" s="9"/>
      <c r="EAE1720" s="9"/>
      <c r="EAF1720" s="9"/>
      <c r="EAG1720" s="9"/>
      <c r="EAH1720" s="9"/>
      <c r="EAI1720" s="9"/>
      <c r="EAJ1720" s="9"/>
      <c r="EAK1720" s="9"/>
      <c r="EAL1720" s="9"/>
      <c r="EAM1720" s="9"/>
      <c r="EAN1720" s="9"/>
      <c r="EAO1720" s="9"/>
      <c r="EAP1720" s="9"/>
      <c r="EAQ1720" s="9"/>
      <c r="EAR1720" s="9"/>
      <c r="EAS1720" s="9"/>
      <c r="EAT1720" s="9"/>
      <c r="EAU1720" s="9"/>
      <c r="EAV1720" s="9"/>
      <c r="EAW1720" s="9"/>
      <c r="EAX1720" s="9"/>
      <c r="EAY1720" s="9"/>
      <c r="EAZ1720" s="9"/>
      <c r="EBA1720" s="9"/>
      <c r="EBB1720" s="9"/>
      <c r="EBC1720" s="9"/>
      <c r="EBD1720" s="9"/>
      <c r="EBE1720" s="9"/>
      <c r="EBF1720" s="9"/>
      <c r="EBG1720" s="9"/>
      <c r="EBH1720" s="9"/>
      <c r="EBI1720" s="9"/>
      <c r="EBJ1720" s="9"/>
      <c r="EBK1720" s="9"/>
      <c r="EBL1720" s="9"/>
      <c r="EBM1720" s="9"/>
      <c r="EBN1720" s="9"/>
      <c r="EBO1720" s="9"/>
      <c r="EBP1720" s="9"/>
      <c r="EBQ1720" s="9"/>
      <c r="EBR1720" s="9"/>
      <c r="EBS1720" s="9"/>
      <c r="EBT1720" s="9"/>
      <c r="EBU1720" s="9"/>
      <c r="EBV1720" s="9"/>
      <c r="EBW1720" s="9"/>
      <c r="EBX1720" s="9"/>
      <c r="EBY1720" s="9"/>
      <c r="EBZ1720" s="9"/>
      <c r="ECA1720" s="9"/>
      <c r="ECB1720" s="9"/>
      <c r="ECC1720" s="9"/>
      <c r="ECD1720" s="9"/>
      <c r="ECE1720" s="9"/>
      <c r="ECF1720" s="9"/>
      <c r="ECG1720" s="9"/>
      <c r="ECH1720" s="9"/>
      <c r="ECI1720" s="9"/>
      <c r="ECJ1720" s="9"/>
      <c r="ECK1720" s="9"/>
      <c r="ECL1720" s="9"/>
      <c r="ECM1720" s="9"/>
      <c r="ECN1720" s="9"/>
      <c r="ECO1720" s="9"/>
      <c r="ECP1720" s="9"/>
      <c r="ECQ1720" s="9"/>
      <c r="ECR1720" s="9"/>
      <c r="ECS1720" s="9"/>
      <c r="ECT1720" s="9"/>
      <c r="ECU1720" s="9"/>
      <c r="ECV1720" s="9"/>
      <c r="ECW1720" s="9"/>
      <c r="ECX1720" s="9"/>
      <c r="ECY1720" s="9"/>
      <c r="ECZ1720" s="9"/>
      <c r="EDA1720" s="9"/>
      <c r="EDB1720" s="9"/>
      <c r="EDC1720" s="9"/>
      <c r="EDD1720" s="9"/>
      <c r="EDE1720" s="9"/>
      <c r="EDF1720" s="9"/>
      <c r="EDG1720" s="9"/>
      <c r="EDH1720" s="9"/>
      <c r="EDI1720" s="9"/>
      <c r="EDJ1720" s="9"/>
      <c r="EDK1720" s="9"/>
      <c r="EDL1720" s="9"/>
      <c r="EDM1720" s="9"/>
      <c r="EDN1720" s="9"/>
      <c r="EDO1720" s="9"/>
      <c r="EDP1720" s="9"/>
      <c r="EDQ1720" s="9"/>
      <c r="EDR1720" s="9"/>
      <c r="EDS1720" s="9"/>
      <c r="EDT1720" s="9"/>
      <c r="EDU1720" s="9"/>
      <c r="EDV1720" s="9"/>
      <c r="EDW1720" s="9"/>
      <c r="EDX1720" s="9"/>
      <c r="EDY1720" s="9"/>
      <c r="EDZ1720" s="9"/>
      <c r="EEA1720" s="9"/>
      <c r="EEB1720" s="9"/>
      <c r="EEC1720" s="9"/>
      <c r="EED1720" s="9"/>
      <c r="EEE1720" s="9"/>
      <c r="EEF1720" s="9"/>
      <c r="EEG1720" s="9"/>
      <c r="EEH1720" s="9"/>
      <c r="EEI1720" s="9"/>
      <c r="EEJ1720" s="9"/>
      <c r="EEK1720" s="9"/>
      <c r="EEL1720" s="9"/>
      <c r="EEM1720" s="9"/>
      <c r="EEN1720" s="9"/>
      <c r="EEO1720" s="9"/>
      <c r="EEP1720" s="9"/>
      <c r="EEQ1720" s="9"/>
      <c r="EER1720" s="9"/>
      <c r="EES1720" s="9"/>
      <c r="EET1720" s="9"/>
      <c r="EEU1720" s="9"/>
      <c r="EEV1720" s="9"/>
      <c r="EEW1720" s="9"/>
      <c r="EEX1720" s="9"/>
      <c r="EEY1720" s="9"/>
      <c r="EEZ1720" s="9"/>
      <c r="EFA1720" s="9"/>
      <c r="EFB1720" s="9"/>
      <c r="EFC1720" s="9"/>
      <c r="EFD1720" s="9"/>
      <c r="EFE1720" s="9"/>
      <c r="EFF1720" s="9"/>
      <c r="EFG1720" s="9"/>
      <c r="EFH1720" s="9"/>
      <c r="EFI1720" s="9"/>
      <c r="EFJ1720" s="9"/>
      <c r="EFK1720" s="9"/>
      <c r="EFL1720" s="9"/>
      <c r="EFM1720" s="9"/>
      <c r="EFN1720" s="9"/>
      <c r="EFO1720" s="9"/>
      <c r="EFP1720" s="9"/>
      <c r="EFQ1720" s="9"/>
      <c r="EFR1720" s="9"/>
      <c r="EFS1720" s="9"/>
      <c r="EFT1720" s="9"/>
      <c r="EFU1720" s="9"/>
      <c r="EFV1720" s="9"/>
      <c r="EFW1720" s="9"/>
      <c r="EFX1720" s="9"/>
      <c r="EFY1720" s="9"/>
      <c r="EFZ1720" s="9"/>
      <c r="EGA1720" s="9"/>
      <c r="EGB1720" s="9"/>
      <c r="EGC1720" s="9"/>
      <c r="EGD1720" s="9"/>
      <c r="EGE1720" s="9"/>
      <c r="EGF1720" s="9"/>
      <c r="EGG1720" s="9"/>
      <c r="EGH1720" s="9"/>
      <c r="EGI1720" s="9"/>
      <c r="EGJ1720" s="9"/>
      <c r="EGK1720" s="9"/>
      <c r="EGL1720" s="9"/>
      <c r="EGM1720" s="9"/>
      <c r="EGN1720" s="9"/>
      <c r="EGO1720" s="9"/>
      <c r="EGP1720" s="9"/>
      <c r="EGQ1720" s="9"/>
      <c r="EGR1720" s="9"/>
      <c r="EGS1720" s="9"/>
      <c r="EGT1720" s="9"/>
      <c r="EGU1720" s="9"/>
      <c r="EGV1720" s="9"/>
      <c r="EGW1720" s="9"/>
      <c r="EGX1720" s="9"/>
      <c r="EGY1720" s="9"/>
      <c r="EGZ1720" s="9"/>
      <c r="EHA1720" s="9"/>
      <c r="EHB1720" s="9"/>
      <c r="EHC1720" s="9"/>
      <c r="EHD1720" s="9"/>
      <c r="EHE1720" s="9"/>
      <c r="EHF1720" s="9"/>
      <c r="EHG1720" s="9"/>
      <c r="EHH1720" s="9"/>
      <c r="EHI1720" s="9"/>
      <c r="EHJ1720" s="9"/>
      <c r="EHK1720" s="9"/>
      <c r="EHL1720" s="9"/>
      <c r="EHM1720" s="9"/>
      <c r="EHN1720" s="9"/>
      <c r="EHO1720" s="9"/>
      <c r="EHP1720" s="9"/>
      <c r="EHQ1720" s="9"/>
      <c r="EHR1720" s="9"/>
      <c r="EHS1720" s="9"/>
      <c r="EHT1720" s="9"/>
      <c r="EHU1720" s="9"/>
      <c r="EHV1720" s="9"/>
      <c r="EHW1720" s="9"/>
      <c r="EHX1720" s="9"/>
      <c r="EHY1720" s="9"/>
      <c r="EHZ1720" s="9"/>
      <c r="EIA1720" s="9"/>
      <c r="EIB1720" s="9"/>
      <c r="EIC1720" s="9"/>
      <c r="EID1720" s="9"/>
      <c r="EIE1720" s="9"/>
      <c r="EIF1720" s="9"/>
      <c r="EIG1720" s="9"/>
      <c r="EIH1720" s="9"/>
      <c r="EII1720" s="9"/>
      <c r="EIJ1720" s="9"/>
      <c r="EIK1720" s="9"/>
      <c r="EIL1720" s="9"/>
      <c r="EIM1720" s="9"/>
      <c r="EIN1720" s="9"/>
      <c r="EIO1720" s="9"/>
      <c r="EIP1720" s="9"/>
      <c r="EIQ1720" s="9"/>
      <c r="EIR1720" s="9"/>
      <c r="EIS1720" s="9"/>
      <c r="EIT1720" s="9"/>
      <c r="EIU1720" s="9"/>
      <c r="EIV1720" s="9"/>
      <c r="EIW1720" s="9"/>
      <c r="EIX1720" s="9"/>
      <c r="EIY1720" s="9"/>
      <c r="EIZ1720" s="9"/>
      <c r="EJA1720" s="9"/>
      <c r="EJB1720" s="9"/>
      <c r="EJC1720" s="9"/>
      <c r="EJD1720" s="9"/>
      <c r="EJE1720" s="9"/>
      <c r="EJF1720" s="9"/>
      <c r="EJG1720" s="9"/>
      <c r="EJH1720" s="9"/>
      <c r="EJI1720" s="9"/>
      <c r="EJJ1720" s="9"/>
      <c r="EJK1720" s="9"/>
      <c r="EJL1720" s="9"/>
      <c r="EJM1720" s="9"/>
      <c r="EJN1720" s="9"/>
      <c r="EJO1720" s="9"/>
      <c r="EJP1720" s="9"/>
      <c r="EJQ1720" s="9"/>
      <c r="EJR1720" s="9"/>
      <c r="EJS1720" s="9"/>
      <c r="EJT1720" s="9"/>
      <c r="EJU1720" s="9"/>
      <c r="EJV1720" s="9"/>
      <c r="EJW1720" s="9"/>
      <c r="EJX1720" s="9"/>
      <c r="EJY1720" s="9"/>
      <c r="EJZ1720" s="9"/>
      <c r="EKA1720" s="9"/>
      <c r="EKB1720" s="9"/>
      <c r="EKC1720" s="9"/>
      <c r="EKD1720" s="9"/>
      <c r="EKE1720" s="9"/>
      <c r="EKF1720" s="9"/>
      <c r="EKG1720" s="9"/>
      <c r="EKH1720" s="9"/>
      <c r="EKI1720" s="9"/>
      <c r="EKJ1720" s="9"/>
      <c r="EKK1720" s="9"/>
      <c r="EKL1720" s="9"/>
      <c r="EKM1720" s="9"/>
      <c r="EKN1720" s="9"/>
      <c r="EKO1720" s="9"/>
      <c r="EKP1720" s="9"/>
      <c r="EKQ1720" s="9"/>
      <c r="EKR1720" s="9"/>
      <c r="EKS1720" s="9"/>
      <c r="EKT1720" s="9"/>
      <c r="EKU1720" s="9"/>
      <c r="EKV1720" s="9"/>
      <c r="EKW1720" s="9"/>
      <c r="EKX1720" s="9"/>
      <c r="EKY1720" s="9"/>
      <c r="EKZ1720" s="9"/>
      <c r="ELA1720" s="9"/>
      <c r="ELB1720" s="9"/>
      <c r="ELC1720" s="9"/>
      <c r="ELD1720" s="9"/>
      <c r="ELE1720" s="9"/>
      <c r="ELF1720" s="9"/>
      <c r="ELG1720" s="9"/>
      <c r="ELH1720" s="9"/>
      <c r="ELI1720" s="9"/>
      <c r="ELJ1720" s="9"/>
      <c r="ELK1720" s="9"/>
      <c r="ELL1720" s="9"/>
      <c r="ELM1720" s="9"/>
      <c r="ELN1720" s="9"/>
      <c r="ELO1720" s="9"/>
      <c r="ELP1720" s="9"/>
      <c r="ELQ1720" s="9"/>
      <c r="ELR1720" s="9"/>
      <c r="ELS1720" s="9"/>
      <c r="ELT1720" s="9"/>
      <c r="ELU1720" s="9"/>
      <c r="ELV1720" s="9"/>
      <c r="ELW1720" s="9"/>
      <c r="ELX1720" s="9"/>
      <c r="ELY1720" s="9"/>
      <c r="ELZ1720" s="9"/>
      <c r="EMA1720" s="9"/>
      <c r="EMB1720" s="9"/>
      <c r="EMC1720" s="9"/>
      <c r="EMD1720" s="9"/>
      <c r="EME1720" s="9"/>
      <c r="EMF1720" s="9"/>
      <c r="EMG1720" s="9"/>
      <c r="EMH1720" s="9"/>
      <c r="EMI1720" s="9"/>
      <c r="EMJ1720" s="9"/>
      <c r="EMK1720" s="9"/>
      <c r="EML1720" s="9"/>
      <c r="EMM1720" s="9"/>
      <c r="EMN1720" s="9"/>
      <c r="EMO1720" s="9"/>
      <c r="EMP1720" s="9"/>
      <c r="EMQ1720" s="9"/>
      <c r="EMR1720" s="9"/>
      <c r="EMS1720" s="9"/>
      <c r="EMT1720" s="9"/>
      <c r="EMU1720" s="9"/>
      <c r="EMV1720" s="9"/>
      <c r="EMW1720" s="9"/>
      <c r="EMX1720" s="9"/>
      <c r="EMY1720" s="9"/>
      <c r="EMZ1720" s="9"/>
      <c r="ENA1720" s="9"/>
      <c r="ENB1720" s="9"/>
      <c r="ENC1720" s="9"/>
      <c r="END1720" s="9"/>
      <c r="ENE1720" s="9"/>
      <c r="ENF1720" s="9"/>
      <c r="ENG1720" s="9"/>
      <c r="ENH1720" s="9"/>
      <c r="ENI1720" s="9"/>
      <c r="ENJ1720" s="9"/>
      <c r="ENK1720" s="9"/>
      <c r="ENL1720" s="9"/>
      <c r="ENM1720" s="9"/>
      <c r="ENN1720" s="9"/>
      <c r="ENO1720" s="9"/>
      <c r="ENP1720" s="9"/>
      <c r="ENQ1720" s="9"/>
      <c r="ENR1720" s="9"/>
      <c r="ENS1720" s="9"/>
      <c r="ENT1720" s="9"/>
      <c r="ENU1720" s="9"/>
      <c r="ENV1720" s="9"/>
      <c r="ENW1720" s="9"/>
      <c r="ENX1720" s="9"/>
      <c r="ENY1720" s="9"/>
      <c r="ENZ1720" s="9"/>
      <c r="EOA1720" s="9"/>
      <c r="EOB1720" s="9"/>
      <c r="EOC1720" s="9"/>
      <c r="EOD1720" s="9"/>
      <c r="EOE1720" s="9"/>
      <c r="EOF1720" s="9"/>
      <c r="EOG1720" s="9"/>
      <c r="EOH1720" s="9"/>
      <c r="EOI1720" s="9"/>
      <c r="EOJ1720" s="9"/>
      <c r="EOK1720" s="9"/>
      <c r="EOL1720" s="9"/>
      <c r="EOM1720" s="9"/>
      <c r="EON1720" s="9"/>
      <c r="EOO1720" s="9"/>
      <c r="EOP1720" s="9"/>
      <c r="EOQ1720" s="9"/>
      <c r="EOR1720" s="9"/>
      <c r="EOS1720" s="9"/>
      <c r="EOT1720" s="9"/>
      <c r="EOU1720" s="9"/>
      <c r="EOV1720" s="9"/>
      <c r="EOW1720" s="9"/>
      <c r="EOX1720" s="9"/>
      <c r="EOY1720" s="9"/>
      <c r="EOZ1720" s="9"/>
      <c r="EPA1720" s="9"/>
      <c r="EPB1720" s="9"/>
      <c r="EPC1720" s="9"/>
      <c r="EPD1720" s="9"/>
      <c r="EPE1720" s="9"/>
      <c r="EPF1720" s="9"/>
      <c r="EPG1720" s="9"/>
      <c r="EPH1720" s="9"/>
      <c r="EPI1720" s="9"/>
      <c r="EPJ1720" s="9"/>
      <c r="EPK1720" s="9"/>
      <c r="EPL1720" s="9"/>
      <c r="EPM1720" s="9"/>
      <c r="EPN1720" s="9"/>
      <c r="EPO1720" s="9"/>
      <c r="EPP1720" s="9"/>
      <c r="EPQ1720" s="9"/>
      <c r="EPR1720" s="9"/>
      <c r="EPS1720" s="9"/>
      <c r="EPT1720" s="9"/>
      <c r="EPU1720" s="9"/>
      <c r="EPV1720" s="9"/>
      <c r="EPW1720" s="9"/>
      <c r="EPX1720" s="9"/>
      <c r="EPY1720" s="9"/>
      <c r="EPZ1720" s="9"/>
      <c r="EQA1720" s="9"/>
      <c r="EQB1720" s="9"/>
      <c r="EQC1720" s="9"/>
      <c r="EQD1720" s="9"/>
      <c r="EQE1720" s="9"/>
      <c r="EQF1720" s="9"/>
      <c r="EQG1720" s="9"/>
      <c r="EQH1720" s="9"/>
      <c r="EQI1720" s="9"/>
      <c r="EQJ1720" s="9"/>
      <c r="EQK1720" s="9"/>
      <c r="EQL1720" s="9"/>
      <c r="EQM1720" s="9"/>
      <c r="EQN1720" s="9"/>
      <c r="EQO1720" s="9"/>
      <c r="EQP1720" s="9"/>
      <c r="EQQ1720" s="9"/>
      <c r="EQR1720" s="9"/>
      <c r="EQS1720" s="9"/>
      <c r="EQT1720" s="9"/>
      <c r="EQU1720" s="9"/>
      <c r="EQV1720" s="9"/>
      <c r="EQW1720" s="9"/>
      <c r="EQX1720" s="9"/>
      <c r="EQY1720" s="9"/>
      <c r="EQZ1720" s="9"/>
      <c r="ERA1720" s="9"/>
      <c r="ERB1720" s="9"/>
      <c r="ERC1720" s="9"/>
      <c r="ERD1720" s="9"/>
      <c r="ERE1720" s="9"/>
      <c r="ERF1720" s="9"/>
      <c r="ERG1720" s="9"/>
      <c r="ERH1720" s="9"/>
      <c r="ERI1720" s="9"/>
      <c r="ERJ1720" s="9"/>
      <c r="ERK1720" s="9"/>
      <c r="ERL1720" s="9"/>
      <c r="ERM1720" s="9"/>
      <c r="ERN1720" s="9"/>
      <c r="ERO1720" s="9"/>
      <c r="ERP1720" s="9"/>
      <c r="ERQ1720" s="9"/>
      <c r="ERR1720" s="9"/>
      <c r="ERS1720" s="9"/>
      <c r="ERT1720" s="9"/>
      <c r="ERU1720" s="9"/>
      <c r="ERV1720" s="9"/>
      <c r="ERW1720" s="9"/>
      <c r="ERX1720" s="9"/>
      <c r="ERY1720" s="9"/>
      <c r="ERZ1720" s="9"/>
      <c r="ESA1720" s="9"/>
      <c r="ESB1720" s="9"/>
      <c r="ESC1720" s="9"/>
      <c r="ESD1720" s="9"/>
      <c r="ESE1720" s="9"/>
      <c r="ESF1720" s="9"/>
      <c r="ESG1720" s="9"/>
      <c r="ESH1720" s="9"/>
      <c r="ESI1720" s="9"/>
      <c r="ESJ1720" s="9"/>
      <c r="ESK1720" s="9"/>
      <c r="ESL1720" s="9"/>
      <c r="ESM1720" s="9"/>
      <c r="ESN1720" s="9"/>
      <c r="ESO1720" s="9"/>
      <c r="ESP1720" s="9"/>
      <c r="ESQ1720" s="9"/>
      <c r="ESR1720" s="9"/>
      <c r="ESS1720" s="9"/>
      <c r="EST1720" s="9"/>
      <c r="ESU1720" s="9"/>
      <c r="ESV1720" s="9"/>
      <c r="ESW1720" s="9"/>
      <c r="ESX1720" s="9"/>
      <c r="ESY1720" s="9"/>
      <c r="ESZ1720" s="9"/>
      <c r="ETA1720" s="9"/>
      <c r="ETB1720" s="9"/>
      <c r="ETC1720" s="9"/>
      <c r="ETD1720" s="9"/>
      <c r="ETE1720" s="9"/>
      <c r="ETF1720" s="9"/>
      <c r="ETG1720" s="9"/>
      <c r="ETH1720" s="9"/>
      <c r="ETI1720" s="9"/>
      <c r="ETJ1720" s="9"/>
      <c r="ETK1720" s="9"/>
      <c r="ETL1720" s="9"/>
      <c r="ETM1720" s="9"/>
      <c r="ETN1720" s="9"/>
      <c r="ETO1720" s="9"/>
      <c r="ETP1720" s="9"/>
      <c r="ETQ1720" s="9"/>
      <c r="ETR1720" s="9"/>
      <c r="ETS1720" s="9"/>
      <c r="ETT1720" s="9"/>
      <c r="ETU1720" s="9"/>
      <c r="ETV1720" s="9"/>
      <c r="ETW1720" s="9"/>
      <c r="ETX1720" s="9"/>
      <c r="ETY1720" s="9"/>
      <c r="ETZ1720" s="9"/>
      <c r="EUA1720" s="9"/>
      <c r="EUB1720" s="9"/>
      <c r="EUC1720" s="9"/>
      <c r="EUD1720" s="9"/>
      <c r="EUE1720" s="9"/>
      <c r="EUF1720" s="9"/>
      <c r="EUG1720" s="9"/>
      <c r="EUH1720" s="9"/>
      <c r="EUI1720" s="9"/>
      <c r="EUJ1720" s="9"/>
      <c r="EUK1720" s="9"/>
      <c r="EUL1720" s="9"/>
      <c r="EUM1720" s="9"/>
      <c r="EUN1720" s="9"/>
      <c r="EUO1720" s="9"/>
      <c r="EUP1720" s="9"/>
      <c r="EUQ1720" s="9"/>
      <c r="EUR1720" s="9"/>
      <c r="EUS1720" s="9"/>
      <c r="EUT1720" s="9"/>
      <c r="EUU1720" s="9"/>
      <c r="EUV1720" s="9"/>
      <c r="EUW1720" s="9"/>
      <c r="EUX1720" s="9"/>
      <c r="EUY1720" s="9"/>
      <c r="EUZ1720" s="9"/>
      <c r="EVA1720" s="9"/>
      <c r="EVB1720" s="9"/>
      <c r="EVC1720" s="9"/>
      <c r="EVD1720" s="9"/>
      <c r="EVE1720" s="9"/>
      <c r="EVF1720" s="9"/>
      <c r="EVG1720" s="9"/>
      <c r="EVH1720" s="9"/>
      <c r="EVI1720" s="9"/>
      <c r="EVJ1720" s="9"/>
      <c r="EVK1720" s="9"/>
      <c r="EVL1720" s="9"/>
      <c r="EVM1720" s="9"/>
      <c r="EVN1720" s="9"/>
      <c r="EVO1720" s="9"/>
      <c r="EVP1720" s="9"/>
      <c r="EVQ1720" s="9"/>
      <c r="EVR1720" s="9"/>
      <c r="EVS1720" s="9"/>
      <c r="EVT1720" s="9"/>
      <c r="EVU1720" s="9"/>
      <c r="EVV1720" s="9"/>
      <c r="EVW1720" s="9"/>
      <c r="EVX1720" s="9"/>
      <c r="EVY1720" s="9"/>
      <c r="EVZ1720" s="9"/>
      <c r="EWA1720" s="9"/>
      <c r="EWB1720" s="9"/>
      <c r="EWC1720" s="9"/>
      <c r="EWD1720" s="9"/>
      <c r="EWE1720" s="9"/>
      <c r="EWF1720" s="9"/>
      <c r="EWG1720" s="9"/>
      <c r="EWH1720" s="9"/>
      <c r="EWI1720" s="9"/>
      <c r="EWJ1720" s="9"/>
      <c r="EWK1720" s="9"/>
      <c r="EWL1720" s="9"/>
      <c r="EWM1720" s="9"/>
      <c r="EWN1720" s="9"/>
      <c r="EWO1720" s="9"/>
      <c r="EWP1720" s="9"/>
      <c r="EWQ1720" s="9"/>
      <c r="EWR1720" s="9"/>
      <c r="EWS1720" s="9"/>
      <c r="EWT1720" s="9"/>
      <c r="EWU1720" s="9"/>
      <c r="EWV1720" s="9"/>
      <c r="EWW1720" s="9"/>
      <c r="EWX1720" s="9"/>
      <c r="EWY1720" s="9"/>
      <c r="EWZ1720" s="9"/>
      <c r="EXA1720" s="9"/>
      <c r="EXB1720" s="9"/>
      <c r="EXC1720" s="9"/>
      <c r="EXD1720" s="9"/>
      <c r="EXE1720" s="9"/>
      <c r="EXF1720" s="9"/>
      <c r="EXG1720" s="9"/>
      <c r="EXH1720" s="9"/>
      <c r="EXI1720" s="9"/>
      <c r="EXJ1720" s="9"/>
      <c r="EXK1720" s="9"/>
      <c r="EXL1720" s="9"/>
      <c r="EXM1720" s="9"/>
      <c r="EXN1720" s="9"/>
      <c r="EXO1720" s="9"/>
      <c r="EXP1720" s="9"/>
      <c r="EXQ1720" s="9"/>
      <c r="EXR1720" s="9"/>
      <c r="EXS1720" s="9"/>
      <c r="EXT1720" s="9"/>
      <c r="EXU1720" s="9"/>
      <c r="EXV1720" s="9"/>
      <c r="EXW1720" s="9"/>
      <c r="EXX1720" s="9"/>
      <c r="EXY1720" s="9"/>
      <c r="EXZ1720" s="9"/>
      <c r="EYA1720" s="9"/>
      <c r="EYB1720" s="9"/>
      <c r="EYC1720" s="9"/>
      <c r="EYD1720" s="9"/>
      <c r="EYE1720" s="9"/>
      <c r="EYF1720" s="9"/>
      <c r="EYG1720" s="9"/>
      <c r="EYH1720" s="9"/>
      <c r="EYI1720" s="9"/>
      <c r="EYJ1720" s="9"/>
      <c r="EYK1720" s="9"/>
      <c r="EYL1720" s="9"/>
      <c r="EYM1720" s="9"/>
      <c r="EYN1720" s="9"/>
      <c r="EYO1720" s="9"/>
      <c r="EYP1720" s="9"/>
      <c r="EYQ1720" s="9"/>
      <c r="EYR1720" s="9"/>
      <c r="EYS1720" s="9"/>
      <c r="EYT1720" s="9"/>
      <c r="EYU1720" s="9"/>
      <c r="EYV1720" s="9"/>
      <c r="EYW1720" s="9"/>
      <c r="EYX1720" s="9"/>
      <c r="EYY1720" s="9"/>
      <c r="EYZ1720" s="9"/>
      <c r="EZA1720" s="9"/>
      <c r="EZB1720" s="9"/>
      <c r="EZC1720" s="9"/>
      <c r="EZD1720" s="9"/>
      <c r="EZE1720" s="9"/>
      <c r="EZF1720" s="9"/>
      <c r="EZG1720" s="9"/>
      <c r="EZH1720" s="9"/>
      <c r="EZI1720" s="9"/>
      <c r="EZJ1720" s="9"/>
      <c r="EZK1720" s="9"/>
      <c r="EZL1720" s="9"/>
      <c r="EZM1720" s="9"/>
      <c r="EZN1720" s="9"/>
      <c r="EZO1720" s="9"/>
      <c r="EZP1720" s="9"/>
      <c r="EZQ1720" s="9"/>
      <c r="EZR1720" s="9"/>
      <c r="EZS1720" s="9"/>
      <c r="EZT1720" s="9"/>
      <c r="EZU1720" s="9"/>
      <c r="EZV1720" s="9"/>
      <c r="EZW1720" s="9"/>
      <c r="EZX1720" s="9"/>
      <c r="EZY1720" s="9"/>
      <c r="EZZ1720" s="9"/>
      <c r="FAA1720" s="9"/>
      <c r="FAB1720" s="9"/>
      <c r="FAC1720" s="9"/>
      <c r="FAD1720" s="9"/>
      <c r="FAE1720" s="9"/>
      <c r="FAF1720" s="9"/>
      <c r="FAG1720" s="9"/>
      <c r="FAH1720" s="9"/>
      <c r="FAI1720" s="9"/>
      <c r="FAJ1720" s="9"/>
      <c r="FAK1720" s="9"/>
      <c r="FAL1720" s="9"/>
      <c r="FAM1720" s="9"/>
      <c r="FAN1720" s="9"/>
      <c r="FAO1720" s="9"/>
      <c r="FAP1720" s="9"/>
      <c r="FAQ1720" s="9"/>
      <c r="FAR1720" s="9"/>
      <c r="FAS1720" s="9"/>
      <c r="FAT1720" s="9"/>
      <c r="FAU1720" s="9"/>
      <c r="FAV1720" s="9"/>
      <c r="FAW1720" s="9"/>
      <c r="FAX1720" s="9"/>
      <c r="FAY1720" s="9"/>
      <c r="FAZ1720" s="9"/>
      <c r="FBA1720" s="9"/>
      <c r="FBB1720" s="9"/>
      <c r="FBC1720" s="9"/>
      <c r="FBD1720" s="9"/>
      <c r="FBE1720" s="9"/>
      <c r="FBF1720" s="9"/>
      <c r="FBG1720" s="9"/>
      <c r="FBH1720" s="9"/>
      <c r="FBI1720" s="9"/>
      <c r="FBJ1720" s="9"/>
      <c r="FBK1720" s="9"/>
      <c r="FBL1720" s="9"/>
      <c r="FBM1720" s="9"/>
      <c r="FBN1720" s="9"/>
      <c r="FBO1720" s="9"/>
      <c r="FBP1720" s="9"/>
      <c r="FBQ1720" s="9"/>
      <c r="FBR1720" s="9"/>
      <c r="FBS1720" s="9"/>
      <c r="FBT1720" s="9"/>
      <c r="FBU1720" s="9"/>
      <c r="FBV1720" s="9"/>
      <c r="FBW1720" s="9"/>
      <c r="FBX1720" s="9"/>
      <c r="FBY1720" s="9"/>
      <c r="FBZ1720" s="9"/>
      <c r="FCA1720" s="9"/>
      <c r="FCB1720" s="9"/>
      <c r="FCC1720" s="9"/>
      <c r="FCD1720" s="9"/>
      <c r="FCE1720" s="9"/>
      <c r="FCF1720" s="9"/>
      <c r="FCG1720" s="9"/>
      <c r="FCH1720" s="9"/>
      <c r="FCI1720" s="9"/>
      <c r="FCJ1720" s="9"/>
      <c r="FCK1720" s="9"/>
      <c r="FCL1720" s="9"/>
      <c r="FCM1720" s="9"/>
      <c r="FCN1720" s="9"/>
      <c r="FCO1720" s="9"/>
      <c r="FCP1720" s="9"/>
      <c r="FCQ1720" s="9"/>
      <c r="FCR1720" s="9"/>
      <c r="FCS1720" s="9"/>
      <c r="FCT1720" s="9"/>
      <c r="FCU1720" s="9"/>
      <c r="FCV1720" s="9"/>
      <c r="FCW1720" s="9"/>
      <c r="FCX1720" s="9"/>
      <c r="FCY1720" s="9"/>
      <c r="FCZ1720" s="9"/>
      <c r="FDA1720" s="9"/>
      <c r="FDB1720" s="9"/>
      <c r="FDC1720" s="9"/>
      <c r="FDD1720" s="9"/>
      <c r="FDE1720" s="9"/>
      <c r="FDF1720" s="9"/>
      <c r="FDG1720" s="9"/>
      <c r="FDH1720" s="9"/>
      <c r="FDI1720" s="9"/>
      <c r="FDJ1720" s="9"/>
      <c r="FDK1720" s="9"/>
      <c r="FDL1720" s="9"/>
      <c r="FDM1720" s="9"/>
      <c r="FDN1720" s="9"/>
      <c r="FDO1720" s="9"/>
      <c r="FDP1720" s="9"/>
      <c r="FDQ1720" s="9"/>
      <c r="FDR1720" s="9"/>
      <c r="FDS1720" s="9"/>
      <c r="FDT1720" s="9"/>
      <c r="FDU1720" s="9"/>
      <c r="FDV1720" s="9"/>
      <c r="FDW1720" s="9"/>
      <c r="FDX1720" s="9"/>
      <c r="FDY1720" s="9"/>
      <c r="FDZ1720" s="9"/>
      <c r="FEA1720" s="9"/>
      <c r="FEB1720" s="9"/>
      <c r="FEC1720" s="9"/>
      <c r="FED1720" s="9"/>
      <c r="FEE1720" s="9"/>
      <c r="FEF1720" s="9"/>
      <c r="FEG1720" s="9"/>
      <c r="FEH1720" s="9"/>
      <c r="FEI1720" s="9"/>
      <c r="FEJ1720" s="9"/>
      <c r="FEK1720" s="9"/>
      <c r="FEL1720" s="9"/>
      <c r="FEM1720" s="9"/>
      <c r="FEN1720" s="9"/>
      <c r="FEO1720" s="9"/>
      <c r="FEP1720" s="9"/>
      <c r="FEQ1720" s="9"/>
      <c r="FER1720" s="9"/>
      <c r="FES1720" s="9"/>
      <c r="FET1720" s="9"/>
      <c r="FEU1720" s="9"/>
      <c r="FEV1720" s="9"/>
      <c r="FEW1720" s="9"/>
      <c r="FEX1720" s="9"/>
      <c r="FEY1720" s="9"/>
      <c r="FEZ1720" s="9"/>
      <c r="FFA1720" s="9"/>
      <c r="FFB1720" s="9"/>
      <c r="FFC1720" s="9"/>
      <c r="FFD1720" s="9"/>
      <c r="FFE1720" s="9"/>
      <c r="FFF1720" s="9"/>
      <c r="FFG1720" s="9"/>
      <c r="FFH1720" s="9"/>
      <c r="FFI1720" s="9"/>
      <c r="FFJ1720" s="9"/>
      <c r="FFK1720" s="9"/>
      <c r="FFL1720" s="9"/>
      <c r="FFM1720" s="9"/>
      <c r="FFN1720" s="9"/>
      <c r="FFO1720" s="9"/>
      <c r="FFP1720" s="9"/>
      <c r="FFQ1720" s="9"/>
      <c r="FFR1720" s="9"/>
      <c r="FFS1720" s="9"/>
      <c r="FFT1720" s="9"/>
      <c r="FFU1720" s="9"/>
      <c r="FFV1720" s="9"/>
      <c r="FFW1720" s="9"/>
      <c r="FFX1720" s="9"/>
      <c r="FFY1720" s="9"/>
      <c r="FFZ1720" s="9"/>
      <c r="FGA1720" s="9"/>
      <c r="FGB1720" s="9"/>
      <c r="FGC1720" s="9"/>
      <c r="FGD1720" s="9"/>
      <c r="FGE1720" s="9"/>
      <c r="FGF1720" s="9"/>
      <c r="FGG1720" s="9"/>
      <c r="FGH1720" s="9"/>
      <c r="FGI1720" s="9"/>
      <c r="FGJ1720" s="9"/>
      <c r="FGK1720" s="9"/>
      <c r="FGL1720" s="9"/>
      <c r="FGM1720" s="9"/>
      <c r="FGN1720" s="9"/>
      <c r="FGO1720" s="9"/>
      <c r="FGP1720" s="9"/>
      <c r="FGQ1720" s="9"/>
      <c r="FGR1720" s="9"/>
      <c r="FGS1720" s="9"/>
      <c r="FGT1720" s="9"/>
      <c r="FGU1720" s="9"/>
      <c r="FGV1720" s="9"/>
      <c r="FGW1720" s="9"/>
      <c r="FGX1720" s="9"/>
      <c r="FGY1720" s="9"/>
      <c r="FGZ1720" s="9"/>
      <c r="FHA1720" s="9"/>
      <c r="FHB1720" s="9"/>
      <c r="FHC1720" s="9"/>
      <c r="FHD1720" s="9"/>
      <c r="FHE1720" s="9"/>
      <c r="FHF1720" s="9"/>
      <c r="FHG1720" s="9"/>
      <c r="FHH1720" s="9"/>
      <c r="FHI1720" s="9"/>
      <c r="FHJ1720" s="9"/>
      <c r="FHK1720" s="9"/>
      <c r="FHL1720" s="9"/>
      <c r="FHM1720" s="9"/>
      <c r="FHN1720" s="9"/>
      <c r="FHO1720" s="9"/>
      <c r="FHP1720" s="9"/>
      <c r="FHQ1720" s="9"/>
      <c r="FHR1720" s="9"/>
      <c r="FHS1720" s="9"/>
      <c r="FHT1720" s="9"/>
      <c r="FHU1720" s="9"/>
      <c r="FHV1720" s="9"/>
      <c r="FHW1720" s="9"/>
      <c r="FHX1720" s="9"/>
      <c r="FHY1720" s="9"/>
      <c r="FHZ1720" s="9"/>
      <c r="FIA1720" s="9"/>
      <c r="FIB1720" s="9"/>
      <c r="FIC1720" s="9"/>
      <c r="FID1720" s="9"/>
      <c r="FIE1720" s="9"/>
      <c r="FIF1720" s="9"/>
      <c r="FIG1720" s="9"/>
      <c r="FIH1720" s="9"/>
      <c r="FII1720" s="9"/>
      <c r="FIJ1720" s="9"/>
      <c r="FIK1720" s="9"/>
      <c r="FIL1720" s="9"/>
      <c r="FIM1720" s="9"/>
      <c r="FIN1720" s="9"/>
      <c r="FIO1720" s="9"/>
      <c r="FIP1720" s="9"/>
      <c r="FIQ1720" s="9"/>
      <c r="FIR1720" s="9"/>
      <c r="FIS1720" s="9"/>
      <c r="FIT1720" s="9"/>
      <c r="FIU1720" s="9"/>
      <c r="FIV1720" s="9"/>
      <c r="FIW1720" s="9"/>
      <c r="FIX1720" s="9"/>
      <c r="FIY1720" s="9"/>
      <c r="FIZ1720" s="9"/>
      <c r="FJA1720" s="9"/>
      <c r="FJB1720" s="9"/>
      <c r="FJC1720" s="9"/>
      <c r="FJD1720" s="9"/>
      <c r="FJE1720" s="9"/>
      <c r="FJF1720" s="9"/>
      <c r="FJG1720" s="9"/>
      <c r="FJH1720" s="9"/>
      <c r="FJI1720" s="9"/>
      <c r="FJJ1720" s="9"/>
      <c r="FJK1720" s="9"/>
      <c r="FJL1720" s="9"/>
      <c r="FJM1720" s="9"/>
      <c r="FJN1720" s="9"/>
      <c r="FJO1720" s="9"/>
      <c r="FJP1720" s="9"/>
      <c r="FJQ1720" s="9"/>
      <c r="FJR1720" s="9"/>
      <c r="FJS1720" s="9"/>
      <c r="FJT1720" s="9"/>
      <c r="FJU1720" s="9"/>
      <c r="FJV1720" s="9"/>
      <c r="FJW1720" s="9"/>
      <c r="FJX1720" s="9"/>
      <c r="FJY1720" s="9"/>
      <c r="FJZ1720" s="9"/>
      <c r="FKA1720" s="9"/>
      <c r="FKB1720" s="9"/>
      <c r="FKC1720" s="9"/>
      <c r="FKD1720" s="9"/>
      <c r="FKE1720" s="9"/>
      <c r="FKF1720" s="9"/>
      <c r="FKG1720" s="9"/>
      <c r="FKH1720" s="9"/>
      <c r="FKI1720" s="9"/>
      <c r="FKJ1720" s="9"/>
      <c r="FKK1720" s="9"/>
      <c r="FKL1720" s="9"/>
      <c r="FKM1720" s="9"/>
      <c r="FKN1720" s="9"/>
      <c r="FKO1720" s="9"/>
      <c r="FKP1720" s="9"/>
      <c r="FKQ1720" s="9"/>
      <c r="FKR1720" s="9"/>
      <c r="FKS1720" s="9"/>
      <c r="FKT1720" s="9"/>
      <c r="FKU1720" s="9"/>
      <c r="FKV1720" s="9"/>
      <c r="FKW1720" s="9"/>
      <c r="FKX1720" s="9"/>
      <c r="FKY1720" s="9"/>
      <c r="FKZ1720" s="9"/>
      <c r="FLA1720" s="9"/>
      <c r="FLB1720" s="9"/>
      <c r="FLC1720" s="9"/>
      <c r="FLD1720" s="9"/>
      <c r="FLE1720" s="9"/>
      <c r="FLF1720" s="9"/>
      <c r="FLG1720" s="9"/>
      <c r="FLH1720" s="9"/>
      <c r="FLI1720" s="9"/>
      <c r="FLJ1720" s="9"/>
      <c r="FLK1720" s="9"/>
      <c r="FLL1720" s="9"/>
      <c r="FLM1720" s="9"/>
      <c r="FLN1720" s="9"/>
      <c r="FLO1720" s="9"/>
      <c r="FLP1720" s="9"/>
      <c r="FLQ1720" s="9"/>
      <c r="FLR1720" s="9"/>
      <c r="FLS1720" s="9"/>
      <c r="FLT1720" s="9"/>
      <c r="FLU1720" s="9"/>
      <c r="FLV1720" s="9"/>
      <c r="FLW1720" s="9"/>
      <c r="FLX1720" s="9"/>
      <c r="FLY1720" s="9"/>
      <c r="FLZ1720" s="9"/>
      <c r="FMA1720" s="9"/>
      <c r="FMB1720" s="9"/>
      <c r="FMC1720" s="9"/>
      <c r="FMD1720" s="9"/>
      <c r="FME1720" s="9"/>
      <c r="FMF1720" s="9"/>
      <c r="FMG1720" s="9"/>
      <c r="FMH1720" s="9"/>
      <c r="FMI1720" s="9"/>
      <c r="FMJ1720" s="9"/>
      <c r="FMK1720" s="9"/>
      <c r="FML1720" s="9"/>
      <c r="FMM1720" s="9"/>
      <c r="FMN1720" s="9"/>
      <c r="FMO1720" s="9"/>
      <c r="FMP1720" s="9"/>
      <c r="FMQ1720" s="9"/>
      <c r="FMR1720" s="9"/>
      <c r="FMS1720" s="9"/>
      <c r="FMT1720" s="9"/>
      <c r="FMU1720" s="9"/>
      <c r="FMV1720" s="9"/>
      <c r="FMW1720" s="9"/>
      <c r="FMX1720" s="9"/>
      <c r="FMY1720" s="9"/>
      <c r="FMZ1720" s="9"/>
      <c r="FNA1720" s="9"/>
      <c r="FNB1720" s="9"/>
      <c r="FNC1720" s="9"/>
      <c r="FND1720" s="9"/>
      <c r="FNE1720" s="9"/>
      <c r="FNF1720" s="9"/>
      <c r="FNG1720" s="9"/>
      <c r="FNH1720" s="9"/>
      <c r="FNI1720" s="9"/>
      <c r="FNJ1720" s="9"/>
      <c r="FNK1720" s="9"/>
      <c r="FNL1720" s="9"/>
      <c r="FNM1720" s="9"/>
      <c r="FNN1720" s="9"/>
      <c r="FNO1720" s="9"/>
      <c r="FNP1720" s="9"/>
      <c r="FNQ1720" s="9"/>
      <c r="FNR1720" s="9"/>
      <c r="FNS1720" s="9"/>
      <c r="FNT1720" s="9"/>
      <c r="FNU1720" s="9"/>
      <c r="FNV1720" s="9"/>
      <c r="FNW1720" s="9"/>
      <c r="FNX1720" s="9"/>
      <c r="FNY1720" s="9"/>
      <c r="FNZ1720" s="9"/>
      <c r="FOA1720" s="9"/>
      <c r="FOB1720" s="9"/>
      <c r="FOC1720" s="9"/>
      <c r="FOD1720" s="9"/>
      <c r="FOE1720" s="9"/>
      <c r="FOF1720" s="9"/>
      <c r="FOG1720" s="9"/>
      <c r="FOH1720" s="9"/>
      <c r="FOI1720" s="9"/>
      <c r="FOJ1720" s="9"/>
      <c r="FOK1720" s="9"/>
      <c r="FOL1720" s="9"/>
      <c r="FOM1720" s="9"/>
      <c r="FON1720" s="9"/>
      <c r="FOO1720" s="9"/>
      <c r="FOP1720" s="9"/>
      <c r="FOQ1720" s="9"/>
      <c r="FOR1720" s="9"/>
      <c r="FOS1720" s="9"/>
      <c r="FOT1720" s="9"/>
      <c r="FOU1720" s="9"/>
      <c r="FOV1720" s="9"/>
      <c r="FOW1720" s="9"/>
      <c r="FOX1720" s="9"/>
      <c r="FOY1720" s="9"/>
      <c r="FOZ1720" s="9"/>
      <c r="FPA1720" s="9"/>
      <c r="FPB1720" s="9"/>
      <c r="FPC1720" s="9"/>
      <c r="FPD1720" s="9"/>
      <c r="FPE1720" s="9"/>
      <c r="FPF1720" s="9"/>
      <c r="FPG1720" s="9"/>
      <c r="FPH1720" s="9"/>
      <c r="FPI1720" s="9"/>
      <c r="FPJ1720" s="9"/>
      <c r="FPK1720" s="9"/>
      <c r="FPL1720" s="9"/>
      <c r="FPM1720" s="9"/>
      <c r="FPN1720" s="9"/>
      <c r="FPO1720" s="9"/>
      <c r="FPP1720" s="9"/>
      <c r="FPQ1720" s="9"/>
      <c r="FPR1720" s="9"/>
      <c r="FPS1720" s="9"/>
      <c r="FPT1720" s="9"/>
      <c r="FPU1720" s="9"/>
      <c r="FPV1720" s="9"/>
      <c r="FPW1720" s="9"/>
      <c r="FPX1720" s="9"/>
      <c r="FPY1720" s="9"/>
      <c r="FPZ1720" s="9"/>
      <c r="FQA1720" s="9"/>
      <c r="FQB1720" s="9"/>
      <c r="FQC1720" s="9"/>
      <c r="FQD1720" s="9"/>
      <c r="FQE1720" s="9"/>
      <c r="FQF1720" s="9"/>
      <c r="FQG1720" s="9"/>
      <c r="FQH1720" s="9"/>
      <c r="FQI1720" s="9"/>
      <c r="FQJ1720" s="9"/>
      <c r="FQK1720" s="9"/>
      <c r="FQL1720" s="9"/>
      <c r="FQM1720" s="9"/>
      <c r="FQN1720" s="9"/>
      <c r="FQO1720" s="9"/>
      <c r="FQP1720" s="9"/>
      <c r="FQQ1720" s="9"/>
      <c r="FQR1720" s="9"/>
      <c r="FQS1720" s="9"/>
      <c r="FQT1720" s="9"/>
      <c r="FQU1720" s="9"/>
      <c r="FQV1720" s="9"/>
      <c r="FQW1720" s="9"/>
      <c r="FQX1720" s="9"/>
      <c r="FQY1720" s="9"/>
      <c r="FQZ1720" s="9"/>
      <c r="FRA1720" s="9"/>
      <c r="FRB1720" s="9"/>
      <c r="FRC1720" s="9"/>
      <c r="FRD1720" s="9"/>
      <c r="FRE1720" s="9"/>
      <c r="FRF1720" s="9"/>
      <c r="FRG1720" s="9"/>
      <c r="FRH1720" s="9"/>
      <c r="FRI1720" s="9"/>
      <c r="FRJ1720" s="9"/>
      <c r="FRK1720" s="9"/>
      <c r="FRL1720" s="9"/>
      <c r="FRM1720" s="9"/>
      <c r="FRN1720" s="9"/>
      <c r="FRO1720" s="9"/>
      <c r="FRP1720" s="9"/>
      <c r="FRQ1720" s="9"/>
      <c r="FRR1720" s="9"/>
      <c r="FRS1720" s="9"/>
      <c r="FRT1720" s="9"/>
      <c r="FRU1720" s="9"/>
      <c r="FRV1720" s="9"/>
      <c r="FRW1720" s="9"/>
      <c r="FRX1720" s="9"/>
      <c r="FRY1720" s="9"/>
      <c r="FRZ1720" s="9"/>
      <c r="FSA1720" s="9"/>
      <c r="FSB1720" s="9"/>
      <c r="FSC1720" s="9"/>
      <c r="FSD1720" s="9"/>
      <c r="FSE1720" s="9"/>
      <c r="FSF1720" s="9"/>
      <c r="FSG1720" s="9"/>
      <c r="FSH1720" s="9"/>
      <c r="FSI1720" s="9"/>
      <c r="FSJ1720" s="9"/>
      <c r="FSK1720" s="9"/>
      <c r="FSL1720" s="9"/>
      <c r="FSM1720" s="9"/>
      <c r="FSN1720" s="9"/>
      <c r="FSO1720" s="9"/>
      <c r="FSP1720" s="9"/>
      <c r="FSQ1720" s="9"/>
      <c r="FSR1720" s="9"/>
      <c r="FSS1720" s="9"/>
      <c r="FST1720" s="9"/>
      <c r="FSU1720" s="9"/>
      <c r="FSV1720" s="9"/>
      <c r="FSW1720" s="9"/>
      <c r="FSX1720" s="9"/>
      <c r="FSY1720" s="9"/>
      <c r="FSZ1720" s="9"/>
      <c r="FTA1720" s="9"/>
      <c r="FTB1720" s="9"/>
      <c r="FTC1720" s="9"/>
      <c r="FTD1720" s="9"/>
      <c r="FTE1720" s="9"/>
      <c r="FTF1720" s="9"/>
      <c r="FTG1720" s="9"/>
      <c r="FTH1720" s="9"/>
      <c r="FTI1720" s="9"/>
      <c r="FTJ1720" s="9"/>
      <c r="FTK1720" s="9"/>
      <c r="FTL1720" s="9"/>
      <c r="FTM1720" s="9"/>
      <c r="FTN1720" s="9"/>
      <c r="FTO1720" s="9"/>
      <c r="FTP1720" s="9"/>
      <c r="FTQ1720" s="9"/>
      <c r="FTR1720" s="9"/>
      <c r="FTS1720" s="9"/>
      <c r="FTT1720" s="9"/>
      <c r="FTU1720" s="9"/>
      <c r="FTV1720" s="9"/>
      <c r="FTW1720" s="9"/>
      <c r="FTX1720" s="9"/>
      <c r="FTY1720" s="9"/>
      <c r="FTZ1720" s="9"/>
      <c r="FUA1720" s="9"/>
      <c r="FUB1720" s="9"/>
      <c r="FUC1720" s="9"/>
      <c r="FUD1720" s="9"/>
      <c r="FUE1720" s="9"/>
      <c r="FUF1720" s="9"/>
      <c r="FUG1720" s="9"/>
      <c r="FUH1720" s="9"/>
      <c r="FUI1720" s="9"/>
      <c r="FUJ1720" s="9"/>
      <c r="FUK1720" s="9"/>
      <c r="FUL1720" s="9"/>
      <c r="FUM1720" s="9"/>
      <c r="FUN1720" s="9"/>
      <c r="FUO1720" s="9"/>
      <c r="FUP1720" s="9"/>
      <c r="FUQ1720" s="9"/>
      <c r="FUR1720" s="9"/>
      <c r="FUS1720" s="9"/>
      <c r="FUT1720" s="9"/>
      <c r="FUU1720" s="9"/>
      <c r="FUV1720" s="9"/>
      <c r="FUW1720" s="9"/>
      <c r="FUX1720" s="9"/>
      <c r="FUY1720" s="9"/>
      <c r="FUZ1720" s="9"/>
      <c r="FVA1720" s="9"/>
      <c r="FVB1720" s="9"/>
      <c r="FVC1720" s="9"/>
      <c r="FVD1720" s="9"/>
      <c r="FVE1720" s="9"/>
      <c r="FVF1720" s="9"/>
      <c r="FVG1720" s="9"/>
      <c r="FVH1720" s="9"/>
      <c r="FVI1720" s="9"/>
      <c r="FVJ1720" s="9"/>
      <c r="FVK1720" s="9"/>
      <c r="FVL1720" s="9"/>
      <c r="FVM1720" s="9"/>
      <c r="FVN1720" s="9"/>
      <c r="FVO1720" s="9"/>
      <c r="FVP1720" s="9"/>
      <c r="FVQ1720" s="9"/>
      <c r="FVR1720" s="9"/>
      <c r="FVS1720" s="9"/>
      <c r="FVT1720" s="9"/>
      <c r="FVU1720" s="9"/>
      <c r="FVV1720" s="9"/>
      <c r="FVW1720" s="9"/>
      <c r="FVX1720" s="9"/>
      <c r="FVY1720" s="9"/>
      <c r="FVZ1720" s="9"/>
      <c r="FWA1720" s="9"/>
      <c r="FWB1720" s="9"/>
      <c r="FWC1720" s="9"/>
      <c r="FWD1720" s="9"/>
      <c r="FWE1720" s="9"/>
      <c r="FWF1720" s="9"/>
      <c r="FWG1720" s="9"/>
      <c r="FWH1720" s="9"/>
      <c r="FWI1720" s="9"/>
      <c r="FWJ1720" s="9"/>
      <c r="FWK1720" s="9"/>
      <c r="FWL1720" s="9"/>
      <c r="FWM1720" s="9"/>
      <c r="FWN1720" s="9"/>
      <c r="FWO1720" s="9"/>
      <c r="FWP1720" s="9"/>
      <c r="FWQ1720" s="9"/>
      <c r="FWR1720" s="9"/>
      <c r="FWS1720" s="9"/>
      <c r="FWT1720" s="9"/>
      <c r="FWU1720" s="9"/>
      <c r="FWV1720" s="9"/>
      <c r="FWW1720" s="9"/>
      <c r="FWX1720" s="9"/>
      <c r="FWY1720" s="9"/>
      <c r="FWZ1720" s="9"/>
      <c r="FXA1720" s="9"/>
      <c r="FXB1720" s="9"/>
      <c r="FXC1720" s="9"/>
      <c r="FXD1720" s="9"/>
      <c r="FXE1720" s="9"/>
      <c r="FXF1720" s="9"/>
      <c r="FXG1720" s="9"/>
      <c r="FXH1720" s="9"/>
      <c r="FXI1720" s="9"/>
      <c r="FXJ1720" s="9"/>
      <c r="FXK1720" s="9"/>
      <c r="FXL1720" s="9"/>
      <c r="FXM1720" s="9"/>
      <c r="FXN1720" s="9"/>
      <c r="FXO1720" s="9"/>
      <c r="FXP1720" s="9"/>
      <c r="FXQ1720" s="9"/>
      <c r="FXR1720" s="9"/>
      <c r="FXS1720" s="9"/>
      <c r="FXT1720" s="9"/>
      <c r="FXU1720" s="9"/>
      <c r="FXV1720" s="9"/>
      <c r="FXW1720" s="9"/>
      <c r="FXX1720" s="9"/>
      <c r="FXY1720" s="9"/>
      <c r="FXZ1720" s="9"/>
      <c r="FYA1720" s="9"/>
      <c r="FYB1720" s="9"/>
      <c r="FYC1720" s="9"/>
      <c r="FYD1720" s="9"/>
      <c r="FYE1720" s="9"/>
      <c r="FYF1720" s="9"/>
      <c r="FYG1720" s="9"/>
      <c r="FYH1720" s="9"/>
      <c r="FYI1720" s="9"/>
      <c r="FYJ1720" s="9"/>
      <c r="FYK1720" s="9"/>
      <c r="FYL1720" s="9"/>
      <c r="FYM1720" s="9"/>
      <c r="FYN1720" s="9"/>
      <c r="FYO1720" s="9"/>
      <c r="FYP1720" s="9"/>
      <c r="FYQ1720" s="9"/>
      <c r="FYR1720" s="9"/>
      <c r="FYS1720" s="9"/>
      <c r="FYT1720" s="9"/>
      <c r="FYU1720" s="9"/>
      <c r="FYV1720" s="9"/>
      <c r="FYW1720" s="9"/>
      <c r="FYX1720" s="9"/>
      <c r="FYY1720" s="9"/>
      <c r="FYZ1720" s="9"/>
      <c r="FZA1720" s="9"/>
      <c r="FZB1720" s="9"/>
      <c r="FZC1720" s="9"/>
      <c r="FZD1720" s="9"/>
      <c r="FZE1720" s="9"/>
      <c r="FZF1720" s="9"/>
      <c r="FZG1720" s="9"/>
      <c r="FZH1720" s="9"/>
      <c r="FZI1720" s="9"/>
      <c r="FZJ1720" s="9"/>
      <c r="FZK1720" s="9"/>
      <c r="FZL1720" s="9"/>
      <c r="FZM1720" s="9"/>
      <c r="FZN1720" s="9"/>
      <c r="FZO1720" s="9"/>
      <c r="FZP1720" s="9"/>
      <c r="FZQ1720" s="9"/>
      <c r="FZR1720" s="9"/>
      <c r="FZS1720" s="9"/>
      <c r="FZT1720" s="9"/>
      <c r="FZU1720" s="9"/>
      <c r="FZV1720" s="9"/>
      <c r="FZW1720" s="9"/>
      <c r="FZX1720" s="9"/>
      <c r="FZY1720" s="9"/>
      <c r="FZZ1720" s="9"/>
      <c r="GAA1720" s="9"/>
      <c r="GAB1720" s="9"/>
      <c r="GAC1720" s="9"/>
      <c r="GAD1720" s="9"/>
      <c r="GAE1720" s="9"/>
      <c r="GAF1720" s="9"/>
      <c r="GAG1720" s="9"/>
      <c r="GAH1720" s="9"/>
      <c r="GAI1720" s="9"/>
      <c r="GAJ1720" s="9"/>
      <c r="GAK1720" s="9"/>
      <c r="GAL1720" s="9"/>
      <c r="GAM1720" s="9"/>
      <c r="GAN1720" s="9"/>
      <c r="GAO1720" s="9"/>
      <c r="GAP1720" s="9"/>
      <c r="GAQ1720" s="9"/>
      <c r="GAR1720" s="9"/>
      <c r="GAS1720" s="9"/>
      <c r="GAT1720" s="9"/>
      <c r="GAU1720" s="9"/>
      <c r="GAV1720" s="9"/>
      <c r="GAW1720" s="9"/>
      <c r="GAX1720" s="9"/>
      <c r="GAY1720" s="9"/>
      <c r="GAZ1720" s="9"/>
      <c r="GBA1720" s="9"/>
      <c r="GBB1720" s="9"/>
      <c r="GBC1720" s="9"/>
      <c r="GBD1720" s="9"/>
      <c r="GBE1720" s="9"/>
      <c r="GBF1720" s="9"/>
      <c r="GBG1720" s="9"/>
      <c r="GBH1720" s="9"/>
      <c r="GBI1720" s="9"/>
      <c r="GBJ1720" s="9"/>
      <c r="GBK1720" s="9"/>
      <c r="GBL1720" s="9"/>
      <c r="GBM1720" s="9"/>
      <c r="GBN1720" s="9"/>
      <c r="GBO1720" s="9"/>
      <c r="GBP1720" s="9"/>
      <c r="GBQ1720" s="9"/>
      <c r="GBR1720" s="9"/>
      <c r="GBS1720" s="9"/>
      <c r="GBT1720" s="9"/>
      <c r="GBU1720" s="9"/>
      <c r="GBV1720" s="9"/>
      <c r="GBW1720" s="9"/>
      <c r="GBX1720" s="9"/>
      <c r="GBY1720" s="9"/>
      <c r="GBZ1720" s="9"/>
      <c r="GCA1720" s="9"/>
      <c r="GCB1720" s="9"/>
      <c r="GCC1720" s="9"/>
      <c r="GCD1720" s="9"/>
      <c r="GCE1720" s="9"/>
      <c r="GCF1720" s="9"/>
      <c r="GCG1720" s="9"/>
      <c r="GCH1720" s="9"/>
      <c r="GCI1720" s="9"/>
      <c r="GCJ1720" s="9"/>
      <c r="GCK1720" s="9"/>
      <c r="GCL1720" s="9"/>
      <c r="GCM1720" s="9"/>
      <c r="GCN1720" s="9"/>
      <c r="GCO1720" s="9"/>
      <c r="GCP1720" s="9"/>
      <c r="GCQ1720" s="9"/>
      <c r="GCR1720" s="9"/>
      <c r="GCS1720" s="9"/>
      <c r="GCT1720" s="9"/>
      <c r="GCU1720" s="9"/>
      <c r="GCV1720" s="9"/>
      <c r="GCW1720" s="9"/>
      <c r="GCX1720" s="9"/>
      <c r="GCY1720" s="9"/>
      <c r="GCZ1720" s="9"/>
      <c r="GDA1720" s="9"/>
      <c r="GDB1720" s="9"/>
      <c r="GDC1720" s="9"/>
      <c r="GDD1720" s="9"/>
      <c r="GDE1720" s="9"/>
      <c r="GDF1720" s="9"/>
      <c r="GDG1720" s="9"/>
      <c r="GDH1720" s="9"/>
      <c r="GDI1720" s="9"/>
      <c r="GDJ1720" s="9"/>
      <c r="GDK1720" s="9"/>
      <c r="GDL1720" s="9"/>
      <c r="GDM1720" s="9"/>
      <c r="GDN1720" s="9"/>
      <c r="GDO1720" s="9"/>
      <c r="GDP1720" s="9"/>
      <c r="GDQ1720" s="9"/>
      <c r="GDR1720" s="9"/>
      <c r="GDS1720" s="9"/>
      <c r="GDT1720" s="9"/>
      <c r="GDU1720" s="9"/>
      <c r="GDV1720" s="9"/>
      <c r="GDW1720" s="9"/>
      <c r="GDX1720" s="9"/>
      <c r="GDY1720" s="9"/>
      <c r="GDZ1720" s="9"/>
      <c r="GEA1720" s="9"/>
      <c r="GEB1720" s="9"/>
      <c r="GEC1720" s="9"/>
      <c r="GED1720" s="9"/>
      <c r="GEE1720" s="9"/>
      <c r="GEF1720" s="9"/>
      <c r="GEG1720" s="9"/>
      <c r="GEH1720" s="9"/>
      <c r="GEI1720" s="9"/>
      <c r="GEJ1720" s="9"/>
      <c r="GEK1720" s="9"/>
      <c r="GEL1720" s="9"/>
      <c r="GEM1720" s="9"/>
      <c r="GEN1720" s="9"/>
      <c r="GEO1720" s="9"/>
      <c r="GEP1720" s="9"/>
      <c r="GEQ1720" s="9"/>
      <c r="GER1720" s="9"/>
      <c r="GES1720" s="9"/>
      <c r="GET1720" s="9"/>
      <c r="GEU1720" s="9"/>
      <c r="GEV1720" s="9"/>
      <c r="GEW1720" s="9"/>
      <c r="GEX1720" s="9"/>
      <c r="GEY1720" s="9"/>
      <c r="GEZ1720" s="9"/>
      <c r="GFA1720" s="9"/>
      <c r="GFB1720" s="9"/>
      <c r="GFC1720" s="9"/>
      <c r="GFD1720" s="9"/>
      <c r="GFE1720" s="9"/>
      <c r="GFF1720" s="9"/>
      <c r="GFG1720" s="9"/>
      <c r="GFH1720" s="9"/>
      <c r="GFI1720" s="9"/>
      <c r="GFJ1720" s="9"/>
      <c r="GFK1720" s="9"/>
      <c r="GFL1720" s="9"/>
      <c r="GFM1720" s="9"/>
      <c r="GFN1720" s="9"/>
      <c r="GFO1720" s="9"/>
      <c r="GFP1720" s="9"/>
      <c r="GFQ1720" s="9"/>
      <c r="GFR1720" s="9"/>
      <c r="GFS1720" s="9"/>
      <c r="GFT1720" s="9"/>
      <c r="GFU1720" s="9"/>
      <c r="GFV1720" s="9"/>
      <c r="GFW1720" s="9"/>
      <c r="GFX1720" s="9"/>
      <c r="GFY1720" s="9"/>
      <c r="GFZ1720" s="9"/>
      <c r="GGA1720" s="9"/>
      <c r="GGB1720" s="9"/>
      <c r="GGC1720" s="9"/>
      <c r="GGD1720" s="9"/>
      <c r="GGE1720" s="9"/>
      <c r="GGF1720" s="9"/>
      <c r="GGG1720" s="9"/>
      <c r="GGH1720" s="9"/>
      <c r="GGI1720" s="9"/>
      <c r="GGJ1720" s="9"/>
      <c r="GGK1720" s="9"/>
      <c r="GGL1720" s="9"/>
      <c r="GGM1720" s="9"/>
      <c r="GGN1720" s="9"/>
      <c r="GGO1720" s="9"/>
      <c r="GGP1720" s="9"/>
      <c r="GGQ1720" s="9"/>
      <c r="GGR1720" s="9"/>
      <c r="GGS1720" s="9"/>
      <c r="GGT1720" s="9"/>
      <c r="GGU1720" s="9"/>
      <c r="GGV1720" s="9"/>
      <c r="GGW1720" s="9"/>
      <c r="GGX1720" s="9"/>
      <c r="GGY1720" s="9"/>
      <c r="GGZ1720" s="9"/>
      <c r="GHA1720" s="9"/>
      <c r="GHB1720" s="9"/>
      <c r="GHC1720" s="9"/>
      <c r="GHD1720" s="9"/>
      <c r="GHE1720" s="9"/>
      <c r="GHF1720" s="9"/>
      <c r="GHG1720" s="9"/>
      <c r="GHH1720" s="9"/>
      <c r="GHI1720" s="9"/>
      <c r="GHJ1720" s="9"/>
      <c r="GHK1720" s="9"/>
      <c r="GHL1720" s="9"/>
      <c r="GHM1720" s="9"/>
      <c r="GHN1720" s="9"/>
      <c r="GHO1720" s="9"/>
      <c r="GHP1720" s="9"/>
      <c r="GHQ1720" s="9"/>
      <c r="GHR1720" s="9"/>
      <c r="GHS1720" s="9"/>
      <c r="GHT1720" s="9"/>
      <c r="GHU1720" s="9"/>
      <c r="GHV1720" s="9"/>
      <c r="GHW1720" s="9"/>
      <c r="GHX1720" s="9"/>
      <c r="GHY1720" s="9"/>
      <c r="GHZ1720" s="9"/>
      <c r="GIA1720" s="9"/>
      <c r="GIB1720" s="9"/>
      <c r="GIC1720" s="9"/>
      <c r="GID1720" s="9"/>
      <c r="GIE1720" s="9"/>
      <c r="GIF1720" s="9"/>
      <c r="GIG1720" s="9"/>
      <c r="GIH1720" s="9"/>
      <c r="GII1720" s="9"/>
      <c r="GIJ1720" s="9"/>
      <c r="GIK1720" s="9"/>
      <c r="GIL1720" s="9"/>
      <c r="GIM1720" s="9"/>
      <c r="GIN1720" s="9"/>
      <c r="GIO1720" s="9"/>
      <c r="GIP1720" s="9"/>
      <c r="GIQ1720" s="9"/>
      <c r="GIR1720" s="9"/>
      <c r="GIS1720" s="9"/>
      <c r="GIT1720" s="9"/>
      <c r="GIU1720" s="9"/>
      <c r="GIV1720" s="9"/>
      <c r="GIW1720" s="9"/>
      <c r="GIX1720" s="9"/>
      <c r="GIY1720" s="9"/>
      <c r="GIZ1720" s="9"/>
      <c r="GJA1720" s="9"/>
      <c r="GJB1720" s="9"/>
      <c r="GJC1720" s="9"/>
      <c r="GJD1720" s="9"/>
      <c r="GJE1720" s="9"/>
      <c r="GJF1720" s="9"/>
      <c r="GJG1720" s="9"/>
      <c r="GJH1720" s="9"/>
      <c r="GJI1720" s="9"/>
      <c r="GJJ1720" s="9"/>
      <c r="GJK1720" s="9"/>
      <c r="GJL1720" s="9"/>
      <c r="GJM1720" s="9"/>
      <c r="GJN1720" s="9"/>
      <c r="GJO1720" s="9"/>
      <c r="GJP1720" s="9"/>
      <c r="GJQ1720" s="9"/>
      <c r="GJR1720" s="9"/>
      <c r="GJS1720" s="9"/>
      <c r="GJT1720" s="9"/>
      <c r="GJU1720" s="9"/>
      <c r="GJV1720" s="9"/>
      <c r="GJW1720" s="9"/>
      <c r="GJX1720" s="9"/>
      <c r="GJY1720" s="9"/>
      <c r="GJZ1720" s="9"/>
      <c r="GKA1720" s="9"/>
      <c r="GKB1720" s="9"/>
      <c r="GKC1720" s="9"/>
      <c r="GKD1720" s="9"/>
      <c r="GKE1720" s="9"/>
      <c r="GKF1720" s="9"/>
      <c r="GKG1720" s="9"/>
      <c r="GKH1720" s="9"/>
      <c r="GKI1720" s="9"/>
      <c r="GKJ1720" s="9"/>
      <c r="GKK1720" s="9"/>
      <c r="GKL1720" s="9"/>
      <c r="GKM1720" s="9"/>
      <c r="GKN1720" s="9"/>
      <c r="GKO1720" s="9"/>
      <c r="GKP1720" s="9"/>
      <c r="GKQ1720" s="9"/>
      <c r="GKR1720" s="9"/>
      <c r="GKS1720" s="9"/>
      <c r="GKT1720" s="9"/>
      <c r="GKU1720" s="9"/>
      <c r="GKV1720" s="9"/>
      <c r="GKW1720" s="9"/>
      <c r="GKX1720" s="9"/>
      <c r="GKY1720" s="9"/>
      <c r="GKZ1720" s="9"/>
      <c r="GLA1720" s="9"/>
      <c r="GLB1720" s="9"/>
      <c r="GLC1720" s="9"/>
      <c r="GLD1720" s="9"/>
      <c r="GLE1720" s="9"/>
      <c r="GLF1720" s="9"/>
      <c r="GLG1720" s="9"/>
      <c r="GLH1720" s="9"/>
      <c r="GLI1720" s="9"/>
      <c r="GLJ1720" s="9"/>
      <c r="GLK1720" s="9"/>
      <c r="GLL1720" s="9"/>
      <c r="GLM1720" s="9"/>
      <c r="GLN1720" s="9"/>
      <c r="GLO1720" s="9"/>
      <c r="GLP1720" s="9"/>
      <c r="GLQ1720" s="9"/>
      <c r="GLR1720" s="9"/>
      <c r="GLS1720" s="9"/>
      <c r="GLT1720" s="9"/>
      <c r="GLU1720" s="9"/>
      <c r="GLV1720" s="9"/>
      <c r="GLW1720" s="9"/>
      <c r="GLX1720" s="9"/>
      <c r="GLY1720" s="9"/>
      <c r="GLZ1720" s="9"/>
      <c r="GMA1720" s="9"/>
      <c r="GMB1720" s="9"/>
      <c r="GMC1720" s="9"/>
      <c r="GMD1720" s="9"/>
      <c r="GME1720" s="9"/>
      <c r="GMF1720" s="9"/>
      <c r="GMG1720" s="9"/>
      <c r="GMH1720" s="9"/>
      <c r="GMI1720" s="9"/>
      <c r="GMJ1720" s="9"/>
      <c r="GMK1720" s="9"/>
      <c r="GML1720" s="9"/>
      <c r="GMM1720" s="9"/>
      <c r="GMN1720" s="9"/>
      <c r="GMO1720" s="9"/>
      <c r="GMP1720" s="9"/>
      <c r="GMQ1720" s="9"/>
      <c r="GMR1720" s="9"/>
      <c r="GMS1720" s="9"/>
      <c r="GMT1720" s="9"/>
      <c r="GMU1720" s="9"/>
      <c r="GMV1720" s="9"/>
      <c r="GMW1720" s="9"/>
      <c r="GMX1720" s="9"/>
      <c r="GMY1720" s="9"/>
      <c r="GMZ1720" s="9"/>
      <c r="GNA1720" s="9"/>
      <c r="GNB1720" s="9"/>
      <c r="GNC1720" s="9"/>
      <c r="GND1720" s="9"/>
      <c r="GNE1720" s="9"/>
      <c r="GNF1720" s="9"/>
      <c r="GNG1720" s="9"/>
      <c r="GNH1720" s="9"/>
      <c r="GNI1720" s="9"/>
      <c r="GNJ1720" s="9"/>
      <c r="GNK1720" s="9"/>
      <c r="GNL1720" s="9"/>
      <c r="GNM1720" s="9"/>
      <c r="GNN1720" s="9"/>
      <c r="GNO1720" s="9"/>
      <c r="GNP1720" s="9"/>
      <c r="GNQ1720" s="9"/>
      <c r="GNR1720" s="9"/>
      <c r="GNS1720" s="9"/>
      <c r="GNT1720" s="9"/>
      <c r="GNU1720" s="9"/>
      <c r="GNV1720" s="9"/>
      <c r="GNW1720" s="9"/>
      <c r="GNX1720" s="9"/>
      <c r="GNY1720" s="9"/>
      <c r="GNZ1720" s="9"/>
      <c r="GOA1720" s="9"/>
      <c r="GOB1720" s="9"/>
      <c r="GOC1720" s="9"/>
      <c r="GOD1720" s="9"/>
      <c r="GOE1720" s="9"/>
      <c r="GOF1720" s="9"/>
      <c r="GOG1720" s="9"/>
      <c r="GOH1720" s="9"/>
      <c r="GOI1720" s="9"/>
      <c r="GOJ1720" s="9"/>
      <c r="GOK1720" s="9"/>
      <c r="GOL1720" s="9"/>
      <c r="GOM1720" s="9"/>
      <c r="GON1720" s="9"/>
      <c r="GOO1720" s="9"/>
      <c r="GOP1720" s="9"/>
      <c r="GOQ1720" s="9"/>
      <c r="GOR1720" s="9"/>
      <c r="GOS1720" s="9"/>
      <c r="GOT1720" s="9"/>
      <c r="GOU1720" s="9"/>
      <c r="GOV1720" s="9"/>
      <c r="GOW1720" s="9"/>
      <c r="GOX1720" s="9"/>
      <c r="GOY1720" s="9"/>
      <c r="GOZ1720" s="9"/>
      <c r="GPA1720" s="9"/>
      <c r="GPB1720" s="9"/>
      <c r="GPC1720" s="9"/>
      <c r="GPD1720" s="9"/>
      <c r="GPE1720" s="9"/>
      <c r="GPF1720" s="9"/>
      <c r="GPG1720" s="9"/>
      <c r="GPH1720" s="9"/>
      <c r="GPI1720" s="9"/>
      <c r="GPJ1720" s="9"/>
      <c r="GPK1720" s="9"/>
      <c r="GPL1720" s="9"/>
      <c r="GPM1720" s="9"/>
      <c r="GPN1720" s="9"/>
      <c r="GPO1720" s="9"/>
      <c r="GPP1720" s="9"/>
      <c r="GPQ1720" s="9"/>
      <c r="GPR1720" s="9"/>
      <c r="GPS1720" s="9"/>
      <c r="GPT1720" s="9"/>
      <c r="GPU1720" s="9"/>
      <c r="GPV1720" s="9"/>
      <c r="GPW1720" s="9"/>
      <c r="GPX1720" s="9"/>
      <c r="GPY1720" s="9"/>
      <c r="GPZ1720" s="9"/>
      <c r="GQA1720" s="9"/>
      <c r="GQB1720" s="9"/>
      <c r="GQC1720" s="9"/>
      <c r="GQD1720" s="9"/>
      <c r="GQE1720" s="9"/>
      <c r="GQF1720" s="9"/>
      <c r="GQG1720" s="9"/>
      <c r="GQH1720" s="9"/>
      <c r="GQI1720" s="9"/>
      <c r="GQJ1720" s="9"/>
      <c r="GQK1720" s="9"/>
      <c r="GQL1720" s="9"/>
      <c r="GQM1720" s="9"/>
      <c r="GQN1720" s="9"/>
      <c r="GQO1720" s="9"/>
      <c r="GQP1720" s="9"/>
      <c r="GQQ1720" s="9"/>
      <c r="GQR1720" s="9"/>
      <c r="GQS1720" s="9"/>
      <c r="GQT1720" s="9"/>
      <c r="GQU1720" s="9"/>
      <c r="GQV1720" s="9"/>
      <c r="GQW1720" s="9"/>
      <c r="GQX1720" s="9"/>
      <c r="GQY1720" s="9"/>
      <c r="GQZ1720" s="9"/>
      <c r="GRA1720" s="9"/>
      <c r="GRB1720" s="9"/>
      <c r="GRC1720" s="9"/>
      <c r="GRD1720" s="9"/>
      <c r="GRE1720" s="9"/>
      <c r="GRF1720" s="9"/>
      <c r="GRG1720" s="9"/>
      <c r="GRH1720" s="9"/>
      <c r="GRI1720" s="9"/>
      <c r="GRJ1720" s="9"/>
      <c r="GRK1720" s="9"/>
      <c r="GRL1720" s="9"/>
      <c r="GRM1720" s="9"/>
      <c r="GRN1720" s="9"/>
      <c r="GRO1720" s="9"/>
      <c r="GRP1720" s="9"/>
      <c r="GRQ1720" s="9"/>
      <c r="GRR1720" s="9"/>
      <c r="GRS1720" s="9"/>
      <c r="GRT1720" s="9"/>
      <c r="GRU1720" s="9"/>
      <c r="GRV1720" s="9"/>
      <c r="GRW1720" s="9"/>
      <c r="GRX1720" s="9"/>
      <c r="GRY1720" s="9"/>
      <c r="GRZ1720" s="9"/>
      <c r="GSA1720" s="9"/>
      <c r="GSB1720" s="9"/>
      <c r="GSC1720" s="9"/>
      <c r="GSD1720" s="9"/>
      <c r="GSE1720" s="9"/>
      <c r="GSF1720" s="9"/>
      <c r="GSG1720" s="9"/>
      <c r="GSH1720" s="9"/>
      <c r="GSI1720" s="9"/>
      <c r="GSJ1720" s="9"/>
      <c r="GSK1720" s="9"/>
      <c r="GSL1720" s="9"/>
      <c r="GSM1720" s="9"/>
      <c r="GSN1720" s="9"/>
      <c r="GSO1720" s="9"/>
      <c r="GSP1720" s="9"/>
      <c r="GSQ1720" s="9"/>
      <c r="GSR1720" s="9"/>
      <c r="GSS1720" s="9"/>
      <c r="GST1720" s="9"/>
      <c r="GSU1720" s="9"/>
      <c r="GSV1720" s="9"/>
      <c r="GSW1720" s="9"/>
      <c r="GSX1720" s="9"/>
      <c r="GSY1720" s="9"/>
      <c r="GSZ1720" s="9"/>
      <c r="GTA1720" s="9"/>
      <c r="GTB1720" s="9"/>
      <c r="GTC1720" s="9"/>
      <c r="GTD1720" s="9"/>
      <c r="GTE1720" s="9"/>
      <c r="GTF1720" s="9"/>
      <c r="GTG1720" s="9"/>
      <c r="GTH1720" s="9"/>
      <c r="GTI1720" s="9"/>
      <c r="GTJ1720" s="9"/>
      <c r="GTK1720" s="9"/>
      <c r="GTL1720" s="9"/>
      <c r="GTM1720" s="9"/>
      <c r="GTN1720" s="9"/>
      <c r="GTO1720" s="9"/>
      <c r="GTP1720" s="9"/>
      <c r="GTQ1720" s="9"/>
      <c r="GTR1720" s="9"/>
      <c r="GTS1720" s="9"/>
      <c r="GTT1720" s="9"/>
      <c r="GTU1720" s="9"/>
      <c r="GTV1720" s="9"/>
      <c r="GTW1720" s="9"/>
      <c r="GTX1720" s="9"/>
      <c r="GTY1720" s="9"/>
      <c r="GTZ1720" s="9"/>
      <c r="GUA1720" s="9"/>
      <c r="GUB1720" s="9"/>
      <c r="GUC1720" s="9"/>
      <c r="GUD1720" s="9"/>
      <c r="GUE1720" s="9"/>
      <c r="GUF1720" s="9"/>
      <c r="GUG1720" s="9"/>
      <c r="GUH1720" s="9"/>
      <c r="GUI1720" s="9"/>
      <c r="GUJ1720" s="9"/>
      <c r="GUK1720" s="9"/>
      <c r="GUL1720" s="9"/>
      <c r="GUM1720" s="9"/>
      <c r="GUN1720" s="9"/>
      <c r="GUO1720" s="9"/>
      <c r="GUP1720" s="9"/>
      <c r="GUQ1720" s="9"/>
      <c r="GUR1720" s="9"/>
      <c r="GUS1720" s="9"/>
      <c r="GUT1720" s="9"/>
      <c r="GUU1720" s="9"/>
      <c r="GUV1720" s="9"/>
      <c r="GUW1720" s="9"/>
      <c r="GUX1720" s="9"/>
      <c r="GUY1720" s="9"/>
      <c r="GUZ1720" s="9"/>
      <c r="GVA1720" s="9"/>
      <c r="GVB1720" s="9"/>
      <c r="GVC1720" s="9"/>
      <c r="GVD1720" s="9"/>
      <c r="GVE1720" s="9"/>
      <c r="GVF1720" s="9"/>
      <c r="GVG1720" s="9"/>
      <c r="GVH1720" s="9"/>
      <c r="GVI1720" s="9"/>
      <c r="GVJ1720" s="9"/>
      <c r="GVK1720" s="9"/>
      <c r="GVL1720" s="9"/>
      <c r="GVM1720" s="9"/>
      <c r="GVN1720" s="9"/>
      <c r="GVO1720" s="9"/>
      <c r="GVP1720" s="9"/>
      <c r="GVQ1720" s="9"/>
      <c r="GVR1720" s="9"/>
      <c r="GVS1720" s="9"/>
      <c r="GVT1720" s="9"/>
      <c r="GVU1720" s="9"/>
      <c r="GVV1720" s="9"/>
      <c r="GVW1720" s="9"/>
      <c r="GVX1720" s="9"/>
      <c r="GVY1720" s="9"/>
      <c r="GVZ1720" s="9"/>
      <c r="GWA1720" s="9"/>
      <c r="GWB1720" s="9"/>
      <c r="GWC1720" s="9"/>
      <c r="GWD1720" s="9"/>
      <c r="GWE1720" s="9"/>
      <c r="GWF1720" s="9"/>
      <c r="GWG1720" s="9"/>
      <c r="GWH1720" s="9"/>
      <c r="GWI1720" s="9"/>
      <c r="GWJ1720" s="9"/>
      <c r="GWK1720" s="9"/>
      <c r="GWL1720" s="9"/>
      <c r="GWM1720" s="9"/>
      <c r="GWN1720" s="9"/>
      <c r="GWO1720" s="9"/>
      <c r="GWP1720" s="9"/>
      <c r="GWQ1720" s="9"/>
      <c r="GWR1720" s="9"/>
      <c r="GWS1720" s="9"/>
      <c r="GWT1720" s="9"/>
      <c r="GWU1720" s="9"/>
      <c r="GWV1720" s="9"/>
      <c r="GWW1720" s="9"/>
      <c r="GWX1720" s="9"/>
      <c r="GWY1720" s="9"/>
      <c r="GWZ1720" s="9"/>
      <c r="GXA1720" s="9"/>
      <c r="GXB1720" s="9"/>
      <c r="GXC1720" s="9"/>
      <c r="GXD1720" s="9"/>
      <c r="GXE1720" s="9"/>
      <c r="GXF1720" s="9"/>
      <c r="GXG1720" s="9"/>
      <c r="GXH1720" s="9"/>
      <c r="GXI1720" s="9"/>
      <c r="GXJ1720" s="9"/>
      <c r="GXK1720" s="9"/>
      <c r="GXL1720" s="9"/>
      <c r="GXM1720" s="9"/>
      <c r="GXN1720" s="9"/>
      <c r="GXO1720" s="9"/>
      <c r="GXP1720" s="9"/>
      <c r="GXQ1720" s="9"/>
      <c r="GXR1720" s="9"/>
      <c r="GXS1720" s="9"/>
      <c r="GXT1720" s="9"/>
      <c r="GXU1720" s="9"/>
      <c r="GXV1720" s="9"/>
      <c r="GXW1720" s="9"/>
      <c r="GXX1720" s="9"/>
      <c r="GXY1720" s="9"/>
      <c r="GXZ1720" s="9"/>
      <c r="GYA1720" s="9"/>
      <c r="GYB1720" s="9"/>
      <c r="GYC1720" s="9"/>
      <c r="GYD1720" s="9"/>
      <c r="GYE1720" s="9"/>
      <c r="GYF1720" s="9"/>
      <c r="GYG1720" s="9"/>
      <c r="GYH1720" s="9"/>
      <c r="GYI1720" s="9"/>
      <c r="GYJ1720" s="9"/>
      <c r="GYK1720" s="9"/>
      <c r="GYL1720" s="9"/>
      <c r="GYM1720" s="9"/>
      <c r="GYN1720" s="9"/>
      <c r="GYO1720" s="9"/>
      <c r="GYP1720" s="9"/>
      <c r="GYQ1720" s="9"/>
      <c r="GYR1720" s="9"/>
      <c r="GYS1720" s="9"/>
      <c r="GYT1720" s="9"/>
      <c r="GYU1720" s="9"/>
      <c r="GYV1720" s="9"/>
      <c r="GYW1720" s="9"/>
      <c r="GYX1720" s="9"/>
      <c r="GYY1720" s="9"/>
      <c r="GYZ1720" s="9"/>
      <c r="GZA1720" s="9"/>
      <c r="GZB1720" s="9"/>
      <c r="GZC1720" s="9"/>
      <c r="GZD1720" s="9"/>
      <c r="GZE1720" s="9"/>
      <c r="GZF1720" s="9"/>
      <c r="GZG1720" s="9"/>
      <c r="GZH1720" s="9"/>
      <c r="GZI1720" s="9"/>
      <c r="GZJ1720" s="9"/>
      <c r="GZK1720" s="9"/>
      <c r="GZL1720" s="9"/>
      <c r="GZM1720" s="9"/>
      <c r="GZN1720" s="9"/>
      <c r="GZO1720" s="9"/>
      <c r="GZP1720" s="9"/>
      <c r="GZQ1720" s="9"/>
      <c r="GZR1720" s="9"/>
      <c r="GZS1720" s="9"/>
      <c r="GZT1720" s="9"/>
      <c r="GZU1720" s="9"/>
      <c r="GZV1720" s="9"/>
      <c r="GZW1720" s="9"/>
      <c r="GZX1720" s="9"/>
      <c r="GZY1720" s="9"/>
      <c r="GZZ1720" s="9"/>
      <c r="HAA1720" s="9"/>
      <c r="HAB1720" s="9"/>
      <c r="HAC1720" s="9"/>
      <c r="HAD1720" s="9"/>
      <c r="HAE1720" s="9"/>
      <c r="HAF1720" s="9"/>
      <c r="HAG1720" s="9"/>
      <c r="HAH1720" s="9"/>
      <c r="HAI1720" s="9"/>
      <c r="HAJ1720" s="9"/>
      <c r="HAK1720" s="9"/>
      <c r="HAL1720" s="9"/>
      <c r="HAM1720" s="9"/>
      <c r="HAN1720" s="9"/>
      <c r="HAO1720" s="9"/>
      <c r="HAP1720" s="9"/>
      <c r="HAQ1720" s="9"/>
      <c r="HAR1720" s="9"/>
      <c r="HAS1720" s="9"/>
      <c r="HAT1720" s="9"/>
      <c r="HAU1720" s="9"/>
      <c r="HAV1720" s="9"/>
      <c r="HAW1720" s="9"/>
      <c r="HAX1720" s="9"/>
      <c r="HAY1720" s="9"/>
      <c r="HAZ1720" s="9"/>
      <c r="HBA1720" s="9"/>
      <c r="HBB1720" s="9"/>
      <c r="HBC1720" s="9"/>
      <c r="HBD1720" s="9"/>
      <c r="HBE1720" s="9"/>
      <c r="HBF1720" s="9"/>
      <c r="HBG1720" s="9"/>
      <c r="HBH1720" s="9"/>
      <c r="HBI1720" s="9"/>
      <c r="HBJ1720" s="9"/>
      <c r="HBK1720" s="9"/>
      <c r="HBL1720" s="9"/>
      <c r="HBM1720" s="9"/>
      <c r="HBN1720" s="9"/>
      <c r="HBO1720" s="9"/>
      <c r="HBP1720" s="9"/>
      <c r="HBQ1720" s="9"/>
      <c r="HBR1720" s="9"/>
      <c r="HBS1720" s="9"/>
      <c r="HBT1720" s="9"/>
      <c r="HBU1720" s="9"/>
      <c r="HBV1720" s="9"/>
      <c r="HBW1720" s="9"/>
      <c r="HBX1720" s="9"/>
      <c r="HBY1720" s="9"/>
      <c r="HBZ1720" s="9"/>
      <c r="HCA1720" s="9"/>
      <c r="HCB1720" s="9"/>
      <c r="HCC1720" s="9"/>
      <c r="HCD1720" s="9"/>
      <c r="HCE1720" s="9"/>
      <c r="HCF1720" s="9"/>
      <c r="HCG1720" s="9"/>
      <c r="HCH1720" s="9"/>
      <c r="HCI1720" s="9"/>
      <c r="HCJ1720" s="9"/>
      <c r="HCK1720" s="9"/>
      <c r="HCL1720" s="9"/>
      <c r="HCM1720" s="9"/>
      <c r="HCN1720" s="9"/>
      <c r="HCO1720" s="9"/>
      <c r="HCP1720" s="9"/>
      <c r="HCQ1720" s="9"/>
      <c r="HCR1720" s="9"/>
      <c r="HCS1720" s="9"/>
      <c r="HCT1720" s="9"/>
      <c r="HCU1720" s="9"/>
      <c r="HCV1720" s="9"/>
      <c r="HCW1720" s="9"/>
      <c r="HCX1720" s="9"/>
      <c r="HCY1720" s="9"/>
      <c r="HCZ1720" s="9"/>
      <c r="HDA1720" s="9"/>
      <c r="HDB1720" s="9"/>
      <c r="HDC1720" s="9"/>
      <c r="HDD1720" s="9"/>
      <c r="HDE1720" s="9"/>
      <c r="HDF1720" s="9"/>
      <c r="HDG1720" s="9"/>
      <c r="HDH1720" s="9"/>
      <c r="HDI1720" s="9"/>
      <c r="HDJ1720" s="9"/>
      <c r="HDK1720" s="9"/>
      <c r="HDL1720" s="9"/>
      <c r="HDM1720" s="9"/>
      <c r="HDN1720" s="9"/>
      <c r="HDO1720" s="9"/>
      <c r="HDP1720" s="9"/>
      <c r="HDQ1720" s="9"/>
      <c r="HDR1720" s="9"/>
      <c r="HDS1720" s="9"/>
      <c r="HDT1720" s="9"/>
      <c r="HDU1720" s="9"/>
      <c r="HDV1720" s="9"/>
      <c r="HDW1720" s="9"/>
      <c r="HDX1720" s="9"/>
      <c r="HDY1720" s="9"/>
      <c r="HDZ1720" s="9"/>
      <c r="HEA1720" s="9"/>
      <c r="HEB1720" s="9"/>
      <c r="HEC1720" s="9"/>
      <c r="HED1720" s="9"/>
      <c r="HEE1720" s="9"/>
      <c r="HEF1720" s="9"/>
      <c r="HEG1720" s="9"/>
      <c r="HEH1720" s="9"/>
      <c r="HEI1720" s="9"/>
      <c r="HEJ1720" s="9"/>
      <c r="HEK1720" s="9"/>
      <c r="HEL1720" s="9"/>
      <c r="HEM1720" s="9"/>
      <c r="HEN1720" s="9"/>
      <c r="HEO1720" s="9"/>
      <c r="HEP1720" s="9"/>
      <c r="HEQ1720" s="9"/>
      <c r="HER1720" s="9"/>
      <c r="HES1720" s="9"/>
      <c r="HET1720" s="9"/>
      <c r="HEU1720" s="9"/>
      <c r="HEV1720" s="9"/>
      <c r="HEW1720" s="9"/>
      <c r="HEX1720" s="9"/>
      <c r="HEY1720" s="9"/>
      <c r="HEZ1720" s="9"/>
      <c r="HFA1720" s="9"/>
      <c r="HFB1720" s="9"/>
      <c r="HFC1720" s="9"/>
      <c r="HFD1720" s="9"/>
      <c r="HFE1720" s="9"/>
      <c r="HFF1720" s="9"/>
      <c r="HFG1720" s="9"/>
      <c r="HFH1720" s="9"/>
      <c r="HFI1720" s="9"/>
      <c r="HFJ1720" s="9"/>
      <c r="HFK1720" s="9"/>
      <c r="HFL1720" s="9"/>
      <c r="HFM1720" s="9"/>
      <c r="HFN1720" s="9"/>
      <c r="HFO1720" s="9"/>
      <c r="HFP1720" s="9"/>
      <c r="HFQ1720" s="9"/>
      <c r="HFR1720" s="9"/>
      <c r="HFS1720" s="9"/>
      <c r="HFT1720" s="9"/>
      <c r="HFU1720" s="9"/>
      <c r="HFV1720" s="9"/>
      <c r="HFW1720" s="9"/>
      <c r="HFX1720" s="9"/>
      <c r="HFY1720" s="9"/>
      <c r="HFZ1720" s="9"/>
      <c r="HGA1720" s="9"/>
      <c r="HGB1720" s="9"/>
      <c r="HGC1720" s="9"/>
      <c r="HGD1720" s="9"/>
      <c r="HGE1720" s="9"/>
      <c r="HGF1720" s="9"/>
      <c r="HGG1720" s="9"/>
      <c r="HGH1720" s="9"/>
      <c r="HGI1720" s="9"/>
      <c r="HGJ1720" s="9"/>
      <c r="HGK1720" s="9"/>
      <c r="HGL1720" s="9"/>
      <c r="HGM1720" s="9"/>
      <c r="HGN1720" s="9"/>
      <c r="HGO1720" s="9"/>
      <c r="HGP1720" s="9"/>
      <c r="HGQ1720" s="9"/>
      <c r="HGR1720" s="9"/>
      <c r="HGS1720" s="9"/>
      <c r="HGT1720" s="9"/>
      <c r="HGU1720" s="9"/>
      <c r="HGV1720" s="9"/>
      <c r="HGW1720" s="9"/>
      <c r="HGX1720" s="9"/>
      <c r="HGY1720" s="9"/>
      <c r="HGZ1720" s="9"/>
      <c r="HHA1720" s="9"/>
      <c r="HHB1720" s="9"/>
      <c r="HHC1720" s="9"/>
      <c r="HHD1720" s="9"/>
      <c r="HHE1720" s="9"/>
      <c r="HHF1720" s="9"/>
      <c r="HHG1720" s="9"/>
      <c r="HHH1720" s="9"/>
      <c r="HHI1720" s="9"/>
      <c r="HHJ1720" s="9"/>
      <c r="HHK1720" s="9"/>
      <c r="HHL1720" s="9"/>
      <c r="HHM1720" s="9"/>
      <c r="HHN1720" s="9"/>
      <c r="HHO1720" s="9"/>
      <c r="HHP1720" s="9"/>
      <c r="HHQ1720" s="9"/>
      <c r="HHR1720" s="9"/>
      <c r="HHS1720" s="9"/>
      <c r="HHT1720" s="9"/>
      <c r="HHU1720" s="9"/>
      <c r="HHV1720" s="9"/>
      <c r="HHW1720" s="9"/>
      <c r="HHX1720" s="9"/>
      <c r="HHY1720" s="9"/>
      <c r="HHZ1720" s="9"/>
      <c r="HIA1720" s="9"/>
      <c r="HIB1720" s="9"/>
      <c r="HIC1720" s="9"/>
      <c r="HID1720" s="9"/>
      <c r="HIE1720" s="9"/>
      <c r="HIF1720" s="9"/>
      <c r="HIG1720" s="9"/>
      <c r="HIH1720" s="9"/>
      <c r="HII1720" s="9"/>
      <c r="HIJ1720" s="9"/>
      <c r="HIK1720" s="9"/>
      <c r="HIL1720" s="9"/>
      <c r="HIM1720" s="9"/>
      <c r="HIN1720" s="9"/>
      <c r="HIO1720" s="9"/>
      <c r="HIP1720" s="9"/>
      <c r="HIQ1720" s="9"/>
      <c r="HIR1720" s="9"/>
      <c r="HIS1720" s="9"/>
      <c r="HIT1720" s="9"/>
      <c r="HIU1720" s="9"/>
      <c r="HIV1720" s="9"/>
      <c r="HIW1720" s="9"/>
      <c r="HIX1720" s="9"/>
      <c r="HIY1720" s="9"/>
      <c r="HIZ1720" s="9"/>
      <c r="HJA1720" s="9"/>
      <c r="HJB1720" s="9"/>
      <c r="HJC1720" s="9"/>
      <c r="HJD1720" s="9"/>
      <c r="HJE1720" s="9"/>
      <c r="HJF1720" s="9"/>
      <c r="HJG1720" s="9"/>
      <c r="HJH1720" s="9"/>
      <c r="HJI1720" s="9"/>
      <c r="HJJ1720" s="9"/>
      <c r="HJK1720" s="9"/>
      <c r="HJL1720" s="9"/>
      <c r="HJM1720" s="9"/>
      <c r="HJN1720" s="9"/>
      <c r="HJO1720" s="9"/>
      <c r="HJP1720" s="9"/>
      <c r="HJQ1720" s="9"/>
      <c r="HJR1720" s="9"/>
      <c r="HJS1720" s="9"/>
      <c r="HJT1720" s="9"/>
      <c r="HJU1720" s="9"/>
      <c r="HJV1720" s="9"/>
      <c r="HJW1720" s="9"/>
      <c r="HJX1720" s="9"/>
      <c r="HJY1720" s="9"/>
      <c r="HJZ1720" s="9"/>
      <c r="HKA1720" s="9"/>
      <c r="HKB1720" s="9"/>
      <c r="HKC1720" s="9"/>
      <c r="HKD1720" s="9"/>
      <c r="HKE1720" s="9"/>
      <c r="HKF1720" s="9"/>
      <c r="HKG1720" s="9"/>
      <c r="HKH1720" s="9"/>
      <c r="HKI1720" s="9"/>
      <c r="HKJ1720" s="9"/>
      <c r="HKK1720" s="9"/>
      <c r="HKL1720" s="9"/>
      <c r="HKM1720" s="9"/>
      <c r="HKN1720" s="9"/>
      <c r="HKO1720" s="9"/>
      <c r="HKP1720" s="9"/>
      <c r="HKQ1720" s="9"/>
      <c r="HKR1720" s="9"/>
      <c r="HKS1720" s="9"/>
      <c r="HKT1720" s="9"/>
      <c r="HKU1720" s="9"/>
      <c r="HKV1720" s="9"/>
      <c r="HKW1720" s="9"/>
      <c r="HKX1720" s="9"/>
      <c r="HKY1720" s="9"/>
      <c r="HKZ1720" s="9"/>
      <c r="HLA1720" s="9"/>
      <c r="HLB1720" s="9"/>
      <c r="HLC1720" s="9"/>
      <c r="HLD1720" s="9"/>
      <c r="HLE1720" s="9"/>
      <c r="HLF1720" s="9"/>
      <c r="HLG1720" s="9"/>
      <c r="HLH1720" s="9"/>
      <c r="HLI1720" s="9"/>
      <c r="HLJ1720" s="9"/>
      <c r="HLK1720" s="9"/>
      <c r="HLL1720" s="9"/>
      <c r="HLM1720" s="9"/>
      <c r="HLN1720" s="9"/>
      <c r="HLO1720" s="9"/>
      <c r="HLP1720" s="9"/>
      <c r="HLQ1720" s="9"/>
      <c r="HLR1720" s="9"/>
      <c r="HLS1720" s="9"/>
      <c r="HLT1720" s="9"/>
      <c r="HLU1720" s="9"/>
      <c r="HLV1720" s="9"/>
      <c r="HLW1720" s="9"/>
      <c r="HLX1720" s="9"/>
      <c r="HLY1720" s="9"/>
      <c r="HLZ1720" s="9"/>
      <c r="HMA1720" s="9"/>
      <c r="HMB1720" s="9"/>
      <c r="HMC1720" s="9"/>
      <c r="HMD1720" s="9"/>
      <c r="HME1720" s="9"/>
      <c r="HMF1720" s="9"/>
      <c r="HMG1720" s="9"/>
      <c r="HMH1720" s="9"/>
      <c r="HMI1720" s="9"/>
      <c r="HMJ1720" s="9"/>
      <c r="HMK1720" s="9"/>
      <c r="HML1720" s="9"/>
      <c r="HMM1720" s="9"/>
      <c r="HMN1720" s="9"/>
      <c r="HMO1720" s="9"/>
      <c r="HMP1720" s="9"/>
      <c r="HMQ1720" s="9"/>
      <c r="HMR1720" s="9"/>
      <c r="HMS1720" s="9"/>
      <c r="HMT1720" s="9"/>
      <c r="HMU1720" s="9"/>
      <c r="HMV1720" s="9"/>
      <c r="HMW1720" s="9"/>
      <c r="HMX1720" s="9"/>
      <c r="HMY1720" s="9"/>
      <c r="HMZ1720" s="9"/>
      <c r="HNA1720" s="9"/>
      <c r="HNB1720" s="9"/>
      <c r="HNC1720" s="9"/>
      <c r="HND1720" s="9"/>
      <c r="HNE1720" s="9"/>
      <c r="HNF1720" s="9"/>
      <c r="HNG1720" s="9"/>
      <c r="HNH1720" s="9"/>
      <c r="HNI1720" s="9"/>
      <c r="HNJ1720" s="9"/>
      <c r="HNK1720" s="9"/>
      <c r="HNL1720" s="9"/>
      <c r="HNM1720" s="9"/>
      <c r="HNN1720" s="9"/>
      <c r="HNO1720" s="9"/>
      <c r="HNP1720" s="9"/>
      <c r="HNQ1720" s="9"/>
      <c r="HNR1720" s="9"/>
      <c r="HNS1720" s="9"/>
      <c r="HNT1720" s="9"/>
      <c r="HNU1720" s="9"/>
      <c r="HNV1720" s="9"/>
      <c r="HNW1720" s="9"/>
      <c r="HNX1720" s="9"/>
      <c r="HNY1720" s="9"/>
      <c r="HNZ1720" s="9"/>
      <c r="HOA1720" s="9"/>
      <c r="HOB1720" s="9"/>
      <c r="HOC1720" s="9"/>
      <c r="HOD1720" s="9"/>
      <c r="HOE1720" s="9"/>
      <c r="HOF1720" s="9"/>
      <c r="HOG1720" s="9"/>
      <c r="HOH1720" s="9"/>
      <c r="HOI1720" s="9"/>
      <c r="HOJ1720" s="9"/>
      <c r="HOK1720" s="9"/>
      <c r="HOL1720" s="9"/>
      <c r="HOM1720" s="9"/>
      <c r="HON1720" s="9"/>
      <c r="HOO1720" s="9"/>
      <c r="HOP1720" s="9"/>
      <c r="HOQ1720" s="9"/>
      <c r="HOR1720" s="9"/>
      <c r="HOS1720" s="9"/>
      <c r="HOT1720" s="9"/>
      <c r="HOU1720" s="9"/>
      <c r="HOV1720" s="9"/>
      <c r="HOW1720" s="9"/>
      <c r="HOX1720" s="9"/>
      <c r="HOY1720" s="9"/>
      <c r="HOZ1720" s="9"/>
      <c r="HPA1720" s="9"/>
      <c r="HPB1720" s="9"/>
      <c r="HPC1720" s="9"/>
      <c r="HPD1720" s="9"/>
      <c r="HPE1720" s="9"/>
      <c r="HPF1720" s="9"/>
      <c r="HPG1720" s="9"/>
      <c r="HPH1720" s="9"/>
      <c r="HPI1720" s="9"/>
      <c r="HPJ1720" s="9"/>
      <c r="HPK1720" s="9"/>
      <c r="HPL1720" s="9"/>
      <c r="HPM1720" s="9"/>
      <c r="HPN1720" s="9"/>
      <c r="HPO1720" s="9"/>
      <c r="HPP1720" s="9"/>
      <c r="HPQ1720" s="9"/>
      <c r="HPR1720" s="9"/>
      <c r="HPS1720" s="9"/>
      <c r="HPT1720" s="9"/>
      <c r="HPU1720" s="9"/>
      <c r="HPV1720" s="9"/>
      <c r="HPW1720" s="9"/>
      <c r="HPX1720" s="9"/>
      <c r="HPY1720" s="9"/>
      <c r="HPZ1720" s="9"/>
      <c r="HQA1720" s="9"/>
      <c r="HQB1720" s="9"/>
      <c r="HQC1720" s="9"/>
      <c r="HQD1720" s="9"/>
      <c r="HQE1720" s="9"/>
      <c r="HQF1720" s="9"/>
      <c r="HQG1720" s="9"/>
      <c r="HQH1720" s="9"/>
      <c r="HQI1720" s="9"/>
      <c r="HQJ1720" s="9"/>
      <c r="HQK1720" s="9"/>
      <c r="HQL1720" s="9"/>
      <c r="HQM1720" s="9"/>
      <c r="HQN1720" s="9"/>
      <c r="HQO1720" s="9"/>
      <c r="HQP1720" s="9"/>
      <c r="HQQ1720" s="9"/>
      <c r="HQR1720" s="9"/>
      <c r="HQS1720" s="9"/>
      <c r="HQT1720" s="9"/>
      <c r="HQU1720" s="9"/>
      <c r="HQV1720" s="9"/>
      <c r="HQW1720" s="9"/>
      <c r="HQX1720" s="9"/>
      <c r="HQY1720" s="9"/>
      <c r="HQZ1720" s="9"/>
      <c r="HRA1720" s="9"/>
      <c r="HRB1720" s="9"/>
      <c r="HRC1720" s="9"/>
      <c r="HRD1720" s="9"/>
      <c r="HRE1720" s="9"/>
      <c r="HRF1720" s="9"/>
      <c r="HRG1720" s="9"/>
      <c r="HRH1720" s="9"/>
      <c r="HRI1720" s="9"/>
      <c r="HRJ1720" s="9"/>
      <c r="HRK1720" s="9"/>
      <c r="HRL1720" s="9"/>
      <c r="HRM1720" s="9"/>
      <c r="HRN1720" s="9"/>
      <c r="HRO1720" s="9"/>
      <c r="HRP1720" s="9"/>
      <c r="HRQ1720" s="9"/>
      <c r="HRR1720" s="9"/>
      <c r="HRS1720" s="9"/>
      <c r="HRT1720" s="9"/>
      <c r="HRU1720" s="9"/>
      <c r="HRV1720" s="9"/>
      <c r="HRW1720" s="9"/>
      <c r="HRX1720" s="9"/>
      <c r="HRY1720" s="9"/>
      <c r="HRZ1720" s="9"/>
      <c r="HSA1720" s="9"/>
      <c r="HSB1720" s="9"/>
      <c r="HSC1720" s="9"/>
      <c r="HSD1720" s="9"/>
      <c r="HSE1720" s="9"/>
      <c r="HSF1720" s="9"/>
      <c r="HSG1720" s="9"/>
      <c r="HSH1720" s="9"/>
      <c r="HSI1720" s="9"/>
      <c r="HSJ1720" s="9"/>
      <c r="HSK1720" s="9"/>
      <c r="HSL1720" s="9"/>
      <c r="HSM1720" s="9"/>
      <c r="HSN1720" s="9"/>
      <c r="HSO1720" s="9"/>
      <c r="HSP1720" s="9"/>
      <c r="HSQ1720" s="9"/>
      <c r="HSR1720" s="9"/>
      <c r="HSS1720" s="9"/>
      <c r="HST1720" s="9"/>
      <c r="HSU1720" s="9"/>
      <c r="HSV1720" s="9"/>
      <c r="HSW1720" s="9"/>
      <c r="HSX1720" s="9"/>
      <c r="HSY1720" s="9"/>
      <c r="HSZ1720" s="9"/>
      <c r="HTA1720" s="9"/>
      <c r="HTB1720" s="9"/>
      <c r="HTC1720" s="9"/>
      <c r="HTD1720" s="9"/>
      <c r="HTE1720" s="9"/>
      <c r="HTF1720" s="9"/>
      <c r="HTG1720" s="9"/>
      <c r="HTH1720" s="9"/>
      <c r="HTI1720" s="9"/>
      <c r="HTJ1720" s="9"/>
      <c r="HTK1720" s="9"/>
      <c r="HTL1720" s="9"/>
      <c r="HTM1720" s="9"/>
      <c r="HTN1720" s="9"/>
      <c r="HTO1720" s="9"/>
      <c r="HTP1720" s="9"/>
      <c r="HTQ1720" s="9"/>
      <c r="HTR1720" s="9"/>
      <c r="HTS1720" s="9"/>
      <c r="HTT1720" s="9"/>
      <c r="HTU1720" s="9"/>
      <c r="HTV1720" s="9"/>
      <c r="HTW1720" s="9"/>
      <c r="HTX1720" s="9"/>
      <c r="HTY1720" s="9"/>
      <c r="HTZ1720" s="9"/>
      <c r="HUA1720" s="9"/>
      <c r="HUB1720" s="9"/>
      <c r="HUC1720" s="9"/>
      <c r="HUD1720" s="9"/>
      <c r="HUE1720" s="9"/>
      <c r="HUF1720" s="9"/>
      <c r="HUG1720" s="9"/>
      <c r="HUH1720" s="9"/>
      <c r="HUI1720" s="9"/>
      <c r="HUJ1720" s="9"/>
      <c r="HUK1720" s="9"/>
      <c r="HUL1720" s="9"/>
      <c r="HUM1720" s="9"/>
      <c r="HUN1720" s="9"/>
      <c r="HUO1720" s="9"/>
      <c r="HUP1720" s="9"/>
      <c r="HUQ1720" s="9"/>
      <c r="HUR1720" s="9"/>
      <c r="HUS1720" s="9"/>
      <c r="HUT1720" s="9"/>
      <c r="HUU1720" s="9"/>
      <c r="HUV1720" s="9"/>
      <c r="HUW1720" s="9"/>
      <c r="HUX1720" s="9"/>
      <c r="HUY1720" s="9"/>
      <c r="HUZ1720" s="9"/>
      <c r="HVA1720" s="9"/>
      <c r="HVB1720" s="9"/>
      <c r="HVC1720" s="9"/>
      <c r="HVD1720" s="9"/>
      <c r="HVE1720" s="9"/>
      <c r="HVF1720" s="9"/>
      <c r="HVG1720" s="9"/>
      <c r="HVH1720" s="9"/>
      <c r="HVI1720" s="9"/>
      <c r="HVJ1720" s="9"/>
      <c r="HVK1720" s="9"/>
      <c r="HVL1720" s="9"/>
      <c r="HVM1720" s="9"/>
      <c r="HVN1720" s="9"/>
      <c r="HVO1720" s="9"/>
      <c r="HVP1720" s="9"/>
      <c r="HVQ1720" s="9"/>
      <c r="HVR1720" s="9"/>
      <c r="HVS1720" s="9"/>
      <c r="HVT1720" s="9"/>
      <c r="HVU1720" s="9"/>
      <c r="HVV1720" s="9"/>
      <c r="HVW1720" s="9"/>
      <c r="HVX1720" s="9"/>
      <c r="HVY1720" s="9"/>
      <c r="HVZ1720" s="9"/>
      <c r="HWA1720" s="9"/>
      <c r="HWB1720" s="9"/>
      <c r="HWC1720" s="9"/>
      <c r="HWD1720" s="9"/>
      <c r="HWE1720" s="9"/>
      <c r="HWF1720" s="9"/>
      <c r="HWG1720" s="9"/>
      <c r="HWH1720" s="9"/>
      <c r="HWI1720" s="9"/>
      <c r="HWJ1720" s="9"/>
      <c r="HWK1720" s="9"/>
      <c r="HWL1720" s="9"/>
      <c r="HWM1720" s="9"/>
      <c r="HWN1720" s="9"/>
      <c r="HWO1720" s="9"/>
      <c r="HWP1720" s="9"/>
      <c r="HWQ1720" s="9"/>
      <c r="HWR1720" s="9"/>
      <c r="HWS1720" s="9"/>
      <c r="HWT1720" s="9"/>
      <c r="HWU1720" s="9"/>
      <c r="HWV1720" s="9"/>
      <c r="HWW1720" s="9"/>
      <c r="HWX1720" s="9"/>
      <c r="HWY1720" s="9"/>
      <c r="HWZ1720" s="9"/>
      <c r="HXA1720" s="9"/>
      <c r="HXB1720" s="9"/>
      <c r="HXC1720" s="9"/>
      <c r="HXD1720" s="9"/>
      <c r="HXE1720" s="9"/>
      <c r="HXF1720" s="9"/>
      <c r="HXG1720" s="9"/>
      <c r="HXH1720" s="9"/>
      <c r="HXI1720" s="9"/>
      <c r="HXJ1720" s="9"/>
      <c r="HXK1720" s="9"/>
      <c r="HXL1720" s="9"/>
      <c r="HXM1720" s="9"/>
      <c r="HXN1720" s="9"/>
      <c r="HXO1720" s="9"/>
      <c r="HXP1720" s="9"/>
      <c r="HXQ1720" s="9"/>
      <c r="HXR1720" s="9"/>
      <c r="HXS1720" s="9"/>
      <c r="HXT1720" s="9"/>
      <c r="HXU1720" s="9"/>
      <c r="HXV1720" s="9"/>
      <c r="HXW1720" s="9"/>
      <c r="HXX1720" s="9"/>
      <c r="HXY1720" s="9"/>
      <c r="HXZ1720" s="9"/>
      <c r="HYA1720" s="9"/>
      <c r="HYB1720" s="9"/>
      <c r="HYC1720" s="9"/>
      <c r="HYD1720" s="9"/>
      <c r="HYE1720" s="9"/>
      <c r="HYF1720" s="9"/>
      <c r="HYG1720" s="9"/>
      <c r="HYH1720" s="9"/>
      <c r="HYI1720" s="9"/>
      <c r="HYJ1720" s="9"/>
      <c r="HYK1720" s="9"/>
      <c r="HYL1720" s="9"/>
      <c r="HYM1720" s="9"/>
      <c r="HYN1720" s="9"/>
      <c r="HYO1720" s="9"/>
      <c r="HYP1720" s="9"/>
      <c r="HYQ1720" s="9"/>
      <c r="HYR1720" s="9"/>
      <c r="HYS1720" s="9"/>
      <c r="HYT1720" s="9"/>
      <c r="HYU1720" s="9"/>
      <c r="HYV1720" s="9"/>
      <c r="HYW1720" s="9"/>
      <c r="HYX1720" s="9"/>
      <c r="HYY1720" s="9"/>
      <c r="HYZ1720" s="9"/>
      <c r="HZA1720" s="9"/>
      <c r="HZB1720" s="9"/>
      <c r="HZC1720" s="9"/>
      <c r="HZD1720" s="9"/>
      <c r="HZE1720" s="9"/>
      <c r="HZF1720" s="9"/>
      <c r="HZG1720" s="9"/>
      <c r="HZH1720" s="9"/>
      <c r="HZI1720" s="9"/>
      <c r="HZJ1720" s="9"/>
      <c r="HZK1720" s="9"/>
      <c r="HZL1720" s="9"/>
      <c r="HZM1720" s="9"/>
      <c r="HZN1720" s="9"/>
      <c r="HZO1720" s="9"/>
      <c r="HZP1720" s="9"/>
      <c r="HZQ1720" s="9"/>
      <c r="HZR1720" s="9"/>
      <c r="HZS1720" s="9"/>
      <c r="HZT1720" s="9"/>
      <c r="HZU1720" s="9"/>
      <c r="HZV1720" s="9"/>
      <c r="HZW1720" s="9"/>
      <c r="HZX1720" s="9"/>
      <c r="HZY1720" s="9"/>
      <c r="HZZ1720" s="9"/>
      <c r="IAA1720" s="9"/>
      <c r="IAB1720" s="9"/>
      <c r="IAC1720" s="9"/>
      <c r="IAD1720" s="9"/>
      <c r="IAE1720" s="9"/>
      <c r="IAF1720" s="9"/>
      <c r="IAG1720" s="9"/>
      <c r="IAH1720" s="9"/>
      <c r="IAI1720" s="9"/>
      <c r="IAJ1720" s="9"/>
      <c r="IAK1720" s="9"/>
      <c r="IAL1720" s="9"/>
      <c r="IAM1720" s="9"/>
      <c r="IAN1720" s="9"/>
      <c r="IAO1720" s="9"/>
      <c r="IAP1720" s="9"/>
      <c r="IAQ1720" s="9"/>
      <c r="IAR1720" s="9"/>
      <c r="IAS1720" s="9"/>
      <c r="IAT1720" s="9"/>
      <c r="IAU1720" s="9"/>
      <c r="IAV1720" s="9"/>
      <c r="IAW1720" s="9"/>
      <c r="IAX1720" s="9"/>
      <c r="IAY1720" s="9"/>
      <c r="IAZ1720" s="9"/>
      <c r="IBA1720" s="9"/>
      <c r="IBB1720" s="9"/>
      <c r="IBC1720" s="9"/>
      <c r="IBD1720" s="9"/>
      <c r="IBE1720" s="9"/>
      <c r="IBF1720" s="9"/>
      <c r="IBG1720" s="9"/>
      <c r="IBH1720" s="9"/>
      <c r="IBI1720" s="9"/>
      <c r="IBJ1720" s="9"/>
      <c r="IBK1720" s="9"/>
      <c r="IBL1720" s="9"/>
      <c r="IBM1720" s="9"/>
      <c r="IBN1720" s="9"/>
      <c r="IBO1720" s="9"/>
      <c r="IBP1720" s="9"/>
      <c r="IBQ1720" s="9"/>
      <c r="IBR1720" s="9"/>
      <c r="IBS1720" s="9"/>
      <c r="IBT1720" s="9"/>
      <c r="IBU1720" s="9"/>
      <c r="IBV1720" s="9"/>
      <c r="IBW1720" s="9"/>
      <c r="IBX1720" s="9"/>
      <c r="IBY1720" s="9"/>
      <c r="IBZ1720" s="9"/>
      <c r="ICA1720" s="9"/>
      <c r="ICB1720" s="9"/>
      <c r="ICC1720" s="9"/>
      <c r="ICD1720" s="9"/>
      <c r="ICE1720" s="9"/>
      <c r="ICF1720" s="9"/>
      <c r="ICG1720" s="9"/>
      <c r="ICH1720" s="9"/>
      <c r="ICI1720" s="9"/>
      <c r="ICJ1720" s="9"/>
      <c r="ICK1720" s="9"/>
      <c r="ICL1720" s="9"/>
      <c r="ICM1720" s="9"/>
      <c r="ICN1720" s="9"/>
      <c r="ICO1720" s="9"/>
      <c r="ICP1720" s="9"/>
      <c r="ICQ1720" s="9"/>
      <c r="ICR1720" s="9"/>
      <c r="ICS1720" s="9"/>
      <c r="ICT1720" s="9"/>
      <c r="ICU1720" s="9"/>
      <c r="ICV1720" s="9"/>
      <c r="ICW1720" s="9"/>
      <c r="ICX1720" s="9"/>
      <c r="ICY1720" s="9"/>
      <c r="ICZ1720" s="9"/>
      <c r="IDA1720" s="9"/>
      <c r="IDB1720" s="9"/>
      <c r="IDC1720" s="9"/>
      <c r="IDD1720" s="9"/>
      <c r="IDE1720" s="9"/>
      <c r="IDF1720" s="9"/>
      <c r="IDG1720" s="9"/>
      <c r="IDH1720" s="9"/>
      <c r="IDI1720" s="9"/>
      <c r="IDJ1720" s="9"/>
      <c r="IDK1720" s="9"/>
      <c r="IDL1720" s="9"/>
      <c r="IDM1720" s="9"/>
      <c r="IDN1720" s="9"/>
      <c r="IDO1720" s="9"/>
      <c r="IDP1720" s="9"/>
      <c r="IDQ1720" s="9"/>
      <c r="IDR1720" s="9"/>
      <c r="IDS1720" s="9"/>
      <c r="IDT1720" s="9"/>
      <c r="IDU1720" s="9"/>
      <c r="IDV1720" s="9"/>
      <c r="IDW1720" s="9"/>
      <c r="IDX1720" s="9"/>
      <c r="IDY1720" s="9"/>
      <c r="IDZ1720" s="9"/>
      <c r="IEA1720" s="9"/>
      <c r="IEB1720" s="9"/>
      <c r="IEC1720" s="9"/>
      <c r="IED1720" s="9"/>
      <c r="IEE1720" s="9"/>
      <c r="IEF1720" s="9"/>
      <c r="IEG1720" s="9"/>
      <c r="IEH1720" s="9"/>
      <c r="IEI1720" s="9"/>
      <c r="IEJ1720" s="9"/>
      <c r="IEK1720" s="9"/>
      <c r="IEL1720" s="9"/>
      <c r="IEM1720" s="9"/>
      <c r="IEN1720" s="9"/>
      <c r="IEO1720" s="9"/>
      <c r="IEP1720" s="9"/>
      <c r="IEQ1720" s="9"/>
      <c r="IER1720" s="9"/>
      <c r="IES1720" s="9"/>
      <c r="IET1720" s="9"/>
      <c r="IEU1720" s="9"/>
      <c r="IEV1720" s="9"/>
      <c r="IEW1720" s="9"/>
      <c r="IEX1720" s="9"/>
      <c r="IEY1720" s="9"/>
      <c r="IEZ1720" s="9"/>
      <c r="IFA1720" s="9"/>
      <c r="IFB1720" s="9"/>
      <c r="IFC1720" s="9"/>
      <c r="IFD1720" s="9"/>
      <c r="IFE1720" s="9"/>
      <c r="IFF1720" s="9"/>
      <c r="IFG1720" s="9"/>
      <c r="IFH1720" s="9"/>
      <c r="IFI1720" s="9"/>
      <c r="IFJ1720" s="9"/>
      <c r="IFK1720" s="9"/>
      <c r="IFL1720" s="9"/>
      <c r="IFM1720" s="9"/>
      <c r="IFN1720" s="9"/>
      <c r="IFO1720" s="9"/>
      <c r="IFP1720" s="9"/>
      <c r="IFQ1720" s="9"/>
      <c r="IFR1720" s="9"/>
      <c r="IFS1720" s="9"/>
      <c r="IFT1720" s="9"/>
      <c r="IFU1720" s="9"/>
      <c r="IFV1720" s="9"/>
      <c r="IFW1720" s="9"/>
      <c r="IFX1720" s="9"/>
      <c r="IFY1720" s="9"/>
      <c r="IFZ1720" s="9"/>
      <c r="IGA1720" s="9"/>
      <c r="IGB1720" s="9"/>
      <c r="IGC1720" s="9"/>
      <c r="IGD1720" s="9"/>
      <c r="IGE1720" s="9"/>
      <c r="IGF1720" s="9"/>
      <c r="IGG1720" s="9"/>
      <c r="IGH1720" s="9"/>
      <c r="IGI1720" s="9"/>
      <c r="IGJ1720" s="9"/>
      <c r="IGK1720" s="9"/>
      <c r="IGL1720" s="9"/>
      <c r="IGM1720" s="9"/>
      <c r="IGN1720" s="9"/>
      <c r="IGO1720" s="9"/>
      <c r="IGP1720" s="9"/>
      <c r="IGQ1720" s="9"/>
      <c r="IGR1720" s="9"/>
      <c r="IGS1720" s="9"/>
      <c r="IGT1720" s="9"/>
      <c r="IGU1720" s="9"/>
      <c r="IGV1720" s="9"/>
      <c r="IGW1720" s="9"/>
      <c r="IGX1720" s="9"/>
      <c r="IGY1720" s="9"/>
      <c r="IGZ1720" s="9"/>
      <c r="IHA1720" s="9"/>
      <c r="IHB1720" s="9"/>
      <c r="IHC1720" s="9"/>
      <c r="IHD1720" s="9"/>
      <c r="IHE1720" s="9"/>
      <c r="IHF1720" s="9"/>
      <c r="IHG1720" s="9"/>
      <c r="IHH1720" s="9"/>
      <c r="IHI1720" s="9"/>
      <c r="IHJ1720" s="9"/>
      <c r="IHK1720" s="9"/>
      <c r="IHL1720" s="9"/>
      <c r="IHM1720" s="9"/>
      <c r="IHN1720" s="9"/>
      <c r="IHO1720" s="9"/>
      <c r="IHP1720" s="9"/>
      <c r="IHQ1720" s="9"/>
      <c r="IHR1720" s="9"/>
      <c r="IHS1720" s="9"/>
      <c r="IHT1720" s="9"/>
      <c r="IHU1720" s="9"/>
      <c r="IHV1720" s="9"/>
      <c r="IHW1720" s="9"/>
      <c r="IHX1720" s="9"/>
      <c r="IHY1720" s="9"/>
      <c r="IHZ1720" s="9"/>
      <c r="IIA1720" s="9"/>
      <c r="IIB1720" s="9"/>
      <c r="IIC1720" s="9"/>
      <c r="IID1720" s="9"/>
      <c r="IIE1720" s="9"/>
      <c r="IIF1720" s="9"/>
      <c r="IIG1720" s="9"/>
      <c r="IIH1720" s="9"/>
      <c r="III1720" s="9"/>
      <c r="IIJ1720" s="9"/>
      <c r="IIK1720" s="9"/>
      <c r="IIL1720" s="9"/>
      <c r="IIM1720" s="9"/>
      <c r="IIN1720" s="9"/>
      <c r="IIO1720" s="9"/>
      <c r="IIP1720" s="9"/>
      <c r="IIQ1720" s="9"/>
      <c r="IIR1720" s="9"/>
      <c r="IIS1720" s="9"/>
      <c r="IIT1720" s="9"/>
      <c r="IIU1720" s="9"/>
      <c r="IIV1720" s="9"/>
      <c r="IIW1720" s="9"/>
      <c r="IIX1720" s="9"/>
      <c r="IIY1720" s="9"/>
      <c r="IIZ1720" s="9"/>
      <c r="IJA1720" s="9"/>
      <c r="IJB1720" s="9"/>
      <c r="IJC1720" s="9"/>
      <c r="IJD1720" s="9"/>
      <c r="IJE1720" s="9"/>
      <c r="IJF1720" s="9"/>
      <c r="IJG1720" s="9"/>
      <c r="IJH1720" s="9"/>
      <c r="IJI1720" s="9"/>
      <c r="IJJ1720" s="9"/>
      <c r="IJK1720" s="9"/>
      <c r="IJL1720" s="9"/>
      <c r="IJM1720" s="9"/>
      <c r="IJN1720" s="9"/>
      <c r="IJO1720" s="9"/>
      <c r="IJP1720" s="9"/>
      <c r="IJQ1720" s="9"/>
      <c r="IJR1720" s="9"/>
      <c r="IJS1720" s="9"/>
      <c r="IJT1720" s="9"/>
      <c r="IJU1720" s="9"/>
      <c r="IJV1720" s="9"/>
      <c r="IJW1720" s="9"/>
      <c r="IJX1720" s="9"/>
      <c r="IJY1720" s="9"/>
      <c r="IJZ1720" s="9"/>
      <c r="IKA1720" s="9"/>
      <c r="IKB1720" s="9"/>
      <c r="IKC1720" s="9"/>
      <c r="IKD1720" s="9"/>
      <c r="IKE1720" s="9"/>
      <c r="IKF1720" s="9"/>
      <c r="IKG1720" s="9"/>
      <c r="IKH1720" s="9"/>
      <c r="IKI1720" s="9"/>
      <c r="IKJ1720" s="9"/>
      <c r="IKK1720" s="9"/>
      <c r="IKL1720" s="9"/>
      <c r="IKM1720" s="9"/>
      <c r="IKN1720" s="9"/>
      <c r="IKO1720" s="9"/>
      <c r="IKP1720" s="9"/>
      <c r="IKQ1720" s="9"/>
      <c r="IKR1720" s="9"/>
      <c r="IKS1720" s="9"/>
      <c r="IKT1720" s="9"/>
      <c r="IKU1720" s="9"/>
      <c r="IKV1720" s="9"/>
      <c r="IKW1720" s="9"/>
      <c r="IKX1720" s="9"/>
      <c r="IKY1720" s="9"/>
      <c r="IKZ1720" s="9"/>
      <c r="ILA1720" s="9"/>
      <c r="ILB1720" s="9"/>
      <c r="ILC1720" s="9"/>
      <c r="ILD1720" s="9"/>
      <c r="ILE1720" s="9"/>
      <c r="ILF1720" s="9"/>
      <c r="ILG1720" s="9"/>
      <c r="ILH1720" s="9"/>
      <c r="ILI1720" s="9"/>
      <c r="ILJ1720" s="9"/>
      <c r="ILK1720" s="9"/>
      <c r="ILL1720" s="9"/>
      <c r="ILM1720" s="9"/>
      <c r="ILN1720" s="9"/>
      <c r="ILO1720" s="9"/>
      <c r="ILP1720" s="9"/>
      <c r="ILQ1720" s="9"/>
      <c r="ILR1720" s="9"/>
      <c r="ILS1720" s="9"/>
      <c r="ILT1720" s="9"/>
      <c r="ILU1720" s="9"/>
      <c r="ILV1720" s="9"/>
      <c r="ILW1720" s="9"/>
      <c r="ILX1720" s="9"/>
      <c r="ILY1720" s="9"/>
      <c r="ILZ1720" s="9"/>
      <c r="IMA1720" s="9"/>
      <c r="IMB1720" s="9"/>
      <c r="IMC1720" s="9"/>
      <c r="IMD1720" s="9"/>
      <c r="IME1720" s="9"/>
      <c r="IMF1720" s="9"/>
      <c r="IMG1720" s="9"/>
      <c r="IMH1720" s="9"/>
      <c r="IMI1720" s="9"/>
      <c r="IMJ1720" s="9"/>
      <c r="IMK1720" s="9"/>
      <c r="IML1720" s="9"/>
      <c r="IMM1720" s="9"/>
      <c r="IMN1720" s="9"/>
      <c r="IMO1720" s="9"/>
      <c r="IMP1720" s="9"/>
      <c r="IMQ1720" s="9"/>
      <c r="IMR1720" s="9"/>
      <c r="IMS1720" s="9"/>
      <c r="IMT1720" s="9"/>
      <c r="IMU1720" s="9"/>
      <c r="IMV1720" s="9"/>
      <c r="IMW1720" s="9"/>
      <c r="IMX1720" s="9"/>
      <c r="IMY1720" s="9"/>
      <c r="IMZ1720" s="9"/>
      <c r="INA1720" s="9"/>
      <c r="INB1720" s="9"/>
      <c r="INC1720" s="9"/>
      <c r="IND1720" s="9"/>
      <c r="INE1720" s="9"/>
      <c r="INF1720" s="9"/>
      <c r="ING1720" s="9"/>
      <c r="INH1720" s="9"/>
      <c r="INI1720" s="9"/>
      <c r="INJ1720" s="9"/>
      <c r="INK1720" s="9"/>
      <c r="INL1720" s="9"/>
      <c r="INM1720" s="9"/>
      <c r="INN1720" s="9"/>
      <c r="INO1720" s="9"/>
      <c r="INP1720" s="9"/>
      <c r="INQ1720" s="9"/>
      <c r="INR1720" s="9"/>
      <c r="INS1720" s="9"/>
      <c r="INT1720" s="9"/>
      <c r="INU1720" s="9"/>
      <c r="INV1720" s="9"/>
      <c r="INW1720" s="9"/>
      <c r="INX1720" s="9"/>
      <c r="INY1720" s="9"/>
      <c r="INZ1720" s="9"/>
      <c r="IOA1720" s="9"/>
      <c r="IOB1720" s="9"/>
      <c r="IOC1720" s="9"/>
      <c r="IOD1720" s="9"/>
      <c r="IOE1720" s="9"/>
      <c r="IOF1720" s="9"/>
      <c r="IOG1720" s="9"/>
      <c r="IOH1720" s="9"/>
      <c r="IOI1720" s="9"/>
      <c r="IOJ1720" s="9"/>
      <c r="IOK1720" s="9"/>
      <c r="IOL1720" s="9"/>
      <c r="IOM1720" s="9"/>
      <c r="ION1720" s="9"/>
      <c r="IOO1720" s="9"/>
      <c r="IOP1720" s="9"/>
      <c r="IOQ1720" s="9"/>
      <c r="IOR1720" s="9"/>
      <c r="IOS1720" s="9"/>
      <c r="IOT1720" s="9"/>
      <c r="IOU1720" s="9"/>
      <c r="IOV1720" s="9"/>
      <c r="IOW1720" s="9"/>
      <c r="IOX1720" s="9"/>
      <c r="IOY1720" s="9"/>
      <c r="IOZ1720" s="9"/>
      <c r="IPA1720" s="9"/>
      <c r="IPB1720" s="9"/>
      <c r="IPC1720" s="9"/>
      <c r="IPD1720" s="9"/>
      <c r="IPE1720" s="9"/>
      <c r="IPF1720" s="9"/>
      <c r="IPG1720" s="9"/>
      <c r="IPH1720" s="9"/>
      <c r="IPI1720" s="9"/>
      <c r="IPJ1720" s="9"/>
      <c r="IPK1720" s="9"/>
      <c r="IPL1720" s="9"/>
      <c r="IPM1720" s="9"/>
      <c r="IPN1720" s="9"/>
      <c r="IPO1720" s="9"/>
      <c r="IPP1720" s="9"/>
      <c r="IPQ1720" s="9"/>
      <c r="IPR1720" s="9"/>
      <c r="IPS1720" s="9"/>
      <c r="IPT1720" s="9"/>
      <c r="IPU1720" s="9"/>
      <c r="IPV1720" s="9"/>
      <c r="IPW1720" s="9"/>
      <c r="IPX1720" s="9"/>
      <c r="IPY1720" s="9"/>
      <c r="IPZ1720" s="9"/>
      <c r="IQA1720" s="9"/>
      <c r="IQB1720" s="9"/>
      <c r="IQC1720" s="9"/>
      <c r="IQD1720" s="9"/>
      <c r="IQE1720" s="9"/>
      <c r="IQF1720" s="9"/>
      <c r="IQG1720" s="9"/>
      <c r="IQH1720" s="9"/>
      <c r="IQI1720" s="9"/>
      <c r="IQJ1720" s="9"/>
      <c r="IQK1720" s="9"/>
      <c r="IQL1720" s="9"/>
      <c r="IQM1720" s="9"/>
      <c r="IQN1720" s="9"/>
      <c r="IQO1720" s="9"/>
      <c r="IQP1720" s="9"/>
      <c r="IQQ1720" s="9"/>
      <c r="IQR1720" s="9"/>
      <c r="IQS1720" s="9"/>
      <c r="IQT1720" s="9"/>
      <c r="IQU1720" s="9"/>
      <c r="IQV1720" s="9"/>
      <c r="IQW1720" s="9"/>
      <c r="IQX1720" s="9"/>
      <c r="IQY1720" s="9"/>
      <c r="IQZ1720" s="9"/>
      <c r="IRA1720" s="9"/>
      <c r="IRB1720" s="9"/>
      <c r="IRC1720" s="9"/>
      <c r="IRD1720" s="9"/>
      <c r="IRE1720" s="9"/>
      <c r="IRF1720" s="9"/>
      <c r="IRG1720" s="9"/>
      <c r="IRH1720" s="9"/>
      <c r="IRI1720" s="9"/>
      <c r="IRJ1720" s="9"/>
      <c r="IRK1720" s="9"/>
      <c r="IRL1720" s="9"/>
      <c r="IRM1720" s="9"/>
      <c r="IRN1720" s="9"/>
      <c r="IRO1720" s="9"/>
      <c r="IRP1720" s="9"/>
      <c r="IRQ1720" s="9"/>
      <c r="IRR1720" s="9"/>
      <c r="IRS1720" s="9"/>
      <c r="IRT1720" s="9"/>
      <c r="IRU1720" s="9"/>
      <c r="IRV1720" s="9"/>
      <c r="IRW1720" s="9"/>
      <c r="IRX1720" s="9"/>
      <c r="IRY1720" s="9"/>
      <c r="IRZ1720" s="9"/>
      <c r="ISA1720" s="9"/>
      <c r="ISB1720" s="9"/>
      <c r="ISC1720" s="9"/>
      <c r="ISD1720" s="9"/>
      <c r="ISE1720" s="9"/>
      <c r="ISF1720" s="9"/>
      <c r="ISG1720" s="9"/>
      <c r="ISH1720" s="9"/>
      <c r="ISI1720" s="9"/>
      <c r="ISJ1720" s="9"/>
      <c r="ISK1720" s="9"/>
      <c r="ISL1720" s="9"/>
      <c r="ISM1720" s="9"/>
      <c r="ISN1720" s="9"/>
      <c r="ISO1720" s="9"/>
      <c r="ISP1720" s="9"/>
      <c r="ISQ1720" s="9"/>
      <c r="ISR1720" s="9"/>
      <c r="ISS1720" s="9"/>
      <c r="IST1720" s="9"/>
      <c r="ISU1720" s="9"/>
      <c r="ISV1720" s="9"/>
      <c r="ISW1720" s="9"/>
      <c r="ISX1720" s="9"/>
      <c r="ISY1720" s="9"/>
      <c r="ISZ1720" s="9"/>
      <c r="ITA1720" s="9"/>
      <c r="ITB1720" s="9"/>
      <c r="ITC1720" s="9"/>
      <c r="ITD1720" s="9"/>
      <c r="ITE1720" s="9"/>
      <c r="ITF1720" s="9"/>
      <c r="ITG1720" s="9"/>
      <c r="ITH1720" s="9"/>
      <c r="ITI1720" s="9"/>
      <c r="ITJ1720" s="9"/>
      <c r="ITK1720" s="9"/>
      <c r="ITL1720" s="9"/>
      <c r="ITM1720" s="9"/>
      <c r="ITN1720" s="9"/>
      <c r="ITO1720" s="9"/>
      <c r="ITP1720" s="9"/>
      <c r="ITQ1720" s="9"/>
      <c r="ITR1720" s="9"/>
      <c r="ITS1720" s="9"/>
      <c r="ITT1720" s="9"/>
      <c r="ITU1720" s="9"/>
      <c r="ITV1720" s="9"/>
      <c r="ITW1720" s="9"/>
      <c r="ITX1720" s="9"/>
      <c r="ITY1720" s="9"/>
      <c r="ITZ1720" s="9"/>
      <c r="IUA1720" s="9"/>
      <c r="IUB1720" s="9"/>
      <c r="IUC1720" s="9"/>
      <c r="IUD1720" s="9"/>
      <c r="IUE1720" s="9"/>
      <c r="IUF1720" s="9"/>
      <c r="IUG1720" s="9"/>
      <c r="IUH1720" s="9"/>
      <c r="IUI1720" s="9"/>
      <c r="IUJ1720" s="9"/>
      <c r="IUK1720" s="9"/>
      <c r="IUL1720" s="9"/>
      <c r="IUM1720" s="9"/>
      <c r="IUN1720" s="9"/>
      <c r="IUO1720" s="9"/>
      <c r="IUP1720" s="9"/>
      <c r="IUQ1720" s="9"/>
      <c r="IUR1720" s="9"/>
      <c r="IUS1720" s="9"/>
      <c r="IUT1720" s="9"/>
      <c r="IUU1720" s="9"/>
      <c r="IUV1720" s="9"/>
      <c r="IUW1720" s="9"/>
      <c r="IUX1720" s="9"/>
      <c r="IUY1720" s="9"/>
      <c r="IUZ1720" s="9"/>
      <c r="IVA1720" s="9"/>
      <c r="IVB1720" s="9"/>
      <c r="IVC1720" s="9"/>
      <c r="IVD1720" s="9"/>
      <c r="IVE1720" s="9"/>
      <c r="IVF1720" s="9"/>
      <c r="IVG1720" s="9"/>
      <c r="IVH1720" s="9"/>
      <c r="IVI1720" s="9"/>
      <c r="IVJ1720" s="9"/>
      <c r="IVK1720" s="9"/>
      <c r="IVL1720" s="9"/>
      <c r="IVM1720" s="9"/>
      <c r="IVN1720" s="9"/>
      <c r="IVO1720" s="9"/>
      <c r="IVP1720" s="9"/>
      <c r="IVQ1720" s="9"/>
      <c r="IVR1720" s="9"/>
      <c r="IVS1720" s="9"/>
      <c r="IVT1720" s="9"/>
      <c r="IVU1720" s="9"/>
      <c r="IVV1720" s="9"/>
      <c r="IVW1720" s="9"/>
      <c r="IVX1720" s="9"/>
      <c r="IVY1720" s="9"/>
      <c r="IVZ1720" s="9"/>
      <c r="IWA1720" s="9"/>
      <c r="IWB1720" s="9"/>
      <c r="IWC1720" s="9"/>
      <c r="IWD1720" s="9"/>
      <c r="IWE1720" s="9"/>
      <c r="IWF1720" s="9"/>
      <c r="IWG1720" s="9"/>
      <c r="IWH1720" s="9"/>
      <c r="IWI1720" s="9"/>
      <c r="IWJ1720" s="9"/>
      <c r="IWK1720" s="9"/>
      <c r="IWL1720" s="9"/>
      <c r="IWM1720" s="9"/>
      <c r="IWN1720" s="9"/>
      <c r="IWO1720" s="9"/>
      <c r="IWP1720" s="9"/>
      <c r="IWQ1720" s="9"/>
      <c r="IWR1720" s="9"/>
      <c r="IWS1720" s="9"/>
      <c r="IWT1720" s="9"/>
      <c r="IWU1720" s="9"/>
      <c r="IWV1720" s="9"/>
      <c r="IWW1720" s="9"/>
      <c r="IWX1720" s="9"/>
      <c r="IWY1720" s="9"/>
      <c r="IWZ1720" s="9"/>
      <c r="IXA1720" s="9"/>
      <c r="IXB1720" s="9"/>
      <c r="IXC1720" s="9"/>
      <c r="IXD1720" s="9"/>
      <c r="IXE1720" s="9"/>
      <c r="IXF1720" s="9"/>
      <c r="IXG1720" s="9"/>
      <c r="IXH1720" s="9"/>
      <c r="IXI1720" s="9"/>
      <c r="IXJ1720" s="9"/>
      <c r="IXK1720" s="9"/>
      <c r="IXL1720" s="9"/>
      <c r="IXM1720" s="9"/>
      <c r="IXN1720" s="9"/>
      <c r="IXO1720" s="9"/>
      <c r="IXP1720" s="9"/>
      <c r="IXQ1720" s="9"/>
      <c r="IXR1720" s="9"/>
      <c r="IXS1720" s="9"/>
      <c r="IXT1720" s="9"/>
      <c r="IXU1720" s="9"/>
      <c r="IXV1720" s="9"/>
      <c r="IXW1720" s="9"/>
      <c r="IXX1720" s="9"/>
      <c r="IXY1720" s="9"/>
      <c r="IXZ1720" s="9"/>
      <c r="IYA1720" s="9"/>
      <c r="IYB1720" s="9"/>
      <c r="IYC1720" s="9"/>
      <c r="IYD1720" s="9"/>
      <c r="IYE1720" s="9"/>
      <c r="IYF1720" s="9"/>
      <c r="IYG1720" s="9"/>
      <c r="IYH1720" s="9"/>
      <c r="IYI1720" s="9"/>
      <c r="IYJ1720" s="9"/>
      <c r="IYK1720" s="9"/>
      <c r="IYL1720" s="9"/>
      <c r="IYM1720" s="9"/>
      <c r="IYN1720" s="9"/>
      <c r="IYO1720" s="9"/>
      <c r="IYP1720" s="9"/>
      <c r="IYQ1720" s="9"/>
      <c r="IYR1720" s="9"/>
      <c r="IYS1720" s="9"/>
      <c r="IYT1720" s="9"/>
      <c r="IYU1720" s="9"/>
      <c r="IYV1720" s="9"/>
      <c r="IYW1720" s="9"/>
      <c r="IYX1720" s="9"/>
      <c r="IYY1720" s="9"/>
      <c r="IYZ1720" s="9"/>
      <c r="IZA1720" s="9"/>
      <c r="IZB1720" s="9"/>
      <c r="IZC1720" s="9"/>
      <c r="IZD1720" s="9"/>
      <c r="IZE1720" s="9"/>
      <c r="IZF1720" s="9"/>
      <c r="IZG1720" s="9"/>
      <c r="IZH1720" s="9"/>
      <c r="IZI1720" s="9"/>
      <c r="IZJ1720" s="9"/>
      <c r="IZK1720" s="9"/>
      <c r="IZL1720" s="9"/>
      <c r="IZM1720" s="9"/>
      <c r="IZN1720" s="9"/>
      <c r="IZO1720" s="9"/>
      <c r="IZP1720" s="9"/>
      <c r="IZQ1720" s="9"/>
      <c r="IZR1720" s="9"/>
      <c r="IZS1720" s="9"/>
      <c r="IZT1720" s="9"/>
      <c r="IZU1720" s="9"/>
      <c r="IZV1720" s="9"/>
      <c r="IZW1720" s="9"/>
      <c r="IZX1720" s="9"/>
      <c r="IZY1720" s="9"/>
      <c r="IZZ1720" s="9"/>
      <c r="JAA1720" s="9"/>
      <c r="JAB1720" s="9"/>
      <c r="JAC1720" s="9"/>
      <c r="JAD1720" s="9"/>
      <c r="JAE1720" s="9"/>
      <c r="JAF1720" s="9"/>
      <c r="JAG1720" s="9"/>
      <c r="JAH1720" s="9"/>
      <c r="JAI1720" s="9"/>
      <c r="JAJ1720" s="9"/>
      <c r="JAK1720" s="9"/>
      <c r="JAL1720" s="9"/>
      <c r="JAM1720" s="9"/>
      <c r="JAN1720" s="9"/>
      <c r="JAO1720" s="9"/>
      <c r="JAP1720" s="9"/>
      <c r="JAQ1720" s="9"/>
      <c r="JAR1720" s="9"/>
      <c r="JAS1720" s="9"/>
      <c r="JAT1720" s="9"/>
      <c r="JAU1720" s="9"/>
      <c r="JAV1720" s="9"/>
      <c r="JAW1720" s="9"/>
      <c r="JAX1720" s="9"/>
      <c r="JAY1720" s="9"/>
      <c r="JAZ1720" s="9"/>
      <c r="JBA1720" s="9"/>
      <c r="JBB1720" s="9"/>
      <c r="JBC1720" s="9"/>
      <c r="JBD1720" s="9"/>
      <c r="JBE1720" s="9"/>
      <c r="JBF1720" s="9"/>
      <c r="JBG1720" s="9"/>
      <c r="JBH1720" s="9"/>
      <c r="JBI1720" s="9"/>
      <c r="JBJ1720" s="9"/>
      <c r="JBK1720" s="9"/>
      <c r="JBL1720" s="9"/>
      <c r="JBM1720" s="9"/>
      <c r="JBN1720" s="9"/>
      <c r="JBO1720" s="9"/>
      <c r="JBP1720" s="9"/>
      <c r="JBQ1720" s="9"/>
      <c r="JBR1720" s="9"/>
      <c r="JBS1720" s="9"/>
      <c r="JBT1720" s="9"/>
      <c r="JBU1720" s="9"/>
      <c r="JBV1720" s="9"/>
      <c r="JBW1720" s="9"/>
      <c r="JBX1720" s="9"/>
      <c r="JBY1720" s="9"/>
      <c r="JBZ1720" s="9"/>
      <c r="JCA1720" s="9"/>
      <c r="JCB1720" s="9"/>
      <c r="JCC1720" s="9"/>
      <c r="JCD1720" s="9"/>
      <c r="JCE1720" s="9"/>
      <c r="JCF1720" s="9"/>
      <c r="JCG1720" s="9"/>
      <c r="JCH1720" s="9"/>
      <c r="JCI1720" s="9"/>
      <c r="JCJ1720" s="9"/>
      <c r="JCK1720" s="9"/>
      <c r="JCL1720" s="9"/>
      <c r="JCM1720" s="9"/>
      <c r="JCN1720" s="9"/>
      <c r="JCO1720" s="9"/>
      <c r="JCP1720" s="9"/>
      <c r="JCQ1720" s="9"/>
      <c r="JCR1720" s="9"/>
      <c r="JCS1720" s="9"/>
      <c r="JCT1720" s="9"/>
      <c r="JCU1720" s="9"/>
      <c r="JCV1720" s="9"/>
      <c r="JCW1720" s="9"/>
      <c r="JCX1720" s="9"/>
      <c r="JCY1720" s="9"/>
      <c r="JCZ1720" s="9"/>
      <c r="JDA1720" s="9"/>
      <c r="JDB1720" s="9"/>
      <c r="JDC1720" s="9"/>
      <c r="JDD1720" s="9"/>
      <c r="JDE1720" s="9"/>
      <c r="JDF1720" s="9"/>
      <c r="JDG1720" s="9"/>
      <c r="JDH1720" s="9"/>
      <c r="JDI1720" s="9"/>
      <c r="JDJ1720" s="9"/>
      <c r="JDK1720" s="9"/>
      <c r="JDL1720" s="9"/>
      <c r="JDM1720" s="9"/>
      <c r="JDN1720" s="9"/>
      <c r="JDO1720" s="9"/>
      <c r="JDP1720" s="9"/>
      <c r="JDQ1720" s="9"/>
      <c r="JDR1720" s="9"/>
      <c r="JDS1720" s="9"/>
      <c r="JDT1720" s="9"/>
      <c r="JDU1720" s="9"/>
      <c r="JDV1720" s="9"/>
      <c r="JDW1720" s="9"/>
      <c r="JDX1720" s="9"/>
      <c r="JDY1720" s="9"/>
      <c r="JDZ1720" s="9"/>
      <c r="JEA1720" s="9"/>
      <c r="JEB1720" s="9"/>
      <c r="JEC1720" s="9"/>
      <c r="JED1720" s="9"/>
      <c r="JEE1720" s="9"/>
      <c r="JEF1720" s="9"/>
      <c r="JEG1720" s="9"/>
      <c r="JEH1720" s="9"/>
      <c r="JEI1720" s="9"/>
      <c r="JEJ1720" s="9"/>
      <c r="JEK1720" s="9"/>
      <c r="JEL1720" s="9"/>
      <c r="JEM1720" s="9"/>
      <c r="JEN1720" s="9"/>
      <c r="JEO1720" s="9"/>
      <c r="JEP1720" s="9"/>
      <c r="JEQ1720" s="9"/>
      <c r="JER1720" s="9"/>
      <c r="JES1720" s="9"/>
      <c r="JET1720" s="9"/>
      <c r="JEU1720" s="9"/>
      <c r="JEV1720" s="9"/>
      <c r="JEW1720" s="9"/>
      <c r="JEX1720" s="9"/>
      <c r="JEY1720" s="9"/>
      <c r="JEZ1720" s="9"/>
      <c r="JFA1720" s="9"/>
      <c r="JFB1720" s="9"/>
      <c r="JFC1720" s="9"/>
      <c r="JFD1720" s="9"/>
      <c r="JFE1720" s="9"/>
      <c r="JFF1720" s="9"/>
      <c r="JFG1720" s="9"/>
      <c r="JFH1720" s="9"/>
      <c r="JFI1720" s="9"/>
      <c r="JFJ1720" s="9"/>
      <c r="JFK1720" s="9"/>
      <c r="JFL1720" s="9"/>
      <c r="JFM1720" s="9"/>
      <c r="JFN1720" s="9"/>
      <c r="JFO1720" s="9"/>
      <c r="JFP1720" s="9"/>
      <c r="JFQ1720" s="9"/>
      <c r="JFR1720" s="9"/>
      <c r="JFS1720" s="9"/>
      <c r="JFT1720" s="9"/>
      <c r="JFU1720" s="9"/>
      <c r="JFV1720" s="9"/>
      <c r="JFW1720" s="9"/>
      <c r="JFX1720" s="9"/>
      <c r="JFY1720" s="9"/>
      <c r="JFZ1720" s="9"/>
      <c r="JGA1720" s="9"/>
      <c r="JGB1720" s="9"/>
      <c r="JGC1720" s="9"/>
      <c r="JGD1720" s="9"/>
      <c r="JGE1720" s="9"/>
      <c r="JGF1720" s="9"/>
      <c r="JGG1720" s="9"/>
      <c r="JGH1720" s="9"/>
      <c r="JGI1720" s="9"/>
      <c r="JGJ1720" s="9"/>
      <c r="JGK1720" s="9"/>
      <c r="JGL1720" s="9"/>
      <c r="JGM1720" s="9"/>
      <c r="JGN1720" s="9"/>
      <c r="JGO1720" s="9"/>
      <c r="JGP1720" s="9"/>
      <c r="JGQ1720" s="9"/>
      <c r="JGR1720" s="9"/>
      <c r="JGS1720" s="9"/>
      <c r="JGT1720" s="9"/>
      <c r="JGU1720" s="9"/>
      <c r="JGV1720" s="9"/>
      <c r="JGW1720" s="9"/>
      <c r="JGX1720" s="9"/>
      <c r="JGY1720" s="9"/>
      <c r="JGZ1720" s="9"/>
      <c r="JHA1720" s="9"/>
      <c r="JHB1720" s="9"/>
      <c r="JHC1720" s="9"/>
      <c r="JHD1720" s="9"/>
      <c r="JHE1720" s="9"/>
      <c r="JHF1720" s="9"/>
      <c r="JHG1720" s="9"/>
      <c r="JHH1720" s="9"/>
      <c r="JHI1720" s="9"/>
      <c r="JHJ1720" s="9"/>
      <c r="JHK1720" s="9"/>
      <c r="JHL1720" s="9"/>
      <c r="JHM1720" s="9"/>
      <c r="JHN1720" s="9"/>
      <c r="JHO1720" s="9"/>
      <c r="JHP1720" s="9"/>
      <c r="JHQ1720" s="9"/>
      <c r="JHR1720" s="9"/>
      <c r="JHS1720" s="9"/>
      <c r="JHT1720" s="9"/>
      <c r="JHU1720" s="9"/>
      <c r="JHV1720" s="9"/>
      <c r="JHW1720" s="9"/>
      <c r="JHX1720" s="9"/>
      <c r="JHY1720" s="9"/>
      <c r="JHZ1720" s="9"/>
      <c r="JIA1720" s="9"/>
      <c r="JIB1720" s="9"/>
      <c r="JIC1720" s="9"/>
      <c r="JID1720" s="9"/>
      <c r="JIE1720" s="9"/>
      <c r="JIF1720" s="9"/>
      <c r="JIG1720" s="9"/>
      <c r="JIH1720" s="9"/>
      <c r="JII1720" s="9"/>
      <c r="JIJ1720" s="9"/>
      <c r="JIK1720" s="9"/>
      <c r="JIL1720" s="9"/>
      <c r="JIM1720" s="9"/>
      <c r="JIN1720" s="9"/>
      <c r="JIO1720" s="9"/>
      <c r="JIP1720" s="9"/>
      <c r="JIQ1720" s="9"/>
      <c r="JIR1720" s="9"/>
      <c r="JIS1720" s="9"/>
      <c r="JIT1720" s="9"/>
      <c r="JIU1720" s="9"/>
      <c r="JIV1720" s="9"/>
      <c r="JIW1720" s="9"/>
      <c r="JIX1720" s="9"/>
      <c r="JIY1720" s="9"/>
      <c r="JIZ1720" s="9"/>
      <c r="JJA1720" s="9"/>
      <c r="JJB1720" s="9"/>
      <c r="JJC1720" s="9"/>
      <c r="JJD1720" s="9"/>
      <c r="JJE1720" s="9"/>
      <c r="JJF1720" s="9"/>
      <c r="JJG1720" s="9"/>
      <c r="JJH1720" s="9"/>
      <c r="JJI1720" s="9"/>
      <c r="JJJ1720" s="9"/>
      <c r="JJK1720" s="9"/>
      <c r="JJL1720" s="9"/>
      <c r="JJM1720" s="9"/>
      <c r="JJN1720" s="9"/>
      <c r="JJO1720" s="9"/>
      <c r="JJP1720" s="9"/>
      <c r="JJQ1720" s="9"/>
      <c r="JJR1720" s="9"/>
      <c r="JJS1720" s="9"/>
      <c r="JJT1720" s="9"/>
      <c r="JJU1720" s="9"/>
      <c r="JJV1720" s="9"/>
      <c r="JJW1720" s="9"/>
      <c r="JJX1720" s="9"/>
      <c r="JJY1720" s="9"/>
      <c r="JJZ1720" s="9"/>
      <c r="JKA1720" s="9"/>
      <c r="JKB1720" s="9"/>
      <c r="JKC1720" s="9"/>
      <c r="JKD1720" s="9"/>
      <c r="JKE1720" s="9"/>
      <c r="JKF1720" s="9"/>
      <c r="JKG1720" s="9"/>
      <c r="JKH1720" s="9"/>
      <c r="JKI1720" s="9"/>
      <c r="JKJ1720" s="9"/>
      <c r="JKK1720" s="9"/>
      <c r="JKL1720" s="9"/>
      <c r="JKM1720" s="9"/>
      <c r="JKN1720" s="9"/>
      <c r="JKO1720" s="9"/>
      <c r="JKP1720" s="9"/>
      <c r="JKQ1720" s="9"/>
      <c r="JKR1720" s="9"/>
      <c r="JKS1720" s="9"/>
      <c r="JKT1720" s="9"/>
      <c r="JKU1720" s="9"/>
      <c r="JKV1720" s="9"/>
      <c r="JKW1720" s="9"/>
      <c r="JKX1720" s="9"/>
      <c r="JKY1720" s="9"/>
      <c r="JKZ1720" s="9"/>
      <c r="JLA1720" s="9"/>
      <c r="JLB1720" s="9"/>
      <c r="JLC1720" s="9"/>
      <c r="JLD1720" s="9"/>
      <c r="JLE1720" s="9"/>
      <c r="JLF1720" s="9"/>
      <c r="JLG1720" s="9"/>
      <c r="JLH1720" s="9"/>
      <c r="JLI1720" s="9"/>
      <c r="JLJ1720" s="9"/>
      <c r="JLK1720" s="9"/>
      <c r="JLL1720" s="9"/>
      <c r="JLM1720" s="9"/>
      <c r="JLN1720" s="9"/>
      <c r="JLO1720" s="9"/>
      <c r="JLP1720" s="9"/>
      <c r="JLQ1720" s="9"/>
      <c r="JLR1720" s="9"/>
      <c r="JLS1720" s="9"/>
      <c r="JLT1720" s="9"/>
      <c r="JLU1720" s="9"/>
      <c r="JLV1720" s="9"/>
      <c r="JLW1720" s="9"/>
      <c r="JLX1720" s="9"/>
      <c r="JLY1720" s="9"/>
      <c r="JLZ1720" s="9"/>
      <c r="JMA1720" s="9"/>
      <c r="JMB1720" s="9"/>
      <c r="JMC1720" s="9"/>
      <c r="JMD1720" s="9"/>
      <c r="JME1720" s="9"/>
      <c r="JMF1720" s="9"/>
      <c r="JMG1720" s="9"/>
      <c r="JMH1720" s="9"/>
      <c r="JMI1720" s="9"/>
      <c r="JMJ1720" s="9"/>
      <c r="JMK1720" s="9"/>
      <c r="JML1720" s="9"/>
      <c r="JMM1720" s="9"/>
      <c r="JMN1720" s="9"/>
      <c r="JMO1720" s="9"/>
      <c r="JMP1720" s="9"/>
      <c r="JMQ1720" s="9"/>
      <c r="JMR1720" s="9"/>
      <c r="JMS1720" s="9"/>
      <c r="JMT1720" s="9"/>
      <c r="JMU1720" s="9"/>
      <c r="JMV1720" s="9"/>
      <c r="JMW1720" s="9"/>
      <c r="JMX1720" s="9"/>
      <c r="JMY1720" s="9"/>
      <c r="JMZ1720" s="9"/>
      <c r="JNA1720" s="9"/>
      <c r="JNB1720" s="9"/>
      <c r="JNC1720" s="9"/>
      <c r="JND1720" s="9"/>
      <c r="JNE1720" s="9"/>
      <c r="JNF1720" s="9"/>
      <c r="JNG1720" s="9"/>
      <c r="JNH1720" s="9"/>
      <c r="JNI1720" s="9"/>
      <c r="JNJ1720" s="9"/>
      <c r="JNK1720" s="9"/>
      <c r="JNL1720" s="9"/>
      <c r="JNM1720" s="9"/>
      <c r="JNN1720" s="9"/>
      <c r="JNO1720" s="9"/>
      <c r="JNP1720" s="9"/>
      <c r="JNQ1720" s="9"/>
      <c r="JNR1720" s="9"/>
      <c r="JNS1720" s="9"/>
      <c r="JNT1720" s="9"/>
      <c r="JNU1720" s="9"/>
      <c r="JNV1720" s="9"/>
      <c r="JNW1720" s="9"/>
      <c r="JNX1720" s="9"/>
      <c r="JNY1720" s="9"/>
      <c r="JNZ1720" s="9"/>
      <c r="JOA1720" s="9"/>
      <c r="JOB1720" s="9"/>
      <c r="JOC1720" s="9"/>
      <c r="JOD1720" s="9"/>
      <c r="JOE1720" s="9"/>
      <c r="JOF1720" s="9"/>
      <c r="JOG1720" s="9"/>
      <c r="JOH1720" s="9"/>
      <c r="JOI1720" s="9"/>
      <c r="JOJ1720" s="9"/>
      <c r="JOK1720" s="9"/>
      <c r="JOL1720" s="9"/>
      <c r="JOM1720" s="9"/>
      <c r="JON1720" s="9"/>
      <c r="JOO1720" s="9"/>
      <c r="JOP1720" s="9"/>
      <c r="JOQ1720" s="9"/>
      <c r="JOR1720" s="9"/>
      <c r="JOS1720" s="9"/>
      <c r="JOT1720" s="9"/>
      <c r="JOU1720" s="9"/>
      <c r="JOV1720" s="9"/>
      <c r="JOW1720" s="9"/>
      <c r="JOX1720" s="9"/>
      <c r="JOY1720" s="9"/>
      <c r="JOZ1720" s="9"/>
      <c r="JPA1720" s="9"/>
      <c r="JPB1720" s="9"/>
      <c r="JPC1720" s="9"/>
      <c r="JPD1720" s="9"/>
      <c r="JPE1720" s="9"/>
      <c r="JPF1720" s="9"/>
      <c r="JPG1720" s="9"/>
      <c r="JPH1720" s="9"/>
      <c r="JPI1720" s="9"/>
      <c r="JPJ1720" s="9"/>
      <c r="JPK1720" s="9"/>
      <c r="JPL1720" s="9"/>
      <c r="JPM1720" s="9"/>
      <c r="JPN1720" s="9"/>
      <c r="JPO1720" s="9"/>
      <c r="JPP1720" s="9"/>
      <c r="JPQ1720" s="9"/>
      <c r="JPR1720" s="9"/>
      <c r="JPS1720" s="9"/>
      <c r="JPT1720" s="9"/>
      <c r="JPU1720" s="9"/>
      <c r="JPV1720" s="9"/>
      <c r="JPW1720" s="9"/>
      <c r="JPX1720" s="9"/>
      <c r="JPY1720" s="9"/>
      <c r="JPZ1720" s="9"/>
      <c r="JQA1720" s="9"/>
      <c r="JQB1720" s="9"/>
      <c r="JQC1720" s="9"/>
      <c r="JQD1720" s="9"/>
      <c r="JQE1720" s="9"/>
      <c r="JQF1720" s="9"/>
      <c r="JQG1720" s="9"/>
      <c r="JQH1720" s="9"/>
      <c r="JQI1720" s="9"/>
      <c r="JQJ1720" s="9"/>
      <c r="JQK1720" s="9"/>
      <c r="JQL1720" s="9"/>
      <c r="JQM1720" s="9"/>
      <c r="JQN1720" s="9"/>
      <c r="JQO1720" s="9"/>
      <c r="JQP1720" s="9"/>
      <c r="JQQ1720" s="9"/>
      <c r="JQR1720" s="9"/>
      <c r="JQS1720" s="9"/>
      <c r="JQT1720" s="9"/>
      <c r="JQU1720" s="9"/>
      <c r="JQV1720" s="9"/>
      <c r="JQW1720" s="9"/>
      <c r="JQX1720" s="9"/>
      <c r="JQY1720" s="9"/>
      <c r="JQZ1720" s="9"/>
      <c r="JRA1720" s="9"/>
      <c r="JRB1720" s="9"/>
      <c r="JRC1720" s="9"/>
      <c r="JRD1720" s="9"/>
      <c r="JRE1720" s="9"/>
      <c r="JRF1720" s="9"/>
      <c r="JRG1720" s="9"/>
      <c r="JRH1720" s="9"/>
      <c r="JRI1720" s="9"/>
      <c r="JRJ1720" s="9"/>
      <c r="JRK1720" s="9"/>
      <c r="JRL1720" s="9"/>
      <c r="JRM1720" s="9"/>
      <c r="JRN1720" s="9"/>
      <c r="JRO1720" s="9"/>
      <c r="JRP1720" s="9"/>
      <c r="JRQ1720" s="9"/>
      <c r="JRR1720" s="9"/>
      <c r="JRS1720" s="9"/>
      <c r="JRT1720" s="9"/>
      <c r="JRU1720" s="9"/>
      <c r="JRV1720" s="9"/>
      <c r="JRW1720" s="9"/>
      <c r="JRX1720" s="9"/>
      <c r="JRY1720" s="9"/>
      <c r="JRZ1720" s="9"/>
      <c r="JSA1720" s="9"/>
      <c r="JSB1720" s="9"/>
      <c r="JSC1720" s="9"/>
      <c r="JSD1720" s="9"/>
      <c r="JSE1720" s="9"/>
      <c r="JSF1720" s="9"/>
      <c r="JSG1720" s="9"/>
      <c r="JSH1720" s="9"/>
      <c r="JSI1720" s="9"/>
      <c r="JSJ1720" s="9"/>
      <c r="JSK1720" s="9"/>
      <c r="JSL1720" s="9"/>
      <c r="JSM1720" s="9"/>
      <c r="JSN1720" s="9"/>
      <c r="JSO1720" s="9"/>
      <c r="JSP1720" s="9"/>
      <c r="JSQ1720" s="9"/>
      <c r="JSR1720" s="9"/>
      <c r="JSS1720" s="9"/>
      <c r="JST1720" s="9"/>
      <c r="JSU1720" s="9"/>
      <c r="JSV1720" s="9"/>
      <c r="JSW1720" s="9"/>
      <c r="JSX1720" s="9"/>
      <c r="JSY1720" s="9"/>
      <c r="JSZ1720" s="9"/>
      <c r="JTA1720" s="9"/>
      <c r="JTB1720" s="9"/>
      <c r="JTC1720" s="9"/>
      <c r="JTD1720" s="9"/>
      <c r="JTE1720" s="9"/>
      <c r="JTF1720" s="9"/>
      <c r="JTG1720" s="9"/>
      <c r="JTH1720" s="9"/>
      <c r="JTI1720" s="9"/>
      <c r="JTJ1720" s="9"/>
      <c r="JTK1720" s="9"/>
      <c r="JTL1720" s="9"/>
      <c r="JTM1720" s="9"/>
      <c r="JTN1720" s="9"/>
      <c r="JTO1720" s="9"/>
      <c r="JTP1720" s="9"/>
      <c r="JTQ1720" s="9"/>
      <c r="JTR1720" s="9"/>
      <c r="JTS1720" s="9"/>
      <c r="JTT1720" s="9"/>
      <c r="JTU1720" s="9"/>
      <c r="JTV1720" s="9"/>
      <c r="JTW1720" s="9"/>
      <c r="JTX1720" s="9"/>
      <c r="JTY1720" s="9"/>
      <c r="JTZ1720" s="9"/>
      <c r="JUA1720" s="9"/>
      <c r="JUB1720" s="9"/>
      <c r="JUC1720" s="9"/>
      <c r="JUD1720" s="9"/>
      <c r="JUE1720" s="9"/>
      <c r="JUF1720" s="9"/>
      <c r="JUG1720" s="9"/>
      <c r="JUH1720" s="9"/>
      <c r="JUI1720" s="9"/>
      <c r="JUJ1720" s="9"/>
      <c r="JUK1720" s="9"/>
      <c r="JUL1720" s="9"/>
      <c r="JUM1720" s="9"/>
      <c r="JUN1720" s="9"/>
      <c r="JUO1720" s="9"/>
      <c r="JUP1720" s="9"/>
      <c r="JUQ1720" s="9"/>
      <c r="JUR1720" s="9"/>
      <c r="JUS1720" s="9"/>
      <c r="JUT1720" s="9"/>
      <c r="JUU1720" s="9"/>
      <c r="JUV1720" s="9"/>
      <c r="JUW1720" s="9"/>
      <c r="JUX1720" s="9"/>
      <c r="JUY1720" s="9"/>
      <c r="JUZ1720" s="9"/>
      <c r="JVA1720" s="9"/>
      <c r="JVB1720" s="9"/>
      <c r="JVC1720" s="9"/>
      <c r="JVD1720" s="9"/>
      <c r="JVE1720" s="9"/>
      <c r="JVF1720" s="9"/>
      <c r="JVG1720" s="9"/>
      <c r="JVH1720" s="9"/>
      <c r="JVI1720" s="9"/>
      <c r="JVJ1720" s="9"/>
      <c r="JVK1720" s="9"/>
      <c r="JVL1720" s="9"/>
      <c r="JVM1720" s="9"/>
      <c r="JVN1720" s="9"/>
      <c r="JVO1720" s="9"/>
      <c r="JVP1720" s="9"/>
      <c r="JVQ1720" s="9"/>
      <c r="JVR1720" s="9"/>
      <c r="JVS1720" s="9"/>
      <c r="JVT1720" s="9"/>
      <c r="JVU1720" s="9"/>
      <c r="JVV1720" s="9"/>
      <c r="JVW1720" s="9"/>
      <c r="JVX1720" s="9"/>
      <c r="JVY1720" s="9"/>
      <c r="JVZ1720" s="9"/>
      <c r="JWA1720" s="9"/>
      <c r="JWB1720" s="9"/>
      <c r="JWC1720" s="9"/>
      <c r="JWD1720" s="9"/>
      <c r="JWE1720" s="9"/>
      <c r="JWF1720" s="9"/>
      <c r="JWG1720" s="9"/>
      <c r="JWH1720" s="9"/>
      <c r="JWI1720" s="9"/>
      <c r="JWJ1720" s="9"/>
      <c r="JWK1720" s="9"/>
      <c r="JWL1720" s="9"/>
      <c r="JWM1720" s="9"/>
      <c r="JWN1720" s="9"/>
      <c r="JWO1720" s="9"/>
      <c r="JWP1720" s="9"/>
      <c r="JWQ1720" s="9"/>
      <c r="JWR1720" s="9"/>
      <c r="JWS1720" s="9"/>
      <c r="JWT1720" s="9"/>
      <c r="JWU1720" s="9"/>
      <c r="JWV1720" s="9"/>
      <c r="JWW1720" s="9"/>
      <c r="JWX1720" s="9"/>
      <c r="JWY1720" s="9"/>
      <c r="JWZ1720" s="9"/>
      <c r="JXA1720" s="9"/>
      <c r="JXB1720" s="9"/>
      <c r="JXC1720" s="9"/>
      <c r="JXD1720" s="9"/>
      <c r="JXE1720" s="9"/>
      <c r="JXF1720" s="9"/>
      <c r="JXG1720" s="9"/>
      <c r="JXH1720" s="9"/>
      <c r="JXI1720" s="9"/>
      <c r="JXJ1720" s="9"/>
      <c r="JXK1720" s="9"/>
      <c r="JXL1720" s="9"/>
      <c r="JXM1720" s="9"/>
      <c r="JXN1720" s="9"/>
      <c r="JXO1720" s="9"/>
      <c r="JXP1720" s="9"/>
      <c r="JXQ1720" s="9"/>
      <c r="JXR1720" s="9"/>
      <c r="JXS1720" s="9"/>
      <c r="JXT1720" s="9"/>
      <c r="JXU1720" s="9"/>
      <c r="JXV1720" s="9"/>
      <c r="JXW1720" s="9"/>
      <c r="JXX1720" s="9"/>
      <c r="JXY1720" s="9"/>
      <c r="JXZ1720" s="9"/>
      <c r="JYA1720" s="9"/>
      <c r="JYB1720" s="9"/>
      <c r="JYC1720" s="9"/>
      <c r="JYD1720" s="9"/>
      <c r="JYE1720" s="9"/>
      <c r="JYF1720" s="9"/>
      <c r="JYG1720" s="9"/>
      <c r="JYH1720" s="9"/>
      <c r="JYI1720" s="9"/>
      <c r="JYJ1720" s="9"/>
      <c r="JYK1720" s="9"/>
      <c r="JYL1720" s="9"/>
      <c r="JYM1720" s="9"/>
      <c r="JYN1720" s="9"/>
      <c r="JYO1720" s="9"/>
      <c r="JYP1720" s="9"/>
      <c r="JYQ1720" s="9"/>
      <c r="JYR1720" s="9"/>
      <c r="JYS1720" s="9"/>
      <c r="JYT1720" s="9"/>
      <c r="JYU1720" s="9"/>
      <c r="JYV1720" s="9"/>
      <c r="JYW1720" s="9"/>
      <c r="JYX1720" s="9"/>
      <c r="JYY1720" s="9"/>
      <c r="JYZ1720" s="9"/>
      <c r="JZA1720" s="9"/>
      <c r="JZB1720" s="9"/>
      <c r="JZC1720" s="9"/>
      <c r="JZD1720" s="9"/>
      <c r="JZE1720" s="9"/>
      <c r="JZF1720" s="9"/>
      <c r="JZG1720" s="9"/>
      <c r="JZH1720" s="9"/>
      <c r="JZI1720" s="9"/>
      <c r="JZJ1720" s="9"/>
      <c r="JZK1720" s="9"/>
      <c r="JZL1720" s="9"/>
      <c r="JZM1720" s="9"/>
      <c r="JZN1720" s="9"/>
      <c r="JZO1720" s="9"/>
      <c r="JZP1720" s="9"/>
      <c r="JZQ1720" s="9"/>
      <c r="JZR1720" s="9"/>
      <c r="JZS1720" s="9"/>
      <c r="JZT1720" s="9"/>
      <c r="JZU1720" s="9"/>
      <c r="JZV1720" s="9"/>
      <c r="JZW1720" s="9"/>
      <c r="JZX1720" s="9"/>
      <c r="JZY1720" s="9"/>
      <c r="JZZ1720" s="9"/>
      <c r="KAA1720" s="9"/>
      <c r="KAB1720" s="9"/>
      <c r="KAC1720" s="9"/>
      <c r="KAD1720" s="9"/>
      <c r="KAE1720" s="9"/>
      <c r="KAF1720" s="9"/>
      <c r="KAG1720" s="9"/>
      <c r="KAH1720" s="9"/>
      <c r="KAI1720" s="9"/>
      <c r="KAJ1720" s="9"/>
      <c r="KAK1720" s="9"/>
      <c r="KAL1720" s="9"/>
      <c r="KAM1720" s="9"/>
      <c r="KAN1720" s="9"/>
      <c r="KAO1720" s="9"/>
      <c r="KAP1720" s="9"/>
      <c r="KAQ1720" s="9"/>
      <c r="KAR1720" s="9"/>
      <c r="KAS1720" s="9"/>
      <c r="KAT1720" s="9"/>
      <c r="KAU1720" s="9"/>
      <c r="KAV1720" s="9"/>
      <c r="KAW1720" s="9"/>
      <c r="KAX1720" s="9"/>
      <c r="KAY1720" s="9"/>
      <c r="KAZ1720" s="9"/>
      <c r="KBA1720" s="9"/>
      <c r="KBB1720" s="9"/>
      <c r="KBC1720" s="9"/>
      <c r="KBD1720" s="9"/>
      <c r="KBE1720" s="9"/>
      <c r="KBF1720" s="9"/>
      <c r="KBG1720" s="9"/>
      <c r="KBH1720" s="9"/>
      <c r="KBI1720" s="9"/>
      <c r="KBJ1720" s="9"/>
      <c r="KBK1720" s="9"/>
      <c r="KBL1720" s="9"/>
      <c r="KBM1720" s="9"/>
      <c r="KBN1720" s="9"/>
      <c r="KBO1720" s="9"/>
      <c r="KBP1720" s="9"/>
      <c r="KBQ1720" s="9"/>
      <c r="KBR1720" s="9"/>
      <c r="KBS1720" s="9"/>
      <c r="KBT1720" s="9"/>
      <c r="KBU1720" s="9"/>
      <c r="KBV1720" s="9"/>
      <c r="KBW1720" s="9"/>
      <c r="KBX1720" s="9"/>
      <c r="KBY1720" s="9"/>
      <c r="KBZ1720" s="9"/>
      <c r="KCA1720" s="9"/>
      <c r="KCB1720" s="9"/>
      <c r="KCC1720" s="9"/>
      <c r="KCD1720" s="9"/>
      <c r="KCE1720" s="9"/>
      <c r="KCF1720" s="9"/>
      <c r="KCG1720" s="9"/>
      <c r="KCH1720" s="9"/>
      <c r="KCI1720" s="9"/>
      <c r="KCJ1720" s="9"/>
      <c r="KCK1720" s="9"/>
      <c r="KCL1720" s="9"/>
      <c r="KCM1720" s="9"/>
      <c r="KCN1720" s="9"/>
      <c r="KCO1720" s="9"/>
      <c r="KCP1720" s="9"/>
      <c r="KCQ1720" s="9"/>
      <c r="KCR1720" s="9"/>
      <c r="KCS1720" s="9"/>
      <c r="KCT1720" s="9"/>
      <c r="KCU1720" s="9"/>
      <c r="KCV1720" s="9"/>
      <c r="KCW1720" s="9"/>
      <c r="KCX1720" s="9"/>
      <c r="KCY1720" s="9"/>
      <c r="KCZ1720" s="9"/>
      <c r="KDA1720" s="9"/>
      <c r="KDB1720" s="9"/>
      <c r="KDC1720" s="9"/>
      <c r="KDD1720" s="9"/>
      <c r="KDE1720" s="9"/>
      <c r="KDF1720" s="9"/>
      <c r="KDG1720" s="9"/>
      <c r="KDH1720" s="9"/>
      <c r="KDI1720" s="9"/>
      <c r="KDJ1720" s="9"/>
      <c r="KDK1720" s="9"/>
      <c r="KDL1720" s="9"/>
      <c r="KDM1720" s="9"/>
      <c r="KDN1720" s="9"/>
      <c r="KDO1720" s="9"/>
      <c r="KDP1720" s="9"/>
      <c r="KDQ1720" s="9"/>
      <c r="KDR1720" s="9"/>
      <c r="KDS1720" s="9"/>
      <c r="KDT1720" s="9"/>
      <c r="KDU1720" s="9"/>
      <c r="KDV1720" s="9"/>
      <c r="KDW1720" s="9"/>
      <c r="KDX1720" s="9"/>
      <c r="KDY1720" s="9"/>
      <c r="KDZ1720" s="9"/>
      <c r="KEA1720" s="9"/>
      <c r="KEB1720" s="9"/>
      <c r="KEC1720" s="9"/>
      <c r="KED1720" s="9"/>
      <c r="KEE1720" s="9"/>
      <c r="KEF1720" s="9"/>
      <c r="KEG1720" s="9"/>
      <c r="KEH1720" s="9"/>
      <c r="KEI1720" s="9"/>
      <c r="KEJ1720" s="9"/>
      <c r="KEK1720" s="9"/>
      <c r="KEL1720" s="9"/>
      <c r="KEM1720" s="9"/>
      <c r="KEN1720" s="9"/>
      <c r="KEO1720" s="9"/>
      <c r="KEP1720" s="9"/>
      <c r="KEQ1720" s="9"/>
      <c r="KER1720" s="9"/>
      <c r="KES1720" s="9"/>
      <c r="KET1720" s="9"/>
      <c r="KEU1720" s="9"/>
      <c r="KEV1720" s="9"/>
      <c r="KEW1720" s="9"/>
      <c r="KEX1720" s="9"/>
      <c r="KEY1720" s="9"/>
      <c r="KEZ1720" s="9"/>
      <c r="KFA1720" s="9"/>
      <c r="KFB1720" s="9"/>
      <c r="KFC1720" s="9"/>
      <c r="KFD1720" s="9"/>
      <c r="KFE1720" s="9"/>
      <c r="KFF1720" s="9"/>
      <c r="KFG1720" s="9"/>
      <c r="KFH1720" s="9"/>
      <c r="KFI1720" s="9"/>
      <c r="KFJ1720" s="9"/>
      <c r="KFK1720" s="9"/>
      <c r="KFL1720" s="9"/>
      <c r="KFM1720" s="9"/>
      <c r="KFN1720" s="9"/>
      <c r="KFO1720" s="9"/>
      <c r="KFP1720" s="9"/>
      <c r="KFQ1720" s="9"/>
      <c r="KFR1720" s="9"/>
      <c r="KFS1720" s="9"/>
      <c r="KFT1720" s="9"/>
      <c r="KFU1720" s="9"/>
      <c r="KFV1720" s="9"/>
      <c r="KFW1720" s="9"/>
      <c r="KFX1720" s="9"/>
      <c r="KFY1720" s="9"/>
      <c r="KFZ1720" s="9"/>
      <c r="KGA1720" s="9"/>
      <c r="KGB1720" s="9"/>
      <c r="KGC1720" s="9"/>
      <c r="KGD1720" s="9"/>
      <c r="KGE1720" s="9"/>
      <c r="KGF1720" s="9"/>
      <c r="KGG1720" s="9"/>
      <c r="KGH1720" s="9"/>
      <c r="KGI1720" s="9"/>
      <c r="KGJ1720" s="9"/>
      <c r="KGK1720" s="9"/>
      <c r="KGL1720" s="9"/>
      <c r="KGM1720" s="9"/>
      <c r="KGN1720" s="9"/>
      <c r="KGO1720" s="9"/>
      <c r="KGP1720" s="9"/>
      <c r="KGQ1720" s="9"/>
      <c r="KGR1720" s="9"/>
      <c r="KGS1720" s="9"/>
      <c r="KGT1720" s="9"/>
      <c r="KGU1720" s="9"/>
      <c r="KGV1720" s="9"/>
      <c r="KGW1720" s="9"/>
      <c r="KGX1720" s="9"/>
      <c r="KGY1720" s="9"/>
      <c r="KGZ1720" s="9"/>
      <c r="KHA1720" s="9"/>
      <c r="KHB1720" s="9"/>
      <c r="KHC1720" s="9"/>
      <c r="KHD1720" s="9"/>
      <c r="KHE1720" s="9"/>
      <c r="KHF1720" s="9"/>
      <c r="KHG1720" s="9"/>
      <c r="KHH1720" s="9"/>
      <c r="KHI1720" s="9"/>
      <c r="KHJ1720" s="9"/>
      <c r="KHK1720" s="9"/>
      <c r="KHL1720" s="9"/>
      <c r="KHM1720" s="9"/>
      <c r="KHN1720" s="9"/>
      <c r="KHO1720" s="9"/>
      <c r="KHP1720" s="9"/>
      <c r="KHQ1720" s="9"/>
      <c r="KHR1720" s="9"/>
      <c r="KHS1720" s="9"/>
      <c r="KHT1720" s="9"/>
      <c r="KHU1720" s="9"/>
      <c r="KHV1720" s="9"/>
      <c r="KHW1720" s="9"/>
      <c r="KHX1720" s="9"/>
      <c r="KHY1720" s="9"/>
      <c r="KHZ1720" s="9"/>
      <c r="KIA1720" s="9"/>
      <c r="KIB1720" s="9"/>
      <c r="KIC1720" s="9"/>
      <c r="KID1720" s="9"/>
      <c r="KIE1720" s="9"/>
      <c r="KIF1720" s="9"/>
      <c r="KIG1720" s="9"/>
      <c r="KIH1720" s="9"/>
      <c r="KII1720" s="9"/>
      <c r="KIJ1720" s="9"/>
      <c r="KIK1720" s="9"/>
      <c r="KIL1720" s="9"/>
      <c r="KIM1720" s="9"/>
      <c r="KIN1720" s="9"/>
      <c r="KIO1720" s="9"/>
      <c r="KIP1720" s="9"/>
      <c r="KIQ1720" s="9"/>
      <c r="KIR1720" s="9"/>
      <c r="KIS1720" s="9"/>
      <c r="KIT1720" s="9"/>
      <c r="KIU1720" s="9"/>
      <c r="KIV1720" s="9"/>
      <c r="KIW1720" s="9"/>
      <c r="KIX1720" s="9"/>
      <c r="KIY1720" s="9"/>
      <c r="KIZ1720" s="9"/>
      <c r="KJA1720" s="9"/>
      <c r="KJB1720" s="9"/>
      <c r="KJC1720" s="9"/>
      <c r="KJD1720" s="9"/>
      <c r="KJE1720" s="9"/>
      <c r="KJF1720" s="9"/>
      <c r="KJG1720" s="9"/>
      <c r="KJH1720" s="9"/>
      <c r="KJI1720" s="9"/>
      <c r="KJJ1720" s="9"/>
      <c r="KJK1720" s="9"/>
      <c r="KJL1720" s="9"/>
      <c r="KJM1720" s="9"/>
      <c r="KJN1720" s="9"/>
      <c r="KJO1720" s="9"/>
      <c r="KJP1720" s="9"/>
      <c r="KJQ1720" s="9"/>
      <c r="KJR1720" s="9"/>
      <c r="KJS1720" s="9"/>
      <c r="KJT1720" s="9"/>
      <c r="KJU1720" s="9"/>
      <c r="KJV1720" s="9"/>
      <c r="KJW1720" s="9"/>
      <c r="KJX1720" s="9"/>
      <c r="KJY1720" s="9"/>
      <c r="KJZ1720" s="9"/>
      <c r="KKA1720" s="9"/>
      <c r="KKB1720" s="9"/>
      <c r="KKC1720" s="9"/>
      <c r="KKD1720" s="9"/>
      <c r="KKE1720" s="9"/>
      <c r="KKF1720" s="9"/>
      <c r="KKG1720" s="9"/>
      <c r="KKH1720" s="9"/>
      <c r="KKI1720" s="9"/>
      <c r="KKJ1720" s="9"/>
      <c r="KKK1720" s="9"/>
      <c r="KKL1720" s="9"/>
      <c r="KKM1720" s="9"/>
      <c r="KKN1720" s="9"/>
      <c r="KKO1720" s="9"/>
      <c r="KKP1720" s="9"/>
      <c r="KKQ1720" s="9"/>
      <c r="KKR1720" s="9"/>
      <c r="KKS1720" s="9"/>
      <c r="KKT1720" s="9"/>
      <c r="KKU1720" s="9"/>
      <c r="KKV1720" s="9"/>
      <c r="KKW1720" s="9"/>
      <c r="KKX1720" s="9"/>
      <c r="KKY1720" s="9"/>
      <c r="KKZ1720" s="9"/>
      <c r="KLA1720" s="9"/>
      <c r="KLB1720" s="9"/>
      <c r="KLC1720" s="9"/>
      <c r="KLD1720" s="9"/>
      <c r="KLE1720" s="9"/>
      <c r="KLF1720" s="9"/>
      <c r="KLG1720" s="9"/>
      <c r="KLH1720" s="9"/>
      <c r="KLI1720" s="9"/>
      <c r="KLJ1720" s="9"/>
      <c r="KLK1720" s="9"/>
      <c r="KLL1720" s="9"/>
      <c r="KLM1720" s="9"/>
      <c r="KLN1720" s="9"/>
      <c r="KLO1720" s="9"/>
      <c r="KLP1720" s="9"/>
      <c r="KLQ1720" s="9"/>
      <c r="KLR1720" s="9"/>
      <c r="KLS1720" s="9"/>
      <c r="KLT1720" s="9"/>
      <c r="KLU1720" s="9"/>
      <c r="KLV1720" s="9"/>
      <c r="KLW1720" s="9"/>
      <c r="KLX1720" s="9"/>
      <c r="KLY1720" s="9"/>
      <c r="KLZ1720" s="9"/>
      <c r="KMA1720" s="9"/>
      <c r="KMB1720" s="9"/>
      <c r="KMC1720" s="9"/>
      <c r="KMD1720" s="9"/>
      <c r="KME1720" s="9"/>
      <c r="KMF1720" s="9"/>
      <c r="KMG1720" s="9"/>
      <c r="KMH1720" s="9"/>
      <c r="KMI1720" s="9"/>
      <c r="KMJ1720" s="9"/>
      <c r="KMK1720" s="9"/>
      <c r="KML1720" s="9"/>
      <c r="KMM1720" s="9"/>
      <c r="KMN1720" s="9"/>
      <c r="KMO1720" s="9"/>
      <c r="KMP1720" s="9"/>
      <c r="KMQ1720" s="9"/>
      <c r="KMR1720" s="9"/>
      <c r="KMS1720" s="9"/>
      <c r="KMT1720" s="9"/>
      <c r="KMU1720" s="9"/>
      <c r="KMV1720" s="9"/>
      <c r="KMW1720" s="9"/>
      <c r="KMX1720" s="9"/>
      <c r="KMY1720" s="9"/>
      <c r="KMZ1720" s="9"/>
      <c r="KNA1720" s="9"/>
      <c r="KNB1720" s="9"/>
      <c r="KNC1720" s="9"/>
      <c r="KND1720" s="9"/>
      <c r="KNE1720" s="9"/>
      <c r="KNF1720" s="9"/>
      <c r="KNG1720" s="9"/>
      <c r="KNH1720" s="9"/>
      <c r="KNI1720" s="9"/>
      <c r="KNJ1720" s="9"/>
      <c r="KNK1720" s="9"/>
      <c r="KNL1720" s="9"/>
      <c r="KNM1720" s="9"/>
      <c r="KNN1720" s="9"/>
      <c r="KNO1720" s="9"/>
      <c r="KNP1720" s="9"/>
      <c r="KNQ1720" s="9"/>
      <c r="KNR1720" s="9"/>
      <c r="KNS1720" s="9"/>
      <c r="KNT1720" s="9"/>
      <c r="KNU1720" s="9"/>
      <c r="KNV1720" s="9"/>
      <c r="KNW1720" s="9"/>
      <c r="KNX1720" s="9"/>
      <c r="KNY1720" s="9"/>
      <c r="KNZ1720" s="9"/>
      <c r="KOA1720" s="9"/>
      <c r="KOB1720" s="9"/>
      <c r="KOC1720" s="9"/>
      <c r="KOD1720" s="9"/>
      <c r="KOE1720" s="9"/>
      <c r="KOF1720" s="9"/>
      <c r="KOG1720" s="9"/>
      <c r="KOH1720" s="9"/>
      <c r="KOI1720" s="9"/>
      <c r="KOJ1720" s="9"/>
      <c r="KOK1720" s="9"/>
      <c r="KOL1720" s="9"/>
      <c r="KOM1720" s="9"/>
      <c r="KON1720" s="9"/>
      <c r="KOO1720" s="9"/>
      <c r="KOP1720" s="9"/>
      <c r="KOQ1720" s="9"/>
      <c r="KOR1720" s="9"/>
      <c r="KOS1720" s="9"/>
      <c r="KOT1720" s="9"/>
      <c r="KOU1720" s="9"/>
      <c r="KOV1720" s="9"/>
      <c r="KOW1720" s="9"/>
      <c r="KOX1720" s="9"/>
      <c r="KOY1720" s="9"/>
      <c r="KOZ1720" s="9"/>
      <c r="KPA1720" s="9"/>
      <c r="KPB1720" s="9"/>
      <c r="KPC1720" s="9"/>
      <c r="KPD1720" s="9"/>
      <c r="KPE1720" s="9"/>
      <c r="KPF1720" s="9"/>
      <c r="KPG1720" s="9"/>
      <c r="KPH1720" s="9"/>
      <c r="KPI1720" s="9"/>
      <c r="KPJ1720" s="9"/>
      <c r="KPK1720" s="9"/>
      <c r="KPL1720" s="9"/>
      <c r="KPM1720" s="9"/>
      <c r="KPN1720" s="9"/>
      <c r="KPO1720" s="9"/>
      <c r="KPP1720" s="9"/>
      <c r="KPQ1720" s="9"/>
      <c r="KPR1720" s="9"/>
      <c r="KPS1720" s="9"/>
      <c r="KPT1720" s="9"/>
      <c r="KPU1720" s="9"/>
      <c r="KPV1720" s="9"/>
      <c r="KPW1720" s="9"/>
      <c r="KPX1720" s="9"/>
      <c r="KPY1720" s="9"/>
      <c r="KPZ1720" s="9"/>
      <c r="KQA1720" s="9"/>
      <c r="KQB1720" s="9"/>
      <c r="KQC1720" s="9"/>
      <c r="KQD1720" s="9"/>
      <c r="KQE1720" s="9"/>
      <c r="KQF1720" s="9"/>
      <c r="KQG1720" s="9"/>
      <c r="KQH1720" s="9"/>
      <c r="KQI1720" s="9"/>
      <c r="KQJ1720" s="9"/>
      <c r="KQK1720" s="9"/>
      <c r="KQL1720" s="9"/>
      <c r="KQM1720" s="9"/>
      <c r="KQN1720" s="9"/>
      <c r="KQO1720" s="9"/>
      <c r="KQP1720" s="9"/>
      <c r="KQQ1720" s="9"/>
      <c r="KQR1720" s="9"/>
      <c r="KQS1720" s="9"/>
      <c r="KQT1720" s="9"/>
      <c r="KQU1720" s="9"/>
      <c r="KQV1720" s="9"/>
      <c r="KQW1720" s="9"/>
      <c r="KQX1720" s="9"/>
      <c r="KQY1720" s="9"/>
      <c r="KQZ1720" s="9"/>
      <c r="KRA1720" s="9"/>
      <c r="KRB1720" s="9"/>
      <c r="KRC1720" s="9"/>
      <c r="KRD1720" s="9"/>
      <c r="KRE1720" s="9"/>
      <c r="KRF1720" s="9"/>
      <c r="KRG1720" s="9"/>
      <c r="KRH1720" s="9"/>
      <c r="KRI1720" s="9"/>
      <c r="KRJ1720" s="9"/>
      <c r="KRK1720" s="9"/>
      <c r="KRL1720" s="9"/>
      <c r="KRM1720" s="9"/>
      <c r="KRN1720" s="9"/>
      <c r="KRO1720" s="9"/>
      <c r="KRP1720" s="9"/>
      <c r="KRQ1720" s="9"/>
      <c r="KRR1720" s="9"/>
      <c r="KRS1720" s="9"/>
      <c r="KRT1720" s="9"/>
      <c r="KRU1720" s="9"/>
      <c r="KRV1720" s="9"/>
      <c r="KRW1720" s="9"/>
      <c r="KRX1720" s="9"/>
      <c r="KRY1720" s="9"/>
      <c r="KRZ1720" s="9"/>
      <c r="KSA1720" s="9"/>
      <c r="KSB1720" s="9"/>
      <c r="KSC1720" s="9"/>
      <c r="KSD1720" s="9"/>
      <c r="KSE1720" s="9"/>
      <c r="KSF1720" s="9"/>
      <c r="KSG1720" s="9"/>
      <c r="KSH1720" s="9"/>
      <c r="KSI1720" s="9"/>
      <c r="KSJ1720" s="9"/>
      <c r="KSK1720" s="9"/>
      <c r="KSL1720" s="9"/>
      <c r="KSM1720" s="9"/>
      <c r="KSN1720" s="9"/>
      <c r="KSO1720" s="9"/>
      <c r="KSP1720" s="9"/>
      <c r="KSQ1720" s="9"/>
      <c r="KSR1720" s="9"/>
      <c r="KSS1720" s="9"/>
      <c r="KST1720" s="9"/>
      <c r="KSU1720" s="9"/>
      <c r="KSV1720" s="9"/>
      <c r="KSW1720" s="9"/>
      <c r="KSX1720" s="9"/>
      <c r="KSY1720" s="9"/>
      <c r="KSZ1720" s="9"/>
      <c r="KTA1720" s="9"/>
      <c r="KTB1720" s="9"/>
      <c r="KTC1720" s="9"/>
      <c r="KTD1720" s="9"/>
      <c r="KTE1720" s="9"/>
      <c r="KTF1720" s="9"/>
      <c r="KTG1720" s="9"/>
      <c r="KTH1720" s="9"/>
      <c r="KTI1720" s="9"/>
      <c r="KTJ1720" s="9"/>
      <c r="KTK1720" s="9"/>
      <c r="KTL1720" s="9"/>
      <c r="KTM1720" s="9"/>
      <c r="KTN1720" s="9"/>
      <c r="KTO1720" s="9"/>
      <c r="KTP1720" s="9"/>
      <c r="KTQ1720" s="9"/>
      <c r="KTR1720" s="9"/>
      <c r="KTS1720" s="9"/>
      <c r="KTT1720" s="9"/>
      <c r="KTU1720" s="9"/>
      <c r="KTV1720" s="9"/>
      <c r="KTW1720" s="9"/>
      <c r="KTX1720" s="9"/>
      <c r="KTY1720" s="9"/>
      <c r="KTZ1720" s="9"/>
      <c r="KUA1720" s="9"/>
      <c r="KUB1720" s="9"/>
      <c r="KUC1720" s="9"/>
      <c r="KUD1720" s="9"/>
      <c r="KUE1720" s="9"/>
      <c r="KUF1720" s="9"/>
      <c r="KUG1720" s="9"/>
      <c r="KUH1720" s="9"/>
      <c r="KUI1720" s="9"/>
      <c r="KUJ1720" s="9"/>
      <c r="KUK1720" s="9"/>
      <c r="KUL1720" s="9"/>
      <c r="KUM1720" s="9"/>
      <c r="KUN1720" s="9"/>
      <c r="KUO1720" s="9"/>
      <c r="KUP1720" s="9"/>
      <c r="KUQ1720" s="9"/>
      <c r="KUR1720" s="9"/>
      <c r="KUS1720" s="9"/>
      <c r="KUT1720" s="9"/>
      <c r="KUU1720" s="9"/>
      <c r="KUV1720" s="9"/>
      <c r="KUW1720" s="9"/>
      <c r="KUX1720" s="9"/>
      <c r="KUY1720" s="9"/>
      <c r="KUZ1720" s="9"/>
      <c r="KVA1720" s="9"/>
      <c r="KVB1720" s="9"/>
      <c r="KVC1720" s="9"/>
      <c r="KVD1720" s="9"/>
      <c r="KVE1720" s="9"/>
      <c r="KVF1720" s="9"/>
      <c r="KVG1720" s="9"/>
      <c r="KVH1720" s="9"/>
      <c r="KVI1720" s="9"/>
      <c r="KVJ1720" s="9"/>
      <c r="KVK1720" s="9"/>
      <c r="KVL1720" s="9"/>
      <c r="KVM1720" s="9"/>
      <c r="KVN1720" s="9"/>
      <c r="KVO1720" s="9"/>
      <c r="KVP1720" s="9"/>
      <c r="KVQ1720" s="9"/>
      <c r="KVR1720" s="9"/>
      <c r="KVS1720" s="9"/>
      <c r="KVT1720" s="9"/>
      <c r="KVU1720" s="9"/>
      <c r="KVV1720" s="9"/>
      <c r="KVW1720" s="9"/>
      <c r="KVX1720" s="9"/>
      <c r="KVY1720" s="9"/>
      <c r="KVZ1720" s="9"/>
      <c r="KWA1720" s="9"/>
      <c r="KWB1720" s="9"/>
      <c r="KWC1720" s="9"/>
      <c r="KWD1720" s="9"/>
      <c r="KWE1720" s="9"/>
      <c r="KWF1720" s="9"/>
      <c r="KWG1720" s="9"/>
      <c r="KWH1720" s="9"/>
      <c r="KWI1720" s="9"/>
      <c r="KWJ1720" s="9"/>
      <c r="KWK1720" s="9"/>
      <c r="KWL1720" s="9"/>
      <c r="KWM1720" s="9"/>
      <c r="KWN1720" s="9"/>
      <c r="KWO1720" s="9"/>
      <c r="KWP1720" s="9"/>
      <c r="KWQ1720" s="9"/>
      <c r="KWR1720" s="9"/>
      <c r="KWS1720" s="9"/>
      <c r="KWT1720" s="9"/>
      <c r="KWU1720" s="9"/>
      <c r="KWV1720" s="9"/>
      <c r="KWW1720" s="9"/>
      <c r="KWX1720" s="9"/>
      <c r="KWY1720" s="9"/>
      <c r="KWZ1720" s="9"/>
      <c r="KXA1720" s="9"/>
      <c r="KXB1720" s="9"/>
      <c r="KXC1720" s="9"/>
      <c r="KXD1720" s="9"/>
      <c r="KXE1720" s="9"/>
      <c r="KXF1720" s="9"/>
      <c r="KXG1720" s="9"/>
      <c r="KXH1720" s="9"/>
      <c r="KXI1720" s="9"/>
      <c r="KXJ1720" s="9"/>
      <c r="KXK1720" s="9"/>
      <c r="KXL1720" s="9"/>
      <c r="KXM1720" s="9"/>
      <c r="KXN1720" s="9"/>
      <c r="KXO1720" s="9"/>
      <c r="KXP1720" s="9"/>
      <c r="KXQ1720" s="9"/>
      <c r="KXR1720" s="9"/>
      <c r="KXS1720" s="9"/>
      <c r="KXT1720" s="9"/>
      <c r="KXU1720" s="9"/>
      <c r="KXV1720" s="9"/>
      <c r="KXW1720" s="9"/>
      <c r="KXX1720" s="9"/>
      <c r="KXY1720" s="9"/>
      <c r="KXZ1720" s="9"/>
      <c r="KYA1720" s="9"/>
      <c r="KYB1720" s="9"/>
      <c r="KYC1720" s="9"/>
      <c r="KYD1720" s="9"/>
      <c r="KYE1720" s="9"/>
      <c r="KYF1720" s="9"/>
      <c r="KYG1720" s="9"/>
      <c r="KYH1720" s="9"/>
      <c r="KYI1720" s="9"/>
      <c r="KYJ1720" s="9"/>
      <c r="KYK1720" s="9"/>
      <c r="KYL1720" s="9"/>
      <c r="KYM1720" s="9"/>
      <c r="KYN1720" s="9"/>
      <c r="KYO1720" s="9"/>
      <c r="KYP1720" s="9"/>
      <c r="KYQ1720" s="9"/>
      <c r="KYR1720" s="9"/>
      <c r="KYS1720" s="9"/>
      <c r="KYT1720" s="9"/>
      <c r="KYU1720" s="9"/>
      <c r="KYV1720" s="9"/>
      <c r="KYW1720" s="9"/>
      <c r="KYX1720" s="9"/>
      <c r="KYY1720" s="9"/>
      <c r="KYZ1720" s="9"/>
      <c r="KZA1720" s="9"/>
      <c r="KZB1720" s="9"/>
      <c r="KZC1720" s="9"/>
      <c r="KZD1720" s="9"/>
      <c r="KZE1720" s="9"/>
      <c r="KZF1720" s="9"/>
      <c r="KZG1720" s="9"/>
      <c r="KZH1720" s="9"/>
      <c r="KZI1720" s="9"/>
      <c r="KZJ1720" s="9"/>
      <c r="KZK1720" s="9"/>
      <c r="KZL1720" s="9"/>
      <c r="KZM1720" s="9"/>
      <c r="KZN1720" s="9"/>
      <c r="KZO1720" s="9"/>
      <c r="KZP1720" s="9"/>
      <c r="KZQ1720" s="9"/>
      <c r="KZR1720" s="9"/>
      <c r="KZS1720" s="9"/>
      <c r="KZT1720" s="9"/>
      <c r="KZU1720" s="9"/>
      <c r="KZV1720" s="9"/>
      <c r="KZW1720" s="9"/>
      <c r="KZX1720" s="9"/>
      <c r="KZY1720" s="9"/>
      <c r="KZZ1720" s="9"/>
      <c r="LAA1720" s="9"/>
      <c r="LAB1720" s="9"/>
      <c r="LAC1720" s="9"/>
      <c r="LAD1720" s="9"/>
      <c r="LAE1720" s="9"/>
      <c r="LAF1720" s="9"/>
      <c r="LAG1720" s="9"/>
      <c r="LAH1720" s="9"/>
      <c r="LAI1720" s="9"/>
      <c r="LAJ1720" s="9"/>
      <c r="LAK1720" s="9"/>
      <c r="LAL1720" s="9"/>
      <c r="LAM1720" s="9"/>
      <c r="LAN1720" s="9"/>
      <c r="LAO1720" s="9"/>
      <c r="LAP1720" s="9"/>
      <c r="LAQ1720" s="9"/>
      <c r="LAR1720" s="9"/>
      <c r="LAS1720" s="9"/>
      <c r="LAT1720" s="9"/>
      <c r="LAU1720" s="9"/>
      <c r="LAV1720" s="9"/>
      <c r="LAW1720" s="9"/>
      <c r="LAX1720" s="9"/>
      <c r="LAY1720" s="9"/>
      <c r="LAZ1720" s="9"/>
      <c r="LBA1720" s="9"/>
      <c r="LBB1720" s="9"/>
      <c r="LBC1720" s="9"/>
      <c r="LBD1720" s="9"/>
      <c r="LBE1720" s="9"/>
      <c r="LBF1720" s="9"/>
      <c r="LBG1720" s="9"/>
      <c r="LBH1720" s="9"/>
      <c r="LBI1720" s="9"/>
      <c r="LBJ1720" s="9"/>
      <c r="LBK1720" s="9"/>
      <c r="LBL1720" s="9"/>
      <c r="LBM1720" s="9"/>
      <c r="LBN1720" s="9"/>
      <c r="LBO1720" s="9"/>
      <c r="LBP1720" s="9"/>
      <c r="LBQ1720" s="9"/>
      <c r="LBR1720" s="9"/>
      <c r="LBS1720" s="9"/>
      <c r="LBT1720" s="9"/>
      <c r="LBU1720" s="9"/>
      <c r="LBV1720" s="9"/>
      <c r="LBW1720" s="9"/>
      <c r="LBX1720" s="9"/>
      <c r="LBY1720" s="9"/>
      <c r="LBZ1720" s="9"/>
      <c r="LCA1720" s="9"/>
      <c r="LCB1720" s="9"/>
      <c r="LCC1720" s="9"/>
      <c r="LCD1720" s="9"/>
      <c r="LCE1720" s="9"/>
      <c r="LCF1720" s="9"/>
      <c r="LCG1720" s="9"/>
      <c r="LCH1720" s="9"/>
      <c r="LCI1720" s="9"/>
      <c r="LCJ1720" s="9"/>
      <c r="LCK1720" s="9"/>
      <c r="LCL1720" s="9"/>
      <c r="LCM1720" s="9"/>
      <c r="LCN1720" s="9"/>
      <c r="LCO1720" s="9"/>
      <c r="LCP1720" s="9"/>
      <c r="LCQ1720" s="9"/>
      <c r="LCR1720" s="9"/>
      <c r="LCS1720" s="9"/>
      <c r="LCT1720" s="9"/>
      <c r="LCU1720" s="9"/>
      <c r="LCV1720" s="9"/>
      <c r="LCW1720" s="9"/>
      <c r="LCX1720" s="9"/>
      <c r="LCY1720" s="9"/>
      <c r="LCZ1720" s="9"/>
      <c r="LDA1720" s="9"/>
      <c r="LDB1720" s="9"/>
      <c r="LDC1720" s="9"/>
      <c r="LDD1720" s="9"/>
      <c r="LDE1720" s="9"/>
      <c r="LDF1720" s="9"/>
      <c r="LDG1720" s="9"/>
      <c r="LDH1720" s="9"/>
      <c r="LDI1720" s="9"/>
      <c r="LDJ1720" s="9"/>
      <c r="LDK1720" s="9"/>
      <c r="LDL1720" s="9"/>
      <c r="LDM1720" s="9"/>
      <c r="LDN1720" s="9"/>
      <c r="LDO1720" s="9"/>
      <c r="LDP1720" s="9"/>
      <c r="LDQ1720" s="9"/>
      <c r="LDR1720" s="9"/>
      <c r="LDS1720" s="9"/>
      <c r="LDT1720" s="9"/>
      <c r="LDU1720" s="9"/>
      <c r="LDV1720" s="9"/>
      <c r="LDW1720" s="9"/>
      <c r="LDX1720" s="9"/>
      <c r="LDY1720" s="9"/>
      <c r="LDZ1720" s="9"/>
      <c r="LEA1720" s="9"/>
      <c r="LEB1720" s="9"/>
      <c r="LEC1720" s="9"/>
      <c r="LED1720" s="9"/>
      <c r="LEE1720" s="9"/>
      <c r="LEF1720" s="9"/>
      <c r="LEG1720" s="9"/>
      <c r="LEH1720" s="9"/>
      <c r="LEI1720" s="9"/>
      <c r="LEJ1720" s="9"/>
      <c r="LEK1720" s="9"/>
      <c r="LEL1720" s="9"/>
      <c r="LEM1720" s="9"/>
      <c r="LEN1720" s="9"/>
      <c r="LEO1720" s="9"/>
      <c r="LEP1720" s="9"/>
      <c r="LEQ1720" s="9"/>
      <c r="LER1720" s="9"/>
      <c r="LES1720" s="9"/>
      <c r="LET1720" s="9"/>
      <c r="LEU1720" s="9"/>
      <c r="LEV1720" s="9"/>
      <c r="LEW1720" s="9"/>
      <c r="LEX1720" s="9"/>
      <c r="LEY1720" s="9"/>
      <c r="LEZ1720" s="9"/>
      <c r="LFA1720" s="9"/>
      <c r="LFB1720" s="9"/>
      <c r="LFC1720" s="9"/>
      <c r="LFD1720" s="9"/>
      <c r="LFE1720" s="9"/>
      <c r="LFF1720" s="9"/>
      <c r="LFG1720" s="9"/>
      <c r="LFH1720" s="9"/>
      <c r="LFI1720" s="9"/>
      <c r="LFJ1720" s="9"/>
      <c r="LFK1720" s="9"/>
      <c r="LFL1720" s="9"/>
      <c r="LFM1720" s="9"/>
      <c r="LFN1720" s="9"/>
      <c r="LFO1720" s="9"/>
      <c r="LFP1720" s="9"/>
      <c r="LFQ1720" s="9"/>
      <c r="LFR1720" s="9"/>
      <c r="LFS1720" s="9"/>
      <c r="LFT1720" s="9"/>
      <c r="LFU1720" s="9"/>
      <c r="LFV1720" s="9"/>
      <c r="LFW1720" s="9"/>
      <c r="LFX1720" s="9"/>
      <c r="LFY1720" s="9"/>
      <c r="LFZ1720" s="9"/>
      <c r="LGA1720" s="9"/>
      <c r="LGB1720" s="9"/>
      <c r="LGC1720" s="9"/>
      <c r="LGD1720" s="9"/>
      <c r="LGE1720" s="9"/>
      <c r="LGF1720" s="9"/>
      <c r="LGG1720" s="9"/>
      <c r="LGH1720" s="9"/>
      <c r="LGI1720" s="9"/>
      <c r="LGJ1720" s="9"/>
      <c r="LGK1720" s="9"/>
      <c r="LGL1720" s="9"/>
      <c r="LGM1720" s="9"/>
      <c r="LGN1720" s="9"/>
      <c r="LGO1720" s="9"/>
      <c r="LGP1720" s="9"/>
      <c r="LGQ1720" s="9"/>
      <c r="LGR1720" s="9"/>
      <c r="LGS1720" s="9"/>
      <c r="LGT1720" s="9"/>
      <c r="LGU1720" s="9"/>
      <c r="LGV1720" s="9"/>
      <c r="LGW1720" s="9"/>
      <c r="LGX1720" s="9"/>
      <c r="LGY1720" s="9"/>
      <c r="LGZ1720" s="9"/>
      <c r="LHA1720" s="9"/>
      <c r="LHB1720" s="9"/>
      <c r="LHC1720" s="9"/>
      <c r="LHD1720" s="9"/>
      <c r="LHE1720" s="9"/>
      <c r="LHF1720" s="9"/>
      <c r="LHG1720" s="9"/>
      <c r="LHH1720" s="9"/>
      <c r="LHI1720" s="9"/>
      <c r="LHJ1720" s="9"/>
      <c r="LHK1720" s="9"/>
      <c r="LHL1720" s="9"/>
      <c r="LHM1720" s="9"/>
      <c r="LHN1720" s="9"/>
      <c r="LHO1720" s="9"/>
      <c r="LHP1720" s="9"/>
      <c r="LHQ1720" s="9"/>
      <c r="LHR1720" s="9"/>
      <c r="LHS1720" s="9"/>
      <c r="LHT1720" s="9"/>
      <c r="LHU1720" s="9"/>
      <c r="LHV1720" s="9"/>
      <c r="LHW1720" s="9"/>
      <c r="LHX1720" s="9"/>
      <c r="LHY1720" s="9"/>
      <c r="LHZ1720" s="9"/>
      <c r="LIA1720" s="9"/>
      <c r="LIB1720" s="9"/>
      <c r="LIC1720" s="9"/>
      <c r="LID1720" s="9"/>
      <c r="LIE1720" s="9"/>
      <c r="LIF1720" s="9"/>
      <c r="LIG1720" s="9"/>
      <c r="LIH1720" s="9"/>
      <c r="LII1720" s="9"/>
      <c r="LIJ1720" s="9"/>
      <c r="LIK1720" s="9"/>
      <c r="LIL1720" s="9"/>
      <c r="LIM1720" s="9"/>
      <c r="LIN1720" s="9"/>
      <c r="LIO1720" s="9"/>
      <c r="LIP1720" s="9"/>
      <c r="LIQ1720" s="9"/>
      <c r="LIR1720" s="9"/>
      <c r="LIS1720" s="9"/>
      <c r="LIT1720" s="9"/>
      <c r="LIU1720" s="9"/>
      <c r="LIV1720" s="9"/>
      <c r="LIW1720" s="9"/>
      <c r="LIX1720" s="9"/>
      <c r="LIY1720" s="9"/>
      <c r="LIZ1720" s="9"/>
      <c r="LJA1720" s="9"/>
      <c r="LJB1720" s="9"/>
      <c r="LJC1720" s="9"/>
      <c r="LJD1720" s="9"/>
      <c r="LJE1720" s="9"/>
      <c r="LJF1720" s="9"/>
      <c r="LJG1720" s="9"/>
      <c r="LJH1720" s="9"/>
      <c r="LJI1720" s="9"/>
      <c r="LJJ1720" s="9"/>
      <c r="LJK1720" s="9"/>
      <c r="LJL1720" s="9"/>
      <c r="LJM1720" s="9"/>
      <c r="LJN1720" s="9"/>
      <c r="LJO1720" s="9"/>
      <c r="LJP1720" s="9"/>
      <c r="LJQ1720" s="9"/>
      <c r="LJR1720" s="9"/>
      <c r="LJS1720" s="9"/>
      <c r="LJT1720" s="9"/>
      <c r="LJU1720" s="9"/>
      <c r="LJV1720" s="9"/>
      <c r="LJW1720" s="9"/>
      <c r="LJX1720" s="9"/>
      <c r="LJY1720" s="9"/>
      <c r="LJZ1720" s="9"/>
      <c r="LKA1720" s="9"/>
      <c r="LKB1720" s="9"/>
      <c r="LKC1720" s="9"/>
      <c r="LKD1720" s="9"/>
      <c r="LKE1720" s="9"/>
      <c r="LKF1720" s="9"/>
      <c r="LKG1720" s="9"/>
      <c r="LKH1720" s="9"/>
      <c r="LKI1720" s="9"/>
      <c r="LKJ1720" s="9"/>
      <c r="LKK1720" s="9"/>
      <c r="LKL1720" s="9"/>
      <c r="LKM1720" s="9"/>
      <c r="LKN1720" s="9"/>
      <c r="LKO1720" s="9"/>
      <c r="LKP1720" s="9"/>
      <c r="LKQ1720" s="9"/>
      <c r="LKR1720" s="9"/>
      <c r="LKS1720" s="9"/>
      <c r="LKT1720" s="9"/>
      <c r="LKU1720" s="9"/>
      <c r="LKV1720" s="9"/>
      <c r="LKW1720" s="9"/>
      <c r="LKX1720" s="9"/>
      <c r="LKY1720" s="9"/>
      <c r="LKZ1720" s="9"/>
      <c r="LLA1720" s="9"/>
      <c r="LLB1720" s="9"/>
      <c r="LLC1720" s="9"/>
      <c r="LLD1720" s="9"/>
      <c r="LLE1720" s="9"/>
      <c r="LLF1720" s="9"/>
      <c r="LLG1720" s="9"/>
      <c r="LLH1720" s="9"/>
      <c r="LLI1720" s="9"/>
      <c r="LLJ1720" s="9"/>
      <c r="LLK1720" s="9"/>
      <c r="LLL1720" s="9"/>
      <c r="LLM1720" s="9"/>
      <c r="LLN1720" s="9"/>
      <c r="LLO1720" s="9"/>
      <c r="LLP1720" s="9"/>
      <c r="LLQ1720" s="9"/>
      <c r="LLR1720" s="9"/>
      <c r="LLS1720" s="9"/>
      <c r="LLT1720" s="9"/>
      <c r="LLU1720" s="9"/>
      <c r="LLV1720" s="9"/>
      <c r="LLW1720" s="9"/>
      <c r="LLX1720" s="9"/>
      <c r="LLY1720" s="9"/>
      <c r="LLZ1720" s="9"/>
      <c r="LMA1720" s="9"/>
      <c r="LMB1720" s="9"/>
      <c r="LMC1720" s="9"/>
      <c r="LMD1720" s="9"/>
      <c r="LME1720" s="9"/>
      <c r="LMF1720" s="9"/>
      <c r="LMG1720" s="9"/>
      <c r="LMH1720" s="9"/>
      <c r="LMI1720" s="9"/>
      <c r="LMJ1720" s="9"/>
      <c r="LMK1720" s="9"/>
      <c r="LML1720" s="9"/>
      <c r="LMM1720" s="9"/>
      <c r="LMN1720" s="9"/>
      <c r="LMO1720" s="9"/>
      <c r="LMP1720" s="9"/>
      <c r="LMQ1720" s="9"/>
      <c r="LMR1720" s="9"/>
      <c r="LMS1720" s="9"/>
      <c r="LMT1720" s="9"/>
      <c r="LMU1720" s="9"/>
      <c r="LMV1720" s="9"/>
      <c r="LMW1720" s="9"/>
      <c r="LMX1720" s="9"/>
      <c r="LMY1720" s="9"/>
      <c r="LMZ1720" s="9"/>
      <c r="LNA1720" s="9"/>
      <c r="LNB1720" s="9"/>
      <c r="LNC1720" s="9"/>
      <c r="LND1720" s="9"/>
      <c r="LNE1720" s="9"/>
      <c r="LNF1720" s="9"/>
      <c r="LNG1720" s="9"/>
      <c r="LNH1720" s="9"/>
      <c r="LNI1720" s="9"/>
      <c r="LNJ1720" s="9"/>
      <c r="LNK1720" s="9"/>
      <c r="LNL1720" s="9"/>
      <c r="LNM1720" s="9"/>
      <c r="LNN1720" s="9"/>
      <c r="LNO1720" s="9"/>
      <c r="LNP1720" s="9"/>
      <c r="LNQ1720" s="9"/>
      <c r="LNR1720" s="9"/>
      <c r="LNS1720" s="9"/>
      <c r="LNT1720" s="9"/>
      <c r="LNU1720" s="9"/>
      <c r="LNV1720" s="9"/>
      <c r="LNW1720" s="9"/>
      <c r="LNX1720" s="9"/>
      <c r="LNY1720" s="9"/>
      <c r="LNZ1720" s="9"/>
      <c r="LOA1720" s="9"/>
      <c r="LOB1720" s="9"/>
      <c r="LOC1720" s="9"/>
      <c r="LOD1720" s="9"/>
      <c r="LOE1720" s="9"/>
      <c r="LOF1720" s="9"/>
      <c r="LOG1720" s="9"/>
      <c r="LOH1720" s="9"/>
      <c r="LOI1720" s="9"/>
      <c r="LOJ1720" s="9"/>
      <c r="LOK1720" s="9"/>
      <c r="LOL1720" s="9"/>
      <c r="LOM1720" s="9"/>
      <c r="LON1720" s="9"/>
      <c r="LOO1720" s="9"/>
      <c r="LOP1720" s="9"/>
      <c r="LOQ1720" s="9"/>
      <c r="LOR1720" s="9"/>
      <c r="LOS1720" s="9"/>
      <c r="LOT1720" s="9"/>
      <c r="LOU1720" s="9"/>
      <c r="LOV1720" s="9"/>
      <c r="LOW1720" s="9"/>
      <c r="LOX1720" s="9"/>
      <c r="LOY1720" s="9"/>
      <c r="LOZ1720" s="9"/>
      <c r="LPA1720" s="9"/>
      <c r="LPB1720" s="9"/>
      <c r="LPC1720" s="9"/>
      <c r="LPD1720" s="9"/>
      <c r="LPE1720" s="9"/>
      <c r="LPF1720" s="9"/>
      <c r="LPG1720" s="9"/>
      <c r="LPH1720" s="9"/>
      <c r="LPI1720" s="9"/>
      <c r="LPJ1720" s="9"/>
      <c r="LPK1720" s="9"/>
      <c r="LPL1720" s="9"/>
      <c r="LPM1720" s="9"/>
      <c r="LPN1720" s="9"/>
      <c r="LPO1720" s="9"/>
      <c r="LPP1720" s="9"/>
      <c r="LPQ1720" s="9"/>
      <c r="LPR1720" s="9"/>
      <c r="LPS1720" s="9"/>
      <c r="LPT1720" s="9"/>
      <c r="LPU1720" s="9"/>
      <c r="LPV1720" s="9"/>
      <c r="LPW1720" s="9"/>
      <c r="LPX1720" s="9"/>
      <c r="LPY1720" s="9"/>
      <c r="LPZ1720" s="9"/>
      <c r="LQA1720" s="9"/>
      <c r="LQB1720" s="9"/>
      <c r="LQC1720" s="9"/>
      <c r="LQD1720" s="9"/>
      <c r="LQE1720" s="9"/>
      <c r="LQF1720" s="9"/>
      <c r="LQG1720" s="9"/>
      <c r="LQH1720" s="9"/>
      <c r="LQI1720" s="9"/>
      <c r="LQJ1720" s="9"/>
      <c r="LQK1720" s="9"/>
      <c r="LQL1720" s="9"/>
      <c r="LQM1720" s="9"/>
      <c r="LQN1720" s="9"/>
      <c r="LQO1720" s="9"/>
      <c r="LQP1720" s="9"/>
      <c r="LQQ1720" s="9"/>
      <c r="LQR1720" s="9"/>
      <c r="LQS1720" s="9"/>
      <c r="LQT1720" s="9"/>
      <c r="LQU1720" s="9"/>
      <c r="LQV1720" s="9"/>
      <c r="LQW1720" s="9"/>
      <c r="LQX1720" s="9"/>
      <c r="LQY1720" s="9"/>
      <c r="LQZ1720" s="9"/>
      <c r="LRA1720" s="9"/>
      <c r="LRB1720" s="9"/>
      <c r="LRC1720" s="9"/>
      <c r="LRD1720" s="9"/>
      <c r="LRE1720" s="9"/>
      <c r="LRF1720" s="9"/>
      <c r="LRG1720" s="9"/>
      <c r="LRH1720" s="9"/>
      <c r="LRI1720" s="9"/>
      <c r="LRJ1720" s="9"/>
      <c r="LRK1720" s="9"/>
      <c r="LRL1720" s="9"/>
      <c r="LRM1720" s="9"/>
      <c r="LRN1720" s="9"/>
      <c r="LRO1720" s="9"/>
      <c r="LRP1720" s="9"/>
      <c r="LRQ1720" s="9"/>
      <c r="LRR1720" s="9"/>
      <c r="LRS1720" s="9"/>
      <c r="LRT1720" s="9"/>
      <c r="LRU1720" s="9"/>
      <c r="LRV1720" s="9"/>
      <c r="LRW1720" s="9"/>
      <c r="LRX1720" s="9"/>
      <c r="LRY1720" s="9"/>
      <c r="LRZ1720" s="9"/>
      <c r="LSA1720" s="9"/>
      <c r="LSB1720" s="9"/>
      <c r="LSC1720" s="9"/>
      <c r="LSD1720" s="9"/>
      <c r="LSE1720" s="9"/>
      <c r="LSF1720" s="9"/>
      <c r="LSG1720" s="9"/>
      <c r="LSH1720" s="9"/>
      <c r="LSI1720" s="9"/>
      <c r="LSJ1720" s="9"/>
      <c r="LSK1720" s="9"/>
      <c r="LSL1720" s="9"/>
      <c r="LSM1720" s="9"/>
      <c r="LSN1720" s="9"/>
      <c r="LSO1720" s="9"/>
      <c r="LSP1720" s="9"/>
      <c r="LSQ1720" s="9"/>
      <c r="LSR1720" s="9"/>
      <c r="LSS1720" s="9"/>
      <c r="LST1720" s="9"/>
      <c r="LSU1720" s="9"/>
      <c r="LSV1720" s="9"/>
      <c r="LSW1720" s="9"/>
      <c r="LSX1720" s="9"/>
      <c r="LSY1720" s="9"/>
      <c r="LSZ1720" s="9"/>
      <c r="LTA1720" s="9"/>
      <c r="LTB1720" s="9"/>
      <c r="LTC1720" s="9"/>
      <c r="LTD1720" s="9"/>
      <c r="LTE1720" s="9"/>
      <c r="LTF1720" s="9"/>
      <c r="LTG1720" s="9"/>
      <c r="LTH1720" s="9"/>
      <c r="LTI1720" s="9"/>
      <c r="LTJ1720" s="9"/>
      <c r="LTK1720" s="9"/>
      <c r="LTL1720" s="9"/>
      <c r="LTM1720" s="9"/>
      <c r="LTN1720" s="9"/>
      <c r="LTO1720" s="9"/>
      <c r="LTP1720" s="9"/>
      <c r="LTQ1720" s="9"/>
      <c r="LTR1720" s="9"/>
      <c r="LTS1720" s="9"/>
      <c r="LTT1720" s="9"/>
      <c r="LTU1720" s="9"/>
      <c r="LTV1720" s="9"/>
      <c r="LTW1720" s="9"/>
      <c r="LTX1720" s="9"/>
      <c r="LTY1720" s="9"/>
      <c r="LTZ1720" s="9"/>
      <c r="LUA1720" s="9"/>
      <c r="LUB1720" s="9"/>
      <c r="LUC1720" s="9"/>
      <c r="LUD1720" s="9"/>
      <c r="LUE1720" s="9"/>
      <c r="LUF1720" s="9"/>
      <c r="LUG1720" s="9"/>
      <c r="LUH1720" s="9"/>
      <c r="LUI1720" s="9"/>
      <c r="LUJ1720" s="9"/>
      <c r="LUK1720" s="9"/>
      <c r="LUL1720" s="9"/>
      <c r="LUM1720" s="9"/>
      <c r="LUN1720" s="9"/>
      <c r="LUO1720" s="9"/>
      <c r="LUP1720" s="9"/>
      <c r="LUQ1720" s="9"/>
      <c r="LUR1720" s="9"/>
      <c r="LUS1720" s="9"/>
      <c r="LUT1720" s="9"/>
      <c r="LUU1720" s="9"/>
      <c r="LUV1720" s="9"/>
      <c r="LUW1720" s="9"/>
      <c r="LUX1720" s="9"/>
      <c r="LUY1720" s="9"/>
      <c r="LUZ1720" s="9"/>
      <c r="LVA1720" s="9"/>
      <c r="LVB1720" s="9"/>
      <c r="LVC1720" s="9"/>
      <c r="LVD1720" s="9"/>
      <c r="LVE1720" s="9"/>
      <c r="LVF1720" s="9"/>
      <c r="LVG1720" s="9"/>
      <c r="LVH1720" s="9"/>
      <c r="LVI1720" s="9"/>
      <c r="LVJ1720" s="9"/>
      <c r="LVK1720" s="9"/>
      <c r="LVL1720" s="9"/>
      <c r="LVM1720" s="9"/>
      <c r="LVN1720" s="9"/>
      <c r="LVO1720" s="9"/>
      <c r="LVP1720" s="9"/>
      <c r="LVQ1720" s="9"/>
      <c r="LVR1720" s="9"/>
      <c r="LVS1720" s="9"/>
      <c r="LVT1720" s="9"/>
      <c r="LVU1720" s="9"/>
      <c r="LVV1720" s="9"/>
      <c r="LVW1720" s="9"/>
      <c r="LVX1720" s="9"/>
      <c r="LVY1720" s="9"/>
      <c r="LVZ1720" s="9"/>
      <c r="LWA1720" s="9"/>
      <c r="LWB1720" s="9"/>
      <c r="LWC1720" s="9"/>
      <c r="LWD1720" s="9"/>
      <c r="LWE1720" s="9"/>
      <c r="LWF1720" s="9"/>
      <c r="LWG1720" s="9"/>
      <c r="LWH1720" s="9"/>
      <c r="LWI1720" s="9"/>
      <c r="LWJ1720" s="9"/>
      <c r="LWK1720" s="9"/>
      <c r="LWL1720" s="9"/>
      <c r="LWM1720" s="9"/>
      <c r="LWN1720" s="9"/>
      <c r="LWO1720" s="9"/>
      <c r="LWP1720" s="9"/>
      <c r="LWQ1720" s="9"/>
      <c r="LWR1720" s="9"/>
      <c r="LWS1720" s="9"/>
      <c r="LWT1720" s="9"/>
      <c r="LWU1720" s="9"/>
      <c r="LWV1720" s="9"/>
      <c r="LWW1720" s="9"/>
      <c r="LWX1720" s="9"/>
      <c r="LWY1720" s="9"/>
      <c r="LWZ1720" s="9"/>
      <c r="LXA1720" s="9"/>
      <c r="LXB1720" s="9"/>
      <c r="LXC1720" s="9"/>
      <c r="LXD1720" s="9"/>
      <c r="LXE1720" s="9"/>
      <c r="LXF1720" s="9"/>
      <c r="LXG1720" s="9"/>
      <c r="LXH1720" s="9"/>
      <c r="LXI1720" s="9"/>
      <c r="LXJ1720" s="9"/>
      <c r="LXK1720" s="9"/>
      <c r="LXL1720" s="9"/>
      <c r="LXM1720" s="9"/>
      <c r="LXN1720" s="9"/>
      <c r="LXO1720" s="9"/>
      <c r="LXP1720" s="9"/>
      <c r="LXQ1720" s="9"/>
      <c r="LXR1720" s="9"/>
      <c r="LXS1720" s="9"/>
      <c r="LXT1720" s="9"/>
      <c r="LXU1720" s="9"/>
      <c r="LXV1720" s="9"/>
      <c r="LXW1720" s="9"/>
      <c r="LXX1720" s="9"/>
      <c r="LXY1720" s="9"/>
      <c r="LXZ1720" s="9"/>
      <c r="LYA1720" s="9"/>
      <c r="LYB1720" s="9"/>
      <c r="LYC1720" s="9"/>
      <c r="LYD1720" s="9"/>
      <c r="LYE1720" s="9"/>
      <c r="LYF1720" s="9"/>
      <c r="LYG1720" s="9"/>
      <c r="LYH1720" s="9"/>
      <c r="LYI1720" s="9"/>
      <c r="LYJ1720" s="9"/>
      <c r="LYK1720" s="9"/>
      <c r="LYL1720" s="9"/>
      <c r="LYM1720" s="9"/>
      <c r="LYN1720" s="9"/>
      <c r="LYO1720" s="9"/>
      <c r="LYP1720" s="9"/>
      <c r="LYQ1720" s="9"/>
      <c r="LYR1720" s="9"/>
      <c r="LYS1720" s="9"/>
      <c r="LYT1720" s="9"/>
      <c r="LYU1720" s="9"/>
      <c r="LYV1720" s="9"/>
      <c r="LYW1720" s="9"/>
      <c r="LYX1720" s="9"/>
      <c r="LYY1720" s="9"/>
      <c r="LYZ1720" s="9"/>
      <c r="LZA1720" s="9"/>
      <c r="LZB1720" s="9"/>
      <c r="LZC1720" s="9"/>
      <c r="LZD1720" s="9"/>
      <c r="LZE1720" s="9"/>
      <c r="LZF1720" s="9"/>
      <c r="LZG1720" s="9"/>
      <c r="LZH1720" s="9"/>
      <c r="LZI1720" s="9"/>
      <c r="LZJ1720" s="9"/>
      <c r="LZK1720" s="9"/>
      <c r="LZL1720" s="9"/>
      <c r="LZM1720" s="9"/>
      <c r="LZN1720" s="9"/>
      <c r="LZO1720" s="9"/>
      <c r="LZP1720" s="9"/>
      <c r="LZQ1720" s="9"/>
      <c r="LZR1720" s="9"/>
      <c r="LZS1720" s="9"/>
      <c r="LZT1720" s="9"/>
      <c r="LZU1720" s="9"/>
      <c r="LZV1720" s="9"/>
      <c r="LZW1720" s="9"/>
      <c r="LZX1720" s="9"/>
      <c r="LZY1720" s="9"/>
      <c r="LZZ1720" s="9"/>
      <c r="MAA1720" s="9"/>
      <c r="MAB1720" s="9"/>
      <c r="MAC1720" s="9"/>
      <c r="MAD1720" s="9"/>
      <c r="MAE1720" s="9"/>
      <c r="MAF1720" s="9"/>
      <c r="MAG1720" s="9"/>
      <c r="MAH1720" s="9"/>
      <c r="MAI1720" s="9"/>
      <c r="MAJ1720" s="9"/>
      <c r="MAK1720" s="9"/>
      <c r="MAL1720" s="9"/>
      <c r="MAM1720" s="9"/>
      <c r="MAN1720" s="9"/>
      <c r="MAO1720" s="9"/>
      <c r="MAP1720" s="9"/>
      <c r="MAQ1720" s="9"/>
      <c r="MAR1720" s="9"/>
      <c r="MAS1720" s="9"/>
      <c r="MAT1720" s="9"/>
      <c r="MAU1720" s="9"/>
      <c r="MAV1720" s="9"/>
      <c r="MAW1720" s="9"/>
      <c r="MAX1720" s="9"/>
      <c r="MAY1720" s="9"/>
      <c r="MAZ1720" s="9"/>
      <c r="MBA1720" s="9"/>
      <c r="MBB1720" s="9"/>
      <c r="MBC1720" s="9"/>
      <c r="MBD1720" s="9"/>
      <c r="MBE1720" s="9"/>
      <c r="MBF1720" s="9"/>
      <c r="MBG1720" s="9"/>
      <c r="MBH1720" s="9"/>
      <c r="MBI1720" s="9"/>
      <c r="MBJ1720" s="9"/>
      <c r="MBK1720" s="9"/>
      <c r="MBL1720" s="9"/>
      <c r="MBM1720" s="9"/>
      <c r="MBN1720" s="9"/>
      <c r="MBO1720" s="9"/>
      <c r="MBP1720" s="9"/>
      <c r="MBQ1720" s="9"/>
      <c r="MBR1720" s="9"/>
      <c r="MBS1720" s="9"/>
      <c r="MBT1720" s="9"/>
      <c r="MBU1720" s="9"/>
      <c r="MBV1720" s="9"/>
      <c r="MBW1720" s="9"/>
      <c r="MBX1720" s="9"/>
      <c r="MBY1720" s="9"/>
      <c r="MBZ1720" s="9"/>
      <c r="MCA1720" s="9"/>
      <c r="MCB1720" s="9"/>
      <c r="MCC1720" s="9"/>
      <c r="MCD1720" s="9"/>
      <c r="MCE1720" s="9"/>
      <c r="MCF1720" s="9"/>
      <c r="MCG1720" s="9"/>
      <c r="MCH1720" s="9"/>
      <c r="MCI1720" s="9"/>
      <c r="MCJ1720" s="9"/>
      <c r="MCK1720" s="9"/>
      <c r="MCL1720" s="9"/>
      <c r="MCM1720" s="9"/>
      <c r="MCN1720" s="9"/>
      <c r="MCO1720" s="9"/>
      <c r="MCP1720" s="9"/>
      <c r="MCQ1720" s="9"/>
      <c r="MCR1720" s="9"/>
      <c r="MCS1720" s="9"/>
      <c r="MCT1720" s="9"/>
      <c r="MCU1720" s="9"/>
      <c r="MCV1720" s="9"/>
      <c r="MCW1720" s="9"/>
      <c r="MCX1720" s="9"/>
      <c r="MCY1720" s="9"/>
      <c r="MCZ1720" s="9"/>
      <c r="MDA1720" s="9"/>
      <c r="MDB1720" s="9"/>
      <c r="MDC1720" s="9"/>
      <c r="MDD1720" s="9"/>
      <c r="MDE1720" s="9"/>
      <c r="MDF1720" s="9"/>
      <c r="MDG1720" s="9"/>
      <c r="MDH1720" s="9"/>
      <c r="MDI1720" s="9"/>
      <c r="MDJ1720" s="9"/>
      <c r="MDK1720" s="9"/>
      <c r="MDL1720" s="9"/>
      <c r="MDM1720" s="9"/>
      <c r="MDN1720" s="9"/>
      <c r="MDO1720" s="9"/>
      <c r="MDP1720" s="9"/>
      <c r="MDQ1720" s="9"/>
      <c r="MDR1720" s="9"/>
      <c r="MDS1720" s="9"/>
      <c r="MDT1720" s="9"/>
      <c r="MDU1720" s="9"/>
      <c r="MDV1720" s="9"/>
      <c r="MDW1720" s="9"/>
      <c r="MDX1720" s="9"/>
      <c r="MDY1720" s="9"/>
      <c r="MDZ1720" s="9"/>
      <c r="MEA1720" s="9"/>
      <c r="MEB1720" s="9"/>
      <c r="MEC1720" s="9"/>
      <c r="MED1720" s="9"/>
      <c r="MEE1720" s="9"/>
      <c r="MEF1720" s="9"/>
      <c r="MEG1720" s="9"/>
      <c r="MEH1720" s="9"/>
      <c r="MEI1720" s="9"/>
      <c r="MEJ1720" s="9"/>
      <c r="MEK1720" s="9"/>
      <c r="MEL1720" s="9"/>
      <c r="MEM1720" s="9"/>
      <c r="MEN1720" s="9"/>
      <c r="MEO1720" s="9"/>
      <c r="MEP1720" s="9"/>
      <c r="MEQ1720" s="9"/>
      <c r="MER1720" s="9"/>
      <c r="MES1720" s="9"/>
      <c r="MET1720" s="9"/>
      <c r="MEU1720" s="9"/>
      <c r="MEV1720" s="9"/>
      <c r="MEW1720" s="9"/>
      <c r="MEX1720" s="9"/>
      <c r="MEY1720" s="9"/>
      <c r="MEZ1720" s="9"/>
      <c r="MFA1720" s="9"/>
      <c r="MFB1720" s="9"/>
      <c r="MFC1720" s="9"/>
      <c r="MFD1720" s="9"/>
      <c r="MFE1720" s="9"/>
      <c r="MFF1720" s="9"/>
      <c r="MFG1720" s="9"/>
      <c r="MFH1720" s="9"/>
      <c r="MFI1720" s="9"/>
      <c r="MFJ1720" s="9"/>
      <c r="MFK1720" s="9"/>
      <c r="MFL1720" s="9"/>
      <c r="MFM1720" s="9"/>
      <c r="MFN1720" s="9"/>
      <c r="MFO1720" s="9"/>
      <c r="MFP1720" s="9"/>
      <c r="MFQ1720" s="9"/>
      <c r="MFR1720" s="9"/>
      <c r="MFS1720" s="9"/>
      <c r="MFT1720" s="9"/>
      <c r="MFU1720" s="9"/>
      <c r="MFV1720" s="9"/>
      <c r="MFW1720" s="9"/>
      <c r="MFX1720" s="9"/>
      <c r="MFY1720" s="9"/>
      <c r="MFZ1720" s="9"/>
      <c r="MGA1720" s="9"/>
      <c r="MGB1720" s="9"/>
      <c r="MGC1720" s="9"/>
      <c r="MGD1720" s="9"/>
      <c r="MGE1720" s="9"/>
      <c r="MGF1720" s="9"/>
      <c r="MGG1720" s="9"/>
      <c r="MGH1720" s="9"/>
      <c r="MGI1720" s="9"/>
      <c r="MGJ1720" s="9"/>
      <c r="MGK1720" s="9"/>
      <c r="MGL1720" s="9"/>
      <c r="MGM1720" s="9"/>
      <c r="MGN1720" s="9"/>
      <c r="MGO1720" s="9"/>
      <c r="MGP1720" s="9"/>
      <c r="MGQ1720" s="9"/>
      <c r="MGR1720" s="9"/>
      <c r="MGS1720" s="9"/>
      <c r="MGT1720" s="9"/>
      <c r="MGU1720" s="9"/>
      <c r="MGV1720" s="9"/>
      <c r="MGW1720" s="9"/>
      <c r="MGX1720" s="9"/>
      <c r="MGY1720" s="9"/>
      <c r="MGZ1720" s="9"/>
      <c r="MHA1720" s="9"/>
      <c r="MHB1720" s="9"/>
      <c r="MHC1720" s="9"/>
      <c r="MHD1720" s="9"/>
      <c r="MHE1720" s="9"/>
      <c r="MHF1720" s="9"/>
      <c r="MHG1720" s="9"/>
      <c r="MHH1720" s="9"/>
      <c r="MHI1720" s="9"/>
      <c r="MHJ1720" s="9"/>
      <c r="MHK1720" s="9"/>
      <c r="MHL1720" s="9"/>
      <c r="MHM1720" s="9"/>
      <c r="MHN1720" s="9"/>
      <c r="MHO1720" s="9"/>
      <c r="MHP1720" s="9"/>
      <c r="MHQ1720" s="9"/>
      <c r="MHR1720" s="9"/>
      <c r="MHS1720" s="9"/>
      <c r="MHT1720" s="9"/>
      <c r="MHU1720" s="9"/>
      <c r="MHV1720" s="9"/>
      <c r="MHW1720" s="9"/>
      <c r="MHX1720" s="9"/>
      <c r="MHY1720" s="9"/>
      <c r="MHZ1720" s="9"/>
      <c r="MIA1720" s="9"/>
      <c r="MIB1720" s="9"/>
      <c r="MIC1720" s="9"/>
      <c r="MID1720" s="9"/>
      <c r="MIE1720" s="9"/>
      <c r="MIF1720" s="9"/>
      <c r="MIG1720" s="9"/>
      <c r="MIH1720" s="9"/>
      <c r="MII1720" s="9"/>
      <c r="MIJ1720" s="9"/>
      <c r="MIK1720" s="9"/>
      <c r="MIL1720" s="9"/>
      <c r="MIM1720" s="9"/>
      <c r="MIN1720" s="9"/>
      <c r="MIO1720" s="9"/>
      <c r="MIP1720" s="9"/>
      <c r="MIQ1720" s="9"/>
      <c r="MIR1720" s="9"/>
      <c r="MIS1720" s="9"/>
      <c r="MIT1720" s="9"/>
      <c r="MIU1720" s="9"/>
      <c r="MIV1720" s="9"/>
      <c r="MIW1720" s="9"/>
      <c r="MIX1720" s="9"/>
      <c r="MIY1720" s="9"/>
      <c r="MIZ1720" s="9"/>
      <c r="MJA1720" s="9"/>
      <c r="MJB1720" s="9"/>
      <c r="MJC1720" s="9"/>
      <c r="MJD1720" s="9"/>
      <c r="MJE1720" s="9"/>
      <c r="MJF1720" s="9"/>
      <c r="MJG1720" s="9"/>
      <c r="MJH1720" s="9"/>
      <c r="MJI1720" s="9"/>
      <c r="MJJ1720" s="9"/>
      <c r="MJK1720" s="9"/>
      <c r="MJL1720" s="9"/>
      <c r="MJM1720" s="9"/>
      <c r="MJN1720" s="9"/>
      <c r="MJO1720" s="9"/>
      <c r="MJP1720" s="9"/>
      <c r="MJQ1720" s="9"/>
      <c r="MJR1720" s="9"/>
      <c r="MJS1720" s="9"/>
      <c r="MJT1720" s="9"/>
      <c r="MJU1720" s="9"/>
      <c r="MJV1720" s="9"/>
      <c r="MJW1720" s="9"/>
      <c r="MJX1720" s="9"/>
      <c r="MJY1720" s="9"/>
      <c r="MJZ1720" s="9"/>
      <c r="MKA1720" s="9"/>
      <c r="MKB1720" s="9"/>
      <c r="MKC1720" s="9"/>
      <c r="MKD1720" s="9"/>
      <c r="MKE1720" s="9"/>
      <c r="MKF1720" s="9"/>
      <c r="MKG1720" s="9"/>
      <c r="MKH1720" s="9"/>
      <c r="MKI1720" s="9"/>
      <c r="MKJ1720" s="9"/>
      <c r="MKK1720" s="9"/>
      <c r="MKL1720" s="9"/>
      <c r="MKM1720" s="9"/>
      <c r="MKN1720" s="9"/>
      <c r="MKO1720" s="9"/>
      <c r="MKP1720" s="9"/>
      <c r="MKQ1720" s="9"/>
      <c r="MKR1720" s="9"/>
      <c r="MKS1720" s="9"/>
      <c r="MKT1720" s="9"/>
      <c r="MKU1720" s="9"/>
      <c r="MKV1720" s="9"/>
      <c r="MKW1720" s="9"/>
      <c r="MKX1720" s="9"/>
      <c r="MKY1720" s="9"/>
      <c r="MKZ1720" s="9"/>
      <c r="MLA1720" s="9"/>
      <c r="MLB1720" s="9"/>
      <c r="MLC1720" s="9"/>
      <c r="MLD1720" s="9"/>
      <c r="MLE1720" s="9"/>
      <c r="MLF1720" s="9"/>
      <c r="MLG1720" s="9"/>
      <c r="MLH1720" s="9"/>
      <c r="MLI1720" s="9"/>
      <c r="MLJ1720" s="9"/>
      <c r="MLK1720" s="9"/>
      <c r="MLL1720" s="9"/>
      <c r="MLM1720" s="9"/>
      <c r="MLN1720" s="9"/>
      <c r="MLO1720" s="9"/>
      <c r="MLP1720" s="9"/>
      <c r="MLQ1720" s="9"/>
      <c r="MLR1720" s="9"/>
      <c r="MLS1720" s="9"/>
      <c r="MLT1720" s="9"/>
      <c r="MLU1720" s="9"/>
      <c r="MLV1720" s="9"/>
      <c r="MLW1720" s="9"/>
      <c r="MLX1720" s="9"/>
      <c r="MLY1720" s="9"/>
      <c r="MLZ1720" s="9"/>
      <c r="MMA1720" s="9"/>
      <c r="MMB1720" s="9"/>
      <c r="MMC1720" s="9"/>
      <c r="MMD1720" s="9"/>
      <c r="MME1720" s="9"/>
      <c r="MMF1720" s="9"/>
      <c r="MMG1720" s="9"/>
      <c r="MMH1720" s="9"/>
      <c r="MMI1720" s="9"/>
      <c r="MMJ1720" s="9"/>
      <c r="MMK1720" s="9"/>
      <c r="MML1720" s="9"/>
      <c r="MMM1720" s="9"/>
      <c r="MMN1720" s="9"/>
      <c r="MMO1720" s="9"/>
      <c r="MMP1720" s="9"/>
      <c r="MMQ1720" s="9"/>
      <c r="MMR1720" s="9"/>
      <c r="MMS1720" s="9"/>
      <c r="MMT1720" s="9"/>
      <c r="MMU1720" s="9"/>
      <c r="MMV1720" s="9"/>
      <c r="MMW1720" s="9"/>
      <c r="MMX1720" s="9"/>
      <c r="MMY1720" s="9"/>
      <c r="MMZ1720" s="9"/>
      <c r="MNA1720" s="9"/>
      <c r="MNB1720" s="9"/>
      <c r="MNC1720" s="9"/>
      <c r="MND1720" s="9"/>
      <c r="MNE1720" s="9"/>
      <c r="MNF1720" s="9"/>
      <c r="MNG1720" s="9"/>
      <c r="MNH1720" s="9"/>
      <c r="MNI1720" s="9"/>
      <c r="MNJ1720" s="9"/>
      <c r="MNK1720" s="9"/>
      <c r="MNL1720" s="9"/>
      <c r="MNM1720" s="9"/>
      <c r="MNN1720" s="9"/>
      <c r="MNO1720" s="9"/>
      <c r="MNP1720" s="9"/>
      <c r="MNQ1720" s="9"/>
      <c r="MNR1720" s="9"/>
      <c r="MNS1720" s="9"/>
      <c r="MNT1720" s="9"/>
      <c r="MNU1720" s="9"/>
      <c r="MNV1720" s="9"/>
      <c r="MNW1720" s="9"/>
      <c r="MNX1720" s="9"/>
      <c r="MNY1720" s="9"/>
      <c r="MNZ1720" s="9"/>
      <c r="MOA1720" s="9"/>
      <c r="MOB1720" s="9"/>
      <c r="MOC1720" s="9"/>
      <c r="MOD1720" s="9"/>
      <c r="MOE1720" s="9"/>
      <c r="MOF1720" s="9"/>
      <c r="MOG1720" s="9"/>
      <c r="MOH1720" s="9"/>
      <c r="MOI1720" s="9"/>
      <c r="MOJ1720" s="9"/>
      <c r="MOK1720" s="9"/>
      <c r="MOL1720" s="9"/>
      <c r="MOM1720" s="9"/>
      <c r="MON1720" s="9"/>
      <c r="MOO1720" s="9"/>
      <c r="MOP1720" s="9"/>
      <c r="MOQ1720" s="9"/>
      <c r="MOR1720" s="9"/>
      <c r="MOS1720" s="9"/>
      <c r="MOT1720" s="9"/>
      <c r="MOU1720" s="9"/>
      <c r="MOV1720" s="9"/>
      <c r="MOW1720" s="9"/>
      <c r="MOX1720" s="9"/>
      <c r="MOY1720" s="9"/>
      <c r="MOZ1720" s="9"/>
      <c r="MPA1720" s="9"/>
      <c r="MPB1720" s="9"/>
      <c r="MPC1720" s="9"/>
      <c r="MPD1720" s="9"/>
      <c r="MPE1720" s="9"/>
      <c r="MPF1720" s="9"/>
      <c r="MPG1720" s="9"/>
      <c r="MPH1720" s="9"/>
      <c r="MPI1720" s="9"/>
      <c r="MPJ1720" s="9"/>
      <c r="MPK1720" s="9"/>
      <c r="MPL1720" s="9"/>
      <c r="MPM1720" s="9"/>
      <c r="MPN1720" s="9"/>
      <c r="MPO1720" s="9"/>
      <c r="MPP1720" s="9"/>
      <c r="MPQ1720" s="9"/>
      <c r="MPR1720" s="9"/>
      <c r="MPS1720" s="9"/>
      <c r="MPT1720" s="9"/>
      <c r="MPU1720" s="9"/>
      <c r="MPV1720" s="9"/>
      <c r="MPW1720" s="9"/>
      <c r="MPX1720" s="9"/>
      <c r="MPY1720" s="9"/>
      <c r="MPZ1720" s="9"/>
      <c r="MQA1720" s="9"/>
      <c r="MQB1720" s="9"/>
      <c r="MQC1720" s="9"/>
      <c r="MQD1720" s="9"/>
      <c r="MQE1720" s="9"/>
      <c r="MQF1720" s="9"/>
      <c r="MQG1720" s="9"/>
      <c r="MQH1720" s="9"/>
      <c r="MQI1720" s="9"/>
      <c r="MQJ1720" s="9"/>
      <c r="MQK1720" s="9"/>
      <c r="MQL1720" s="9"/>
      <c r="MQM1720" s="9"/>
      <c r="MQN1720" s="9"/>
      <c r="MQO1720" s="9"/>
      <c r="MQP1720" s="9"/>
      <c r="MQQ1720" s="9"/>
      <c r="MQR1720" s="9"/>
      <c r="MQS1720" s="9"/>
      <c r="MQT1720" s="9"/>
      <c r="MQU1720" s="9"/>
      <c r="MQV1720" s="9"/>
      <c r="MQW1720" s="9"/>
      <c r="MQX1720" s="9"/>
      <c r="MQY1720" s="9"/>
      <c r="MQZ1720" s="9"/>
      <c r="MRA1720" s="9"/>
      <c r="MRB1720" s="9"/>
      <c r="MRC1720" s="9"/>
      <c r="MRD1720" s="9"/>
      <c r="MRE1720" s="9"/>
      <c r="MRF1720" s="9"/>
      <c r="MRG1720" s="9"/>
      <c r="MRH1720" s="9"/>
      <c r="MRI1720" s="9"/>
      <c r="MRJ1720" s="9"/>
      <c r="MRK1720" s="9"/>
      <c r="MRL1720" s="9"/>
      <c r="MRM1720" s="9"/>
      <c r="MRN1720" s="9"/>
      <c r="MRO1720" s="9"/>
      <c r="MRP1720" s="9"/>
      <c r="MRQ1720" s="9"/>
      <c r="MRR1720" s="9"/>
      <c r="MRS1720" s="9"/>
      <c r="MRT1720" s="9"/>
      <c r="MRU1720" s="9"/>
      <c r="MRV1720" s="9"/>
      <c r="MRW1720" s="9"/>
      <c r="MRX1720" s="9"/>
      <c r="MRY1720" s="9"/>
      <c r="MRZ1720" s="9"/>
      <c r="MSA1720" s="9"/>
      <c r="MSB1720" s="9"/>
      <c r="MSC1720" s="9"/>
      <c r="MSD1720" s="9"/>
      <c r="MSE1720" s="9"/>
      <c r="MSF1720" s="9"/>
      <c r="MSG1720" s="9"/>
      <c r="MSH1720" s="9"/>
      <c r="MSI1720" s="9"/>
      <c r="MSJ1720" s="9"/>
      <c r="MSK1720" s="9"/>
      <c r="MSL1720" s="9"/>
      <c r="MSM1720" s="9"/>
      <c r="MSN1720" s="9"/>
      <c r="MSO1720" s="9"/>
      <c r="MSP1720" s="9"/>
      <c r="MSQ1720" s="9"/>
      <c r="MSR1720" s="9"/>
      <c r="MSS1720" s="9"/>
      <c r="MST1720" s="9"/>
      <c r="MSU1720" s="9"/>
      <c r="MSV1720" s="9"/>
      <c r="MSW1720" s="9"/>
      <c r="MSX1720" s="9"/>
      <c r="MSY1720" s="9"/>
      <c r="MSZ1720" s="9"/>
      <c r="MTA1720" s="9"/>
      <c r="MTB1720" s="9"/>
      <c r="MTC1720" s="9"/>
      <c r="MTD1720" s="9"/>
      <c r="MTE1720" s="9"/>
      <c r="MTF1720" s="9"/>
      <c r="MTG1720" s="9"/>
      <c r="MTH1720" s="9"/>
      <c r="MTI1720" s="9"/>
      <c r="MTJ1720" s="9"/>
      <c r="MTK1720" s="9"/>
      <c r="MTL1720" s="9"/>
      <c r="MTM1720" s="9"/>
      <c r="MTN1720" s="9"/>
      <c r="MTO1720" s="9"/>
      <c r="MTP1720" s="9"/>
      <c r="MTQ1720" s="9"/>
      <c r="MTR1720" s="9"/>
      <c r="MTS1720" s="9"/>
      <c r="MTT1720" s="9"/>
      <c r="MTU1720" s="9"/>
      <c r="MTV1720" s="9"/>
      <c r="MTW1720" s="9"/>
      <c r="MTX1720" s="9"/>
      <c r="MTY1720" s="9"/>
      <c r="MTZ1720" s="9"/>
      <c r="MUA1720" s="9"/>
      <c r="MUB1720" s="9"/>
      <c r="MUC1720" s="9"/>
      <c r="MUD1720" s="9"/>
      <c r="MUE1720" s="9"/>
      <c r="MUF1720" s="9"/>
      <c r="MUG1720" s="9"/>
      <c r="MUH1720" s="9"/>
      <c r="MUI1720" s="9"/>
      <c r="MUJ1720" s="9"/>
      <c r="MUK1720" s="9"/>
      <c r="MUL1720" s="9"/>
      <c r="MUM1720" s="9"/>
      <c r="MUN1720" s="9"/>
      <c r="MUO1720" s="9"/>
      <c r="MUP1720" s="9"/>
      <c r="MUQ1720" s="9"/>
      <c r="MUR1720" s="9"/>
      <c r="MUS1720" s="9"/>
      <c r="MUT1720" s="9"/>
      <c r="MUU1720" s="9"/>
      <c r="MUV1720" s="9"/>
      <c r="MUW1720" s="9"/>
      <c r="MUX1720" s="9"/>
      <c r="MUY1720" s="9"/>
      <c r="MUZ1720" s="9"/>
      <c r="MVA1720" s="9"/>
      <c r="MVB1720" s="9"/>
      <c r="MVC1720" s="9"/>
      <c r="MVD1720" s="9"/>
      <c r="MVE1720" s="9"/>
      <c r="MVF1720" s="9"/>
      <c r="MVG1720" s="9"/>
      <c r="MVH1720" s="9"/>
      <c r="MVI1720" s="9"/>
      <c r="MVJ1720" s="9"/>
      <c r="MVK1720" s="9"/>
      <c r="MVL1720" s="9"/>
      <c r="MVM1720" s="9"/>
      <c r="MVN1720" s="9"/>
      <c r="MVO1720" s="9"/>
      <c r="MVP1720" s="9"/>
      <c r="MVQ1720" s="9"/>
      <c r="MVR1720" s="9"/>
      <c r="MVS1720" s="9"/>
      <c r="MVT1720" s="9"/>
      <c r="MVU1720" s="9"/>
      <c r="MVV1720" s="9"/>
      <c r="MVW1720" s="9"/>
      <c r="MVX1720" s="9"/>
      <c r="MVY1720" s="9"/>
      <c r="MVZ1720" s="9"/>
      <c r="MWA1720" s="9"/>
      <c r="MWB1720" s="9"/>
      <c r="MWC1720" s="9"/>
      <c r="MWD1720" s="9"/>
      <c r="MWE1720" s="9"/>
      <c r="MWF1720" s="9"/>
      <c r="MWG1720" s="9"/>
      <c r="MWH1720" s="9"/>
      <c r="MWI1720" s="9"/>
      <c r="MWJ1720" s="9"/>
      <c r="MWK1720" s="9"/>
      <c r="MWL1720" s="9"/>
      <c r="MWM1720" s="9"/>
      <c r="MWN1720" s="9"/>
      <c r="MWO1720" s="9"/>
      <c r="MWP1720" s="9"/>
      <c r="MWQ1720" s="9"/>
      <c r="MWR1720" s="9"/>
      <c r="MWS1720" s="9"/>
      <c r="MWT1720" s="9"/>
      <c r="MWU1720" s="9"/>
      <c r="MWV1720" s="9"/>
      <c r="MWW1720" s="9"/>
      <c r="MWX1720" s="9"/>
      <c r="MWY1720" s="9"/>
      <c r="MWZ1720" s="9"/>
      <c r="MXA1720" s="9"/>
      <c r="MXB1720" s="9"/>
      <c r="MXC1720" s="9"/>
      <c r="MXD1720" s="9"/>
      <c r="MXE1720" s="9"/>
      <c r="MXF1720" s="9"/>
      <c r="MXG1720" s="9"/>
      <c r="MXH1720" s="9"/>
      <c r="MXI1720" s="9"/>
      <c r="MXJ1720" s="9"/>
      <c r="MXK1720" s="9"/>
      <c r="MXL1720" s="9"/>
      <c r="MXM1720" s="9"/>
      <c r="MXN1720" s="9"/>
      <c r="MXO1720" s="9"/>
      <c r="MXP1720" s="9"/>
      <c r="MXQ1720" s="9"/>
      <c r="MXR1720" s="9"/>
      <c r="MXS1720" s="9"/>
      <c r="MXT1720" s="9"/>
      <c r="MXU1720" s="9"/>
      <c r="MXV1720" s="9"/>
      <c r="MXW1720" s="9"/>
      <c r="MXX1720" s="9"/>
      <c r="MXY1720" s="9"/>
      <c r="MXZ1720" s="9"/>
      <c r="MYA1720" s="9"/>
      <c r="MYB1720" s="9"/>
      <c r="MYC1720" s="9"/>
      <c r="MYD1720" s="9"/>
      <c r="MYE1720" s="9"/>
      <c r="MYF1720" s="9"/>
      <c r="MYG1720" s="9"/>
      <c r="MYH1720" s="9"/>
      <c r="MYI1720" s="9"/>
      <c r="MYJ1720" s="9"/>
      <c r="MYK1720" s="9"/>
      <c r="MYL1720" s="9"/>
      <c r="MYM1720" s="9"/>
      <c r="MYN1720" s="9"/>
      <c r="MYO1720" s="9"/>
      <c r="MYP1720" s="9"/>
      <c r="MYQ1720" s="9"/>
      <c r="MYR1720" s="9"/>
      <c r="MYS1720" s="9"/>
      <c r="MYT1720" s="9"/>
      <c r="MYU1720" s="9"/>
      <c r="MYV1720" s="9"/>
      <c r="MYW1720" s="9"/>
      <c r="MYX1720" s="9"/>
      <c r="MYY1720" s="9"/>
      <c r="MYZ1720" s="9"/>
      <c r="MZA1720" s="9"/>
      <c r="MZB1720" s="9"/>
      <c r="MZC1720" s="9"/>
      <c r="MZD1720" s="9"/>
      <c r="MZE1720" s="9"/>
      <c r="MZF1720" s="9"/>
      <c r="MZG1720" s="9"/>
      <c r="MZH1720" s="9"/>
      <c r="MZI1720" s="9"/>
      <c r="MZJ1720" s="9"/>
      <c r="MZK1720" s="9"/>
      <c r="MZL1720" s="9"/>
      <c r="MZM1720" s="9"/>
      <c r="MZN1720" s="9"/>
      <c r="MZO1720" s="9"/>
      <c r="MZP1720" s="9"/>
      <c r="MZQ1720" s="9"/>
      <c r="MZR1720" s="9"/>
      <c r="MZS1720" s="9"/>
      <c r="MZT1720" s="9"/>
      <c r="MZU1720" s="9"/>
      <c r="MZV1720" s="9"/>
      <c r="MZW1720" s="9"/>
      <c r="MZX1720" s="9"/>
      <c r="MZY1720" s="9"/>
      <c r="MZZ1720" s="9"/>
      <c r="NAA1720" s="9"/>
      <c r="NAB1720" s="9"/>
      <c r="NAC1720" s="9"/>
      <c r="NAD1720" s="9"/>
      <c r="NAE1720" s="9"/>
      <c r="NAF1720" s="9"/>
      <c r="NAG1720" s="9"/>
      <c r="NAH1720" s="9"/>
      <c r="NAI1720" s="9"/>
      <c r="NAJ1720" s="9"/>
      <c r="NAK1720" s="9"/>
      <c r="NAL1720" s="9"/>
      <c r="NAM1720" s="9"/>
      <c r="NAN1720" s="9"/>
      <c r="NAO1720" s="9"/>
      <c r="NAP1720" s="9"/>
      <c r="NAQ1720" s="9"/>
      <c r="NAR1720" s="9"/>
      <c r="NAS1720" s="9"/>
      <c r="NAT1720" s="9"/>
      <c r="NAU1720" s="9"/>
      <c r="NAV1720" s="9"/>
      <c r="NAW1720" s="9"/>
      <c r="NAX1720" s="9"/>
      <c r="NAY1720" s="9"/>
      <c r="NAZ1720" s="9"/>
      <c r="NBA1720" s="9"/>
      <c r="NBB1720" s="9"/>
      <c r="NBC1720" s="9"/>
      <c r="NBD1720" s="9"/>
      <c r="NBE1720" s="9"/>
      <c r="NBF1720" s="9"/>
      <c r="NBG1720" s="9"/>
      <c r="NBH1720" s="9"/>
      <c r="NBI1720" s="9"/>
      <c r="NBJ1720" s="9"/>
      <c r="NBK1720" s="9"/>
      <c r="NBL1720" s="9"/>
      <c r="NBM1720" s="9"/>
      <c r="NBN1720" s="9"/>
      <c r="NBO1720" s="9"/>
      <c r="NBP1720" s="9"/>
      <c r="NBQ1720" s="9"/>
      <c r="NBR1720" s="9"/>
      <c r="NBS1720" s="9"/>
      <c r="NBT1720" s="9"/>
      <c r="NBU1720" s="9"/>
      <c r="NBV1720" s="9"/>
      <c r="NBW1720" s="9"/>
      <c r="NBX1720" s="9"/>
      <c r="NBY1720" s="9"/>
      <c r="NBZ1720" s="9"/>
      <c r="NCA1720" s="9"/>
      <c r="NCB1720" s="9"/>
      <c r="NCC1720" s="9"/>
      <c r="NCD1720" s="9"/>
      <c r="NCE1720" s="9"/>
      <c r="NCF1720" s="9"/>
      <c r="NCG1720" s="9"/>
      <c r="NCH1720" s="9"/>
      <c r="NCI1720" s="9"/>
      <c r="NCJ1720" s="9"/>
      <c r="NCK1720" s="9"/>
      <c r="NCL1720" s="9"/>
      <c r="NCM1720" s="9"/>
      <c r="NCN1720" s="9"/>
      <c r="NCO1720" s="9"/>
      <c r="NCP1720" s="9"/>
      <c r="NCQ1720" s="9"/>
      <c r="NCR1720" s="9"/>
      <c r="NCS1720" s="9"/>
      <c r="NCT1720" s="9"/>
      <c r="NCU1720" s="9"/>
      <c r="NCV1720" s="9"/>
      <c r="NCW1720" s="9"/>
      <c r="NCX1720" s="9"/>
      <c r="NCY1720" s="9"/>
      <c r="NCZ1720" s="9"/>
      <c r="NDA1720" s="9"/>
      <c r="NDB1720" s="9"/>
      <c r="NDC1720" s="9"/>
      <c r="NDD1720" s="9"/>
      <c r="NDE1720" s="9"/>
      <c r="NDF1720" s="9"/>
      <c r="NDG1720" s="9"/>
      <c r="NDH1720" s="9"/>
      <c r="NDI1720" s="9"/>
      <c r="NDJ1720" s="9"/>
      <c r="NDK1720" s="9"/>
      <c r="NDL1720" s="9"/>
      <c r="NDM1720" s="9"/>
      <c r="NDN1720" s="9"/>
      <c r="NDO1720" s="9"/>
      <c r="NDP1720" s="9"/>
      <c r="NDQ1720" s="9"/>
      <c r="NDR1720" s="9"/>
      <c r="NDS1720" s="9"/>
      <c r="NDT1720" s="9"/>
      <c r="NDU1720" s="9"/>
      <c r="NDV1720" s="9"/>
      <c r="NDW1720" s="9"/>
      <c r="NDX1720" s="9"/>
      <c r="NDY1720" s="9"/>
      <c r="NDZ1720" s="9"/>
      <c r="NEA1720" s="9"/>
      <c r="NEB1720" s="9"/>
      <c r="NEC1720" s="9"/>
      <c r="NED1720" s="9"/>
      <c r="NEE1720" s="9"/>
      <c r="NEF1720" s="9"/>
      <c r="NEG1720" s="9"/>
      <c r="NEH1720" s="9"/>
      <c r="NEI1720" s="9"/>
      <c r="NEJ1720" s="9"/>
      <c r="NEK1720" s="9"/>
      <c r="NEL1720" s="9"/>
      <c r="NEM1720" s="9"/>
      <c r="NEN1720" s="9"/>
      <c r="NEO1720" s="9"/>
      <c r="NEP1720" s="9"/>
      <c r="NEQ1720" s="9"/>
      <c r="NER1720" s="9"/>
      <c r="NES1720" s="9"/>
      <c r="NET1720" s="9"/>
      <c r="NEU1720" s="9"/>
      <c r="NEV1720" s="9"/>
      <c r="NEW1720" s="9"/>
      <c r="NEX1720" s="9"/>
      <c r="NEY1720" s="9"/>
      <c r="NEZ1720" s="9"/>
      <c r="NFA1720" s="9"/>
      <c r="NFB1720" s="9"/>
      <c r="NFC1720" s="9"/>
      <c r="NFD1720" s="9"/>
      <c r="NFE1720" s="9"/>
      <c r="NFF1720" s="9"/>
      <c r="NFG1720" s="9"/>
      <c r="NFH1720" s="9"/>
      <c r="NFI1720" s="9"/>
      <c r="NFJ1720" s="9"/>
      <c r="NFK1720" s="9"/>
      <c r="NFL1720" s="9"/>
      <c r="NFM1720" s="9"/>
      <c r="NFN1720" s="9"/>
      <c r="NFO1720" s="9"/>
      <c r="NFP1720" s="9"/>
      <c r="NFQ1720" s="9"/>
      <c r="NFR1720" s="9"/>
      <c r="NFS1720" s="9"/>
      <c r="NFT1720" s="9"/>
      <c r="NFU1720" s="9"/>
      <c r="NFV1720" s="9"/>
      <c r="NFW1720" s="9"/>
      <c r="NFX1720" s="9"/>
      <c r="NFY1720" s="9"/>
      <c r="NFZ1720" s="9"/>
      <c r="NGA1720" s="9"/>
      <c r="NGB1720" s="9"/>
      <c r="NGC1720" s="9"/>
      <c r="NGD1720" s="9"/>
      <c r="NGE1720" s="9"/>
      <c r="NGF1720" s="9"/>
      <c r="NGG1720" s="9"/>
      <c r="NGH1720" s="9"/>
      <c r="NGI1720" s="9"/>
      <c r="NGJ1720" s="9"/>
      <c r="NGK1720" s="9"/>
      <c r="NGL1720" s="9"/>
      <c r="NGM1720" s="9"/>
      <c r="NGN1720" s="9"/>
      <c r="NGO1720" s="9"/>
      <c r="NGP1720" s="9"/>
      <c r="NGQ1720" s="9"/>
      <c r="NGR1720" s="9"/>
      <c r="NGS1720" s="9"/>
      <c r="NGT1720" s="9"/>
      <c r="NGU1720" s="9"/>
      <c r="NGV1720" s="9"/>
      <c r="NGW1720" s="9"/>
      <c r="NGX1720" s="9"/>
      <c r="NGY1720" s="9"/>
      <c r="NGZ1720" s="9"/>
      <c r="NHA1720" s="9"/>
      <c r="NHB1720" s="9"/>
      <c r="NHC1720" s="9"/>
      <c r="NHD1720" s="9"/>
      <c r="NHE1720" s="9"/>
      <c r="NHF1720" s="9"/>
      <c r="NHG1720" s="9"/>
      <c r="NHH1720" s="9"/>
      <c r="NHI1720" s="9"/>
      <c r="NHJ1720" s="9"/>
      <c r="NHK1720" s="9"/>
      <c r="NHL1720" s="9"/>
      <c r="NHM1720" s="9"/>
      <c r="NHN1720" s="9"/>
      <c r="NHO1720" s="9"/>
      <c r="NHP1720" s="9"/>
      <c r="NHQ1720" s="9"/>
      <c r="NHR1720" s="9"/>
      <c r="NHS1720" s="9"/>
      <c r="NHT1720" s="9"/>
      <c r="NHU1720" s="9"/>
      <c r="NHV1720" s="9"/>
      <c r="NHW1720" s="9"/>
      <c r="NHX1720" s="9"/>
      <c r="NHY1720" s="9"/>
      <c r="NHZ1720" s="9"/>
      <c r="NIA1720" s="9"/>
      <c r="NIB1720" s="9"/>
      <c r="NIC1720" s="9"/>
      <c r="NID1720" s="9"/>
      <c r="NIE1720" s="9"/>
      <c r="NIF1720" s="9"/>
      <c r="NIG1720" s="9"/>
      <c r="NIH1720" s="9"/>
      <c r="NII1720" s="9"/>
      <c r="NIJ1720" s="9"/>
      <c r="NIK1720" s="9"/>
      <c r="NIL1720" s="9"/>
      <c r="NIM1720" s="9"/>
      <c r="NIN1720" s="9"/>
      <c r="NIO1720" s="9"/>
      <c r="NIP1720" s="9"/>
      <c r="NIQ1720" s="9"/>
      <c r="NIR1720" s="9"/>
      <c r="NIS1720" s="9"/>
      <c r="NIT1720" s="9"/>
      <c r="NIU1720" s="9"/>
      <c r="NIV1720" s="9"/>
      <c r="NIW1720" s="9"/>
      <c r="NIX1720" s="9"/>
      <c r="NIY1720" s="9"/>
      <c r="NIZ1720" s="9"/>
      <c r="NJA1720" s="9"/>
      <c r="NJB1720" s="9"/>
      <c r="NJC1720" s="9"/>
      <c r="NJD1720" s="9"/>
      <c r="NJE1720" s="9"/>
      <c r="NJF1720" s="9"/>
      <c r="NJG1720" s="9"/>
      <c r="NJH1720" s="9"/>
      <c r="NJI1720" s="9"/>
      <c r="NJJ1720" s="9"/>
      <c r="NJK1720" s="9"/>
      <c r="NJL1720" s="9"/>
      <c r="NJM1720" s="9"/>
      <c r="NJN1720" s="9"/>
      <c r="NJO1720" s="9"/>
      <c r="NJP1720" s="9"/>
      <c r="NJQ1720" s="9"/>
      <c r="NJR1720" s="9"/>
      <c r="NJS1720" s="9"/>
      <c r="NJT1720" s="9"/>
      <c r="NJU1720" s="9"/>
      <c r="NJV1720" s="9"/>
      <c r="NJW1720" s="9"/>
      <c r="NJX1720" s="9"/>
      <c r="NJY1720" s="9"/>
      <c r="NJZ1720" s="9"/>
      <c r="NKA1720" s="9"/>
      <c r="NKB1720" s="9"/>
      <c r="NKC1720" s="9"/>
      <c r="NKD1720" s="9"/>
      <c r="NKE1720" s="9"/>
      <c r="NKF1720" s="9"/>
      <c r="NKG1720" s="9"/>
      <c r="NKH1720" s="9"/>
      <c r="NKI1720" s="9"/>
      <c r="NKJ1720" s="9"/>
      <c r="NKK1720" s="9"/>
      <c r="NKL1720" s="9"/>
      <c r="NKM1720" s="9"/>
      <c r="NKN1720" s="9"/>
      <c r="NKO1720" s="9"/>
      <c r="NKP1720" s="9"/>
      <c r="NKQ1720" s="9"/>
      <c r="NKR1720" s="9"/>
      <c r="NKS1720" s="9"/>
      <c r="NKT1720" s="9"/>
      <c r="NKU1720" s="9"/>
      <c r="NKV1720" s="9"/>
      <c r="NKW1720" s="9"/>
      <c r="NKX1720" s="9"/>
      <c r="NKY1720" s="9"/>
      <c r="NKZ1720" s="9"/>
      <c r="NLA1720" s="9"/>
      <c r="NLB1720" s="9"/>
      <c r="NLC1720" s="9"/>
      <c r="NLD1720" s="9"/>
      <c r="NLE1720" s="9"/>
      <c r="NLF1720" s="9"/>
      <c r="NLG1720" s="9"/>
      <c r="NLH1720" s="9"/>
      <c r="NLI1720" s="9"/>
      <c r="NLJ1720" s="9"/>
      <c r="NLK1720" s="9"/>
      <c r="NLL1720" s="9"/>
      <c r="NLM1720" s="9"/>
      <c r="NLN1720" s="9"/>
      <c r="NLO1720" s="9"/>
      <c r="NLP1720" s="9"/>
      <c r="NLQ1720" s="9"/>
      <c r="NLR1720" s="9"/>
      <c r="NLS1720" s="9"/>
      <c r="NLT1720" s="9"/>
      <c r="NLU1720" s="9"/>
      <c r="NLV1720" s="9"/>
      <c r="NLW1720" s="9"/>
      <c r="NLX1720" s="9"/>
      <c r="NLY1720" s="9"/>
      <c r="NLZ1720" s="9"/>
      <c r="NMA1720" s="9"/>
      <c r="NMB1720" s="9"/>
      <c r="NMC1720" s="9"/>
      <c r="NMD1720" s="9"/>
      <c r="NME1720" s="9"/>
      <c r="NMF1720" s="9"/>
      <c r="NMG1720" s="9"/>
      <c r="NMH1720" s="9"/>
      <c r="NMI1720" s="9"/>
      <c r="NMJ1720" s="9"/>
      <c r="NMK1720" s="9"/>
      <c r="NML1720" s="9"/>
      <c r="NMM1720" s="9"/>
      <c r="NMN1720" s="9"/>
      <c r="NMO1720" s="9"/>
      <c r="NMP1720" s="9"/>
      <c r="NMQ1720" s="9"/>
      <c r="NMR1720" s="9"/>
      <c r="NMS1720" s="9"/>
      <c r="NMT1720" s="9"/>
      <c r="NMU1720" s="9"/>
      <c r="NMV1720" s="9"/>
      <c r="NMW1720" s="9"/>
      <c r="NMX1720" s="9"/>
      <c r="NMY1720" s="9"/>
      <c r="NMZ1720" s="9"/>
      <c r="NNA1720" s="9"/>
      <c r="NNB1720" s="9"/>
      <c r="NNC1720" s="9"/>
      <c r="NND1720" s="9"/>
      <c r="NNE1720" s="9"/>
      <c r="NNF1720" s="9"/>
      <c r="NNG1720" s="9"/>
      <c r="NNH1720" s="9"/>
      <c r="NNI1720" s="9"/>
      <c r="NNJ1720" s="9"/>
      <c r="NNK1720" s="9"/>
      <c r="NNL1720" s="9"/>
      <c r="NNM1720" s="9"/>
      <c r="NNN1720" s="9"/>
      <c r="NNO1720" s="9"/>
      <c r="NNP1720" s="9"/>
      <c r="NNQ1720" s="9"/>
      <c r="NNR1720" s="9"/>
      <c r="NNS1720" s="9"/>
      <c r="NNT1720" s="9"/>
      <c r="NNU1720" s="9"/>
      <c r="NNV1720" s="9"/>
      <c r="NNW1720" s="9"/>
      <c r="NNX1720" s="9"/>
      <c r="NNY1720" s="9"/>
      <c r="NNZ1720" s="9"/>
      <c r="NOA1720" s="9"/>
      <c r="NOB1720" s="9"/>
      <c r="NOC1720" s="9"/>
      <c r="NOD1720" s="9"/>
      <c r="NOE1720" s="9"/>
      <c r="NOF1720" s="9"/>
      <c r="NOG1720" s="9"/>
      <c r="NOH1720" s="9"/>
      <c r="NOI1720" s="9"/>
      <c r="NOJ1720" s="9"/>
      <c r="NOK1720" s="9"/>
      <c r="NOL1720" s="9"/>
      <c r="NOM1720" s="9"/>
      <c r="NON1720" s="9"/>
      <c r="NOO1720" s="9"/>
      <c r="NOP1720" s="9"/>
      <c r="NOQ1720" s="9"/>
      <c r="NOR1720" s="9"/>
      <c r="NOS1720" s="9"/>
      <c r="NOT1720" s="9"/>
      <c r="NOU1720" s="9"/>
      <c r="NOV1720" s="9"/>
      <c r="NOW1720" s="9"/>
      <c r="NOX1720" s="9"/>
      <c r="NOY1720" s="9"/>
      <c r="NOZ1720" s="9"/>
      <c r="NPA1720" s="9"/>
      <c r="NPB1720" s="9"/>
      <c r="NPC1720" s="9"/>
      <c r="NPD1720" s="9"/>
      <c r="NPE1720" s="9"/>
      <c r="NPF1720" s="9"/>
      <c r="NPG1720" s="9"/>
      <c r="NPH1720" s="9"/>
      <c r="NPI1720" s="9"/>
      <c r="NPJ1720" s="9"/>
      <c r="NPK1720" s="9"/>
      <c r="NPL1720" s="9"/>
      <c r="NPM1720" s="9"/>
      <c r="NPN1720" s="9"/>
      <c r="NPO1720" s="9"/>
      <c r="NPP1720" s="9"/>
      <c r="NPQ1720" s="9"/>
      <c r="NPR1720" s="9"/>
      <c r="NPS1720" s="9"/>
      <c r="NPT1720" s="9"/>
      <c r="NPU1720" s="9"/>
      <c r="NPV1720" s="9"/>
      <c r="NPW1720" s="9"/>
      <c r="NPX1720" s="9"/>
      <c r="NPY1720" s="9"/>
      <c r="NPZ1720" s="9"/>
      <c r="NQA1720" s="9"/>
      <c r="NQB1720" s="9"/>
      <c r="NQC1720" s="9"/>
      <c r="NQD1720" s="9"/>
      <c r="NQE1720" s="9"/>
      <c r="NQF1720" s="9"/>
      <c r="NQG1720" s="9"/>
      <c r="NQH1720" s="9"/>
      <c r="NQI1720" s="9"/>
      <c r="NQJ1720" s="9"/>
      <c r="NQK1720" s="9"/>
      <c r="NQL1720" s="9"/>
      <c r="NQM1720" s="9"/>
      <c r="NQN1720" s="9"/>
      <c r="NQO1720" s="9"/>
      <c r="NQP1720" s="9"/>
      <c r="NQQ1720" s="9"/>
      <c r="NQR1720" s="9"/>
      <c r="NQS1720" s="9"/>
      <c r="NQT1720" s="9"/>
      <c r="NQU1720" s="9"/>
      <c r="NQV1720" s="9"/>
      <c r="NQW1720" s="9"/>
      <c r="NQX1720" s="9"/>
      <c r="NQY1720" s="9"/>
      <c r="NQZ1720" s="9"/>
      <c r="NRA1720" s="9"/>
      <c r="NRB1720" s="9"/>
      <c r="NRC1720" s="9"/>
      <c r="NRD1720" s="9"/>
      <c r="NRE1720" s="9"/>
      <c r="NRF1720" s="9"/>
      <c r="NRG1720" s="9"/>
      <c r="NRH1720" s="9"/>
      <c r="NRI1720" s="9"/>
      <c r="NRJ1720" s="9"/>
      <c r="NRK1720" s="9"/>
      <c r="NRL1720" s="9"/>
      <c r="NRM1720" s="9"/>
      <c r="NRN1720" s="9"/>
      <c r="NRO1720" s="9"/>
      <c r="NRP1720" s="9"/>
      <c r="NRQ1720" s="9"/>
      <c r="NRR1720" s="9"/>
      <c r="NRS1720" s="9"/>
      <c r="NRT1720" s="9"/>
      <c r="NRU1720" s="9"/>
      <c r="NRV1720" s="9"/>
      <c r="NRW1720" s="9"/>
      <c r="NRX1720" s="9"/>
      <c r="NRY1720" s="9"/>
      <c r="NRZ1720" s="9"/>
      <c r="NSA1720" s="9"/>
      <c r="NSB1720" s="9"/>
      <c r="NSC1720" s="9"/>
      <c r="NSD1720" s="9"/>
      <c r="NSE1720" s="9"/>
      <c r="NSF1720" s="9"/>
      <c r="NSG1720" s="9"/>
      <c r="NSH1720" s="9"/>
      <c r="NSI1720" s="9"/>
      <c r="NSJ1720" s="9"/>
      <c r="NSK1720" s="9"/>
      <c r="NSL1720" s="9"/>
      <c r="NSM1720" s="9"/>
      <c r="NSN1720" s="9"/>
      <c r="NSO1720" s="9"/>
      <c r="NSP1720" s="9"/>
      <c r="NSQ1720" s="9"/>
      <c r="NSR1720" s="9"/>
      <c r="NSS1720" s="9"/>
      <c r="NST1720" s="9"/>
      <c r="NSU1720" s="9"/>
      <c r="NSV1720" s="9"/>
      <c r="NSW1720" s="9"/>
      <c r="NSX1720" s="9"/>
      <c r="NSY1720" s="9"/>
      <c r="NSZ1720" s="9"/>
      <c r="NTA1720" s="9"/>
      <c r="NTB1720" s="9"/>
      <c r="NTC1720" s="9"/>
      <c r="NTD1720" s="9"/>
      <c r="NTE1720" s="9"/>
      <c r="NTF1720" s="9"/>
      <c r="NTG1720" s="9"/>
      <c r="NTH1720" s="9"/>
      <c r="NTI1720" s="9"/>
      <c r="NTJ1720" s="9"/>
      <c r="NTK1720" s="9"/>
      <c r="NTL1720" s="9"/>
      <c r="NTM1720" s="9"/>
      <c r="NTN1720" s="9"/>
      <c r="NTO1720" s="9"/>
      <c r="NTP1720" s="9"/>
      <c r="NTQ1720" s="9"/>
      <c r="NTR1720" s="9"/>
      <c r="NTS1720" s="9"/>
      <c r="NTT1720" s="9"/>
      <c r="NTU1720" s="9"/>
      <c r="NTV1720" s="9"/>
      <c r="NTW1720" s="9"/>
      <c r="NTX1720" s="9"/>
      <c r="NTY1720" s="9"/>
      <c r="NTZ1720" s="9"/>
      <c r="NUA1720" s="9"/>
      <c r="NUB1720" s="9"/>
      <c r="NUC1720" s="9"/>
      <c r="NUD1720" s="9"/>
      <c r="NUE1720" s="9"/>
      <c r="NUF1720" s="9"/>
      <c r="NUG1720" s="9"/>
      <c r="NUH1720" s="9"/>
      <c r="NUI1720" s="9"/>
      <c r="NUJ1720" s="9"/>
      <c r="NUK1720" s="9"/>
      <c r="NUL1720" s="9"/>
      <c r="NUM1720" s="9"/>
      <c r="NUN1720" s="9"/>
      <c r="NUO1720" s="9"/>
      <c r="NUP1720" s="9"/>
      <c r="NUQ1720" s="9"/>
      <c r="NUR1720" s="9"/>
      <c r="NUS1720" s="9"/>
      <c r="NUT1720" s="9"/>
      <c r="NUU1720" s="9"/>
      <c r="NUV1720" s="9"/>
      <c r="NUW1720" s="9"/>
      <c r="NUX1720" s="9"/>
      <c r="NUY1720" s="9"/>
      <c r="NUZ1720" s="9"/>
      <c r="NVA1720" s="9"/>
      <c r="NVB1720" s="9"/>
      <c r="NVC1720" s="9"/>
      <c r="NVD1720" s="9"/>
      <c r="NVE1720" s="9"/>
      <c r="NVF1720" s="9"/>
      <c r="NVG1720" s="9"/>
      <c r="NVH1720" s="9"/>
      <c r="NVI1720" s="9"/>
      <c r="NVJ1720" s="9"/>
      <c r="NVK1720" s="9"/>
      <c r="NVL1720" s="9"/>
      <c r="NVM1720" s="9"/>
      <c r="NVN1720" s="9"/>
      <c r="NVO1720" s="9"/>
      <c r="NVP1720" s="9"/>
      <c r="NVQ1720" s="9"/>
      <c r="NVR1720" s="9"/>
      <c r="NVS1720" s="9"/>
      <c r="NVT1720" s="9"/>
      <c r="NVU1720" s="9"/>
      <c r="NVV1720" s="9"/>
      <c r="NVW1720" s="9"/>
      <c r="NVX1720" s="9"/>
      <c r="NVY1720" s="9"/>
      <c r="NVZ1720" s="9"/>
      <c r="NWA1720" s="9"/>
      <c r="NWB1720" s="9"/>
      <c r="NWC1720" s="9"/>
      <c r="NWD1720" s="9"/>
      <c r="NWE1720" s="9"/>
      <c r="NWF1720" s="9"/>
      <c r="NWG1720" s="9"/>
      <c r="NWH1720" s="9"/>
      <c r="NWI1720" s="9"/>
      <c r="NWJ1720" s="9"/>
      <c r="NWK1720" s="9"/>
      <c r="NWL1720" s="9"/>
      <c r="NWM1720" s="9"/>
      <c r="NWN1720" s="9"/>
      <c r="NWO1720" s="9"/>
      <c r="NWP1720" s="9"/>
      <c r="NWQ1720" s="9"/>
      <c r="NWR1720" s="9"/>
      <c r="NWS1720" s="9"/>
      <c r="NWT1720" s="9"/>
      <c r="NWU1720" s="9"/>
      <c r="NWV1720" s="9"/>
      <c r="NWW1720" s="9"/>
      <c r="NWX1720" s="9"/>
      <c r="NWY1720" s="9"/>
      <c r="NWZ1720" s="9"/>
      <c r="NXA1720" s="9"/>
      <c r="NXB1720" s="9"/>
      <c r="NXC1720" s="9"/>
      <c r="NXD1720" s="9"/>
      <c r="NXE1720" s="9"/>
      <c r="NXF1720" s="9"/>
      <c r="NXG1720" s="9"/>
      <c r="NXH1720" s="9"/>
      <c r="NXI1720" s="9"/>
      <c r="NXJ1720" s="9"/>
      <c r="NXK1720" s="9"/>
      <c r="NXL1720" s="9"/>
      <c r="NXM1720" s="9"/>
      <c r="NXN1720" s="9"/>
      <c r="NXO1720" s="9"/>
      <c r="NXP1720" s="9"/>
      <c r="NXQ1720" s="9"/>
      <c r="NXR1720" s="9"/>
      <c r="NXS1720" s="9"/>
      <c r="NXT1720" s="9"/>
      <c r="NXU1720" s="9"/>
      <c r="NXV1720" s="9"/>
      <c r="NXW1720" s="9"/>
      <c r="NXX1720" s="9"/>
      <c r="NXY1720" s="9"/>
      <c r="NXZ1720" s="9"/>
      <c r="NYA1720" s="9"/>
      <c r="NYB1720" s="9"/>
      <c r="NYC1720" s="9"/>
      <c r="NYD1720" s="9"/>
      <c r="NYE1720" s="9"/>
      <c r="NYF1720" s="9"/>
      <c r="NYG1720" s="9"/>
      <c r="NYH1720" s="9"/>
      <c r="NYI1720" s="9"/>
      <c r="NYJ1720" s="9"/>
      <c r="NYK1720" s="9"/>
      <c r="NYL1720" s="9"/>
      <c r="NYM1720" s="9"/>
      <c r="NYN1720" s="9"/>
      <c r="NYO1720" s="9"/>
      <c r="NYP1720" s="9"/>
      <c r="NYQ1720" s="9"/>
      <c r="NYR1720" s="9"/>
      <c r="NYS1720" s="9"/>
      <c r="NYT1720" s="9"/>
      <c r="NYU1720" s="9"/>
      <c r="NYV1720" s="9"/>
      <c r="NYW1720" s="9"/>
      <c r="NYX1720" s="9"/>
      <c r="NYY1720" s="9"/>
      <c r="NYZ1720" s="9"/>
      <c r="NZA1720" s="9"/>
      <c r="NZB1720" s="9"/>
      <c r="NZC1720" s="9"/>
      <c r="NZD1720" s="9"/>
      <c r="NZE1720" s="9"/>
      <c r="NZF1720" s="9"/>
      <c r="NZG1720" s="9"/>
      <c r="NZH1720" s="9"/>
      <c r="NZI1720" s="9"/>
      <c r="NZJ1720" s="9"/>
      <c r="NZK1720" s="9"/>
      <c r="NZL1720" s="9"/>
      <c r="NZM1720" s="9"/>
      <c r="NZN1720" s="9"/>
      <c r="NZO1720" s="9"/>
      <c r="NZP1720" s="9"/>
      <c r="NZQ1720" s="9"/>
      <c r="NZR1720" s="9"/>
      <c r="NZS1720" s="9"/>
      <c r="NZT1720" s="9"/>
      <c r="NZU1720" s="9"/>
      <c r="NZV1720" s="9"/>
      <c r="NZW1720" s="9"/>
      <c r="NZX1720" s="9"/>
      <c r="NZY1720" s="9"/>
      <c r="NZZ1720" s="9"/>
      <c r="OAA1720" s="9"/>
      <c r="OAB1720" s="9"/>
      <c r="OAC1720" s="9"/>
      <c r="OAD1720" s="9"/>
      <c r="OAE1720" s="9"/>
      <c r="OAF1720" s="9"/>
      <c r="OAG1720" s="9"/>
      <c r="OAH1720" s="9"/>
      <c r="OAI1720" s="9"/>
      <c r="OAJ1720" s="9"/>
      <c r="OAK1720" s="9"/>
      <c r="OAL1720" s="9"/>
      <c r="OAM1720" s="9"/>
      <c r="OAN1720" s="9"/>
      <c r="OAO1720" s="9"/>
      <c r="OAP1720" s="9"/>
      <c r="OAQ1720" s="9"/>
      <c r="OAR1720" s="9"/>
      <c r="OAS1720" s="9"/>
      <c r="OAT1720" s="9"/>
      <c r="OAU1720" s="9"/>
      <c r="OAV1720" s="9"/>
      <c r="OAW1720" s="9"/>
      <c r="OAX1720" s="9"/>
      <c r="OAY1720" s="9"/>
      <c r="OAZ1720" s="9"/>
      <c r="OBA1720" s="9"/>
      <c r="OBB1720" s="9"/>
      <c r="OBC1720" s="9"/>
      <c r="OBD1720" s="9"/>
      <c r="OBE1720" s="9"/>
      <c r="OBF1720" s="9"/>
      <c r="OBG1720" s="9"/>
      <c r="OBH1720" s="9"/>
      <c r="OBI1720" s="9"/>
      <c r="OBJ1720" s="9"/>
      <c r="OBK1720" s="9"/>
      <c r="OBL1720" s="9"/>
      <c r="OBM1720" s="9"/>
      <c r="OBN1720" s="9"/>
      <c r="OBO1720" s="9"/>
      <c r="OBP1720" s="9"/>
      <c r="OBQ1720" s="9"/>
      <c r="OBR1720" s="9"/>
      <c r="OBS1720" s="9"/>
      <c r="OBT1720" s="9"/>
      <c r="OBU1720" s="9"/>
      <c r="OBV1720" s="9"/>
      <c r="OBW1720" s="9"/>
      <c r="OBX1720" s="9"/>
      <c r="OBY1720" s="9"/>
      <c r="OBZ1720" s="9"/>
      <c r="OCA1720" s="9"/>
      <c r="OCB1720" s="9"/>
      <c r="OCC1720" s="9"/>
      <c r="OCD1720" s="9"/>
      <c r="OCE1720" s="9"/>
      <c r="OCF1720" s="9"/>
      <c r="OCG1720" s="9"/>
      <c r="OCH1720" s="9"/>
      <c r="OCI1720" s="9"/>
      <c r="OCJ1720" s="9"/>
      <c r="OCK1720" s="9"/>
      <c r="OCL1720" s="9"/>
      <c r="OCM1720" s="9"/>
      <c r="OCN1720" s="9"/>
      <c r="OCO1720" s="9"/>
      <c r="OCP1720" s="9"/>
      <c r="OCQ1720" s="9"/>
      <c r="OCR1720" s="9"/>
      <c r="OCS1720" s="9"/>
      <c r="OCT1720" s="9"/>
      <c r="OCU1720" s="9"/>
      <c r="OCV1720" s="9"/>
      <c r="OCW1720" s="9"/>
      <c r="OCX1720" s="9"/>
      <c r="OCY1720" s="9"/>
      <c r="OCZ1720" s="9"/>
      <c r="ODA1720" s="9"/>
      <c r="ODB1720" s="9"/>
      <c r="ODC1720" s="9"/>
      <c r="ODD1720" s="9"/>
      <c r="ODE1720" s="9"/>
      <c r="ODF1720" s="9"/>
      <c r="ODG1720" s="9"/>
      <c r="ODH1720" s="9"/>
      <c r="ODI1720" s="9"/>
      <c r="ODJ1720" s="9"/>
      <c r="ODK1720" s="9"/>
      <c r="ODL1720" s="9"/>
      <c r="ODM1720" s="9"/>
      <c r="ODN1720" s="9"/>
      <c r="ODO1720" s="9"/>
      <c r="ODP1720" s="9"/>
      <c r="ODQ1720" s="9"/>
      <c r="ODR1720" s="9"/>
      <c r="ODS1720" s="9"/>
      <c r="ODT1720" s="9"/>
      <c r="ODU1720" s="9"/>
      <c r="ODV1720" s="9"/>
      <c r="ODW1720" s="9"/>
      <c r="ODX1720" s="9"/>
      <c r="ODY1720" s="9"/>
      <c r="ODZ1720" s="9"/>
      <c r="OEA1720" s="9"/>
      <c r="OEB1720" s="9"/>
      <c r="OEC1720" s="9"/>
      <c r="OED1720" s="9"/>
      <c r="OEE1720" s="9"/>
      <c r="OEF1720" s="9"/>
      <c r="OEG1720" s="9"/>
      <c r="OEH1720" s="9"/>
      <c r="OEI1720" s="9"/>
      <c r="OEJ1720" s="9"/>
      <c r="OEK1720" s="9"/>
      <c r="OEL1720" s="9"/>
      <c r="OEM1720" s="9"/>
      <c r="OEN1720" s="9"/>
      <c r="OEO1720" s="9"/>
      <c r="OEP1720" s="9"/>
      <c r="OEQ1720" s="9"/>
      <c r="OER1720" s="9"/>
      <c r="OES1720" s="9"/>
      <c r="OET1720" s="9"/>
      <c r="OEU1720" s="9"/>
      <c r="OEV1720" s="9"/>
      <c r="OEW1720" s="9"/>
      <c r="OEX1720" s="9"/>
      <c r="OEY1720" s="9"/>
      <c r="OEZ1720" s="9"/>
      <c r="OFA1720" s="9"/>
      <c r="OFB1720" s="9"/>
      <c r="OFC1720" s="9"/>
      <c r="OFD1720" s="9"/>
      <c r="OFE1720" s="9"/>
      <c r="OFF1720" s="9"/>
      <c r="OFG1720" s="9"/>
      <c r="OFH1720" s="9"/>
      <c r="OFI1720" s="9"/>
      <c r="OFJ1720" s="9"/>
      <c r="OFK1720" s="9"/>
      <c r="OFL1720" s="9"/>
      <c r="OFM1720" s="9"/>
      <c r="OFN1720" s="9"/>
      <c r="OFO1720" s="9"/>
      <c r="OFP1720" s="9"/>
      <c r="OFQ1720" s="9"/>
      <c r="OFR1720" s="9"/>
      <c r="OFS1720" s="9"/>
      <c r="OFT1720" s="9"/>
      <c r="OFU1720" s="9"/>
      <c r="OFV1720" s="9"/>
      <c r="OFW1720" s="9"/>
      <c r="OFX1720" s="9"/>
      <c r="OFY1720" s="9"/>
      <c r="OFZ1720" s="9"/>
      <c r="OGA1720" s="9"/>
      <c r="OGB1720" s="9"/>
      <c r="OGC1720" s="9"/>
      <c r="OGD1720" s="9"/>
      <c r="OGE1720" s="9"/>
      <c r="OGF1720" s="9"/>
      <c r="OGG1720" s="9"/>
      <c r="OGH1720" s="9"/>
      <c r="OGI1720" s="9"/>
      <c r="OGJ1720" s="9"/>
      <c r="OGK1720" s="9"/>
      <c r="OGL1720" s="9"/>
      <c r="OGM1720" s="9"/>
      <c r="OGN1720" s="9"/>
      <c r="OGO1720" s="9"/>
      <c r="OGP1720" s="9"/>
      <c r="OGQ1720" s="9"/>
      <c r="OGR1720" s="9"/>
      <c r="OGS1720" s="9"/>
      <c r="OGT1720" s="9"/>
      <c r="OGU1720" s="9"/>
      <c r="OGV1720" s="9"/>
      <c r="OGW1720" s="9"/>
      <c r="OGX1720" s="9"/>
      <c r="OGY1720" s="9"/>
      <c r="OGZ1720" s="9"/>
      <c r="OHA1720" s="9"/>
      <c r="OHB1720" s="9"/>
      <c r="OHC1720" s="9"/>
      <c r="OHD1720" s="9"/>
      <c r="OHE1720" s="9"/>
      <c r="OHF1720" s="9"/>
      <c r="OHG1720" s="9"/>
      <c r="OHH1720" s="9"/>
      <c r="OHI1720" s="9"/>
      <c r="OHJ1720" s="9"/>
      <c r="OHK1720" s="9"/>
      <c r="OHL1720" s="9"/>
      <c r="OHM1720" s="9"/>
      <c r="OHN1720" s="9"/>
      <c r="OHO1720" s="9"/>
      <c r="OHP1720" s="9"/>
      <c r="OHQ1720" s="9"/>
      <c r="OHR1720" s="9"/>
      <c r="OHS1720" s="9"/>
      <c r="OHT1720" s="9"/>
      <c r="OHU1720" s="9"/>
      <c r="OHV1720" s="9"/>
      <c r="OHW1720" s="9"/>
      <c r="OHX1720" s="9"/>
      <c r="OHY1720" s="9"/>
      <c r="OHZ1720" s="9"/>
      <c r="OIA1720" s="9"/>
      <c r="OIB1720" s="9"/>
      <c r="OIC1720" s="9"/>
      <c r="OID1720" s="9"/>
      <c r="OIE1720" s="9"/>
      <c r="OIF1720" s="9"/>
      <c r="OIG1720" s="9"/>
      <c r="OIH1720" s="9"/>
      <c r="OII1720" s="9"/>
      <c r="OIJ1720" s="9"/>
      <c r="OIK1720" s="9"/>
      <c r="OIL1720" s="9"/>
      <c r="OIM1720" s="9"/>
      <c r="OIN1720" s="9"/>
      <c r="OIO1720" s="9"/>
      <c r="OIP1720" s="9"/>
      <c r="OIQ1720" s="9"/>
      <c r="OIR1720" s="9"/>
      <c r="OIS1720" s="9"/>
      <c r="OIT1720" s="9"/>
      <c r="OIU1720" s="9"/>
      <c r="OIV1720" s="9"/>
      <c r="OIW1720" s="9"/>
      <c r="OIX1720" s="9"/>
      <c r="OIY1720" s="9"/>
      <c r="OIZ1720" s="9"/>
      <c r="OJA1720" s="9"/>
      <c r="OJB1720" s="9"/>
      <c r="OJC1720" s="9"/>
      <c r="OJD1720" s="9"/>
      <c r="OJE1720" s="9"/>
      <c r="OJF1720" s="9"/>
      <c r="OJG1720" s="9"/>
      <c r="OJH1720" s="9"/>
      <c r="OJI1720" s="9"/>
      <c r="OJJ1720" s="9"/>
      <c r="OJK1720" s="9"/>
      <c r="OJL1720" s="9"/>
      <c r="OJM1720" s="9"/>
      <c r="OJN1720" s="9"/>
      <c r="OJO1720" s="9"/>
      <c r="OJP1720" s="9"/>
      <c r="OJQ1720" s="9"/>
      <c r="OJR1720" s="9"/>
      <c r="OJS1720" s="9"/>
      <c r="OJT1720" s="9"/>
      <c r="OJU1720" s="9"/>
      <c r="OJV1720" s="9"/>
      <c r="OJW1720" s="9"/>
      <c r="OJX1720" s="9"/>
      <c r="OJY1720" s="9"/>
      <c r="OJZ1720" s="9"/>
      <c r="OKA1720" s="9"/>
      <c r="OKB1720" s="9"/>
      <c r="OKC1720" s="9"/>
      <c r="OKD1720" s="9"/>
      <c r="OKE1720" s="9"/>
      <c r="OKF1720" s="9"/>
      <c r="OKG1720" s="9"/>
      <c r="OKH1720" s="9"/>
      <c r="OKI1720" s="9"/>
      <c r="OKJ1720" s="9"/>
      <c r="OKK1720" s="9"/>
      <c r="OKL1720" s="9"/>
      <c r="OKM1720" s="9"/>
      <c r="OKN1720" s="9"/>
      <c r="OKO1720" s="9"/>
      <c r="OKP1720" s="9"/>
      <c r="OKQ1720" s="9"/>
      <c r="OKR1720" s="9"/>
      <c r="OKS1720" s="9"/>
      <c r="OKT1720" s="9"/>
      <c r="OKU1720" s="9"/>
      <c r="OKV1720" s="9"/>
      <c r="OKW1720" s="9"/>
      <c r="OKX1720" s="9"/>
      <c r="OKY1720" s="9"/>
      <c r="OKZ1720" s="9"/>
      <c r="OLA1720" s="9"/>
      <c r="OLB1720" s="9"/>
      <c r="OLC1720" s="9"/>
      <c r="OLD1720" s="9"/>
      <c r="OLE1720" s="9"/>
      <c r="OLF1720" s="9"/>
      <c r="OLG1720" s="9"/>
      <c r="OLH1720" s="9"/>
      <c r="OLI1720" s="9"/>
      <c r="OLJ1720" s="9"/>
      <c r="OLK1720" s="9"/>
      <c r="OLL1720" s="9"/>
      <c r="OLM1720" s="9"/>
      <c r="OLN1720" s="9"/>
      <c r="OLO1720" s="9"/>
      <c r="OLP1720" s="9"/>
      <c r="OLQ1720" s="9"/>
      <c r="OLR1720" s="9"/>
      <c r="OLS1720" s="9"/>
      <c r="OLT1720" s="9"/>
      <c r="OLU1720" s="9"/>
      <c r="OLV1720" s="9"/>
      <c r="OLW1720" s="9"/>
      <c r="OLX1720" s="9"/>
      <c r="OLY1720" s="9"/>
      <c r="OLZ1720" s="9"/>
      <c r="OMA1720" s="9"/>
      <c r="OMB1720" s="9"/>
      <c r="OMC1720" s="9"/>
      <c r="OMD1720" s="9"/>
      <c r="OME1720" s="9"/>
      <c r="OMF1720" s="9"/>
      <c r="OMG1720" s="9"/>
      <c r="OMH1720" s="9"/>
      <c r="OMI1720" s="9"/>
      <c r="OMJ1720" s="9"/>
      <c r="OMK1720" s="9"/>
      <c r="OML1720" s="9"/>
      <c r="OMM1720" s="9"/>
      <c r="OMN1720" s="9"/>
      <c r="OMO1720" s="9"/>
      <c r="OMP1720" s="9"/>
      <c r="OMQ1720" s="9"/>
      <c r="OMR1720" s="9"/>
      <c r="OMS1720" s="9"/>
      <c r="OMT1720" s="9"/>
      <c r="OMU1720" s="9"/>
      <c r="OMV1720" s="9"/>
      <c r="OMW1720" s="9"/>
      <c r="OMX1720" s="9"/>
      <c r="OMY1720" s="9"/>
      <c r="OMZ1720" s="9"/>
      <c r="ONA1720" s="9"/>
      <c r="ONB1720" s="9"/>
      <c r="ONC1720" s="9"/>
      <c r="OND1720" s="9"/>
      <c r="ONE1720" s="9"/>
      <c r="ONF1720" s="9"/>
      <c r="ONG1720" s="9"/>
      <c r="ONH1720" s="9"/>
      <c r="ONI1720" s="9"/>
      <c r="ONJ1720" s="9"/>
      <c r="ONK1720" s="9"/>
      <c r="ONL1720" s="9"/>
      <c r="ONM1720" s="9"/>
      <c r="ONN1720" s="9"/>
      <c r="ONO1720" s="9"/>
      <c r="ONP1720" s="9"/>
      <c r="ONQ1720" s="9"/>
      <c r="ONR1720" s="9"/>
      <c r="ONS1720" s="9"/>
      <c r="ONT1720" s="9"/>
      <c r="ONU1720" s="9"/>
      <c r="ONV1720" s="9"/>
      <c r="ONW1720" s="9"/>
      <c r="ONX1720" s="9"/>
      <c r="ONY1720" s="9"/>
      <c r="ONZ1720" s="9"/>
      <c r="OOA1720" s="9"/>
      <c r="OOB1720" s="9"/>
      <c r="OOC1720" s="9"/>
      <c r="OOD1720" s="9"/>
      <c r="OOE1720" s="9"/>
      <c r="OOF1720" s="9"/>
      <c r="OOG1720" s="9"/>
      <c r="OOH1720" s="9"/>
      <c r="OOI1720" s="9"/>
      <c r="OOJ1720" s="9"/>
      <c r="OOK1720" s="9"/>
      <c r="OOL1720" s="9"/>
      <c r="OOM1720" s="9"/>
      <c r="OON1720" s="9"/>
      <c r="OOO1720" s="9"/>
      <c r="OOP1720" s="9"/>
      <c r="OOQ1720" s="9"/>
      <c r="OOR1720" s="9"/>
      <c r="OOS1720" s="9"/>
      <c r="OOT1720" s="9"/>
      <c r="OOU1720" s="9"/>
      <c r="OOV1720" s="9"/>
      <c r="OOW1720" s="9"/>
      <c r="OOX1720" s="9"/>
      <c r="OOY1720" s="9"/>
      <c r="OOZ1720" s="9"/>
      <c r="OPA1720" s="9"/>
      <c r="OPB1720" s="9"/>
      <c r="OPC1720" s="9"/>
      <c r="OPD1720" s="9"/>
      <c r="OPE1720" s="9"/>
      <c r="OPF1720" s="9"/>
      <c r="OPG1720" s="9"/>
      <c r="OPH1720" s="9"/>
      <c r="OPI1720" s="9"/>
      <c r="OPJ1720" s="9"/>
      <c r="OPK1720" s="9"/>
      <c r="OPL1720" s="9"/>
      <c r="OPM1720" s="9"/>
      <c r="OPN1720" s="9"/>
      <c r="OPO1720" s="9"/>
      <c r="OPP1720" s="9"/>
      <c r="OPQ1720" s="9"/>
      <c r="OPR1720" s="9"/>
      <c r="OPS1720" s="9"/>
      <c r="OPT1720" s="9"/>
      <c r="OPU1720" s="9"/>
      <c r="OPV1720" s="9"/>
      <c r="OPW1720" s="9"/>
      <c r="OPX1720" s="9"/>
      <c r="OPY1720" s="9"/>
      <c r="OPZ1720" s="9"/>
      <c r="OQA1720" s="9"/>
      <c r="OQB1720" s="9"/>
      <c r="OQC1720" s="9"/>
      <c r="OQD1720" s="9"/>
      <c r="OQE1720" s="9"/>
      <c r="OQF1720" s="9"/>
      <c r="OQG1720" s="9"/>
      <c r="OQH1720" s="9"/>
      <c r="OQI1720" s="9"/>
      <c r="OQJ1720" s="9"/>
      <c r="OQK1720" s="9"/>
      <c r="OQL1720" s="9"/>
      <c r="OQM1720" s="9"/>
      <c r="OQN1720" s="9"/>
      <c r="OQO1720" s="9"/>
      <c r="OQP1720" s="9"/>
      <c r="OQQ1720" s="9"/>
      <c r="OQR1720" s="9"/>
      <c r="OQS1720" s="9"/>
      <c r="OQT1720" s="9"/>
      <c r="OQU1720" s="9"/>
      <c r="OQV1720" s="9"/>
      <c r="OQW1720" s="9"/>
      <c r="OQX1720" s="9"/>
      <c r="OQY1720" s="9"/>
      <c r="OQZ1720" s="9"/>
      <c r="ORA1720" s="9"/>
      <c r="ORB1720" s="9"/>
      <c r="ORC1720" s="9"/>
      <c r="ORD1720" s="9"/>
      <c r="ORE1720" s="9"/>
      <c r="ORF1720" s="9"/>
      <c r="ORG1720" s="9"/>
      <c r="ORH1720" s="9"/>
      <c r="ORI1720" s="9"/>
      <c r="ORJ1720" s="9"/>
      <c r="ORK1720" s="9"/>
      <c r="ORL1720" s="9"/>
      <c r="ORM1720" s="9"/>
      <c r="ORN1720" s="9"/>
      <c r="ORO1720" s="9"/>
      <c r="ORP1720" s="9"/>
      <c r="ORQ1720" s="9"/>
      <c r="ORR1720" s="9"/>
      <c r="ORS1720" s="9"/>
      <c r="ORT1720" s="9"/>
      <c r="ORU1720" s="9"/>
      <c r="ORV1720" s="9"/>
      <c r="ORW1720" s="9"/>
      <c r="ORX1720" s="9"/>
      <c r="ORY1720" s="9"/>
      <c r="ORZ1720" s="9"/>
      <c r="OSA1720" s="9"/>
      <c r="OSB1720" s="9"/>
      <c r="OSC1720" s="9"/>
      <c r="OSD1720" s="9"/>
      <c r="OSE1720" s="9"/>
      <c r="OSF1720" s="9"/>
      <c r="OSG1720" s="9"/>
      <c r="OSH1720" s="9"/>
      <c r="OSI1720" s="9"/>
      <c r="OSJ1720" s="9"/>
      <c r="OSK1720" s="9"/>
      <c r="OSL1720" s="9"/>
      <c r="OSM1720" s="9"/>
      <c r="OSN1720" s="9"/>
      <c r="OSO1720" s="9"/>
      <c r="OSP1720" s="9"/>
      <c r="OSQ1720" s="9"/>
      <c r="OSR1720" s="9"/>
      <c r="OSS1720" s="9"/>
      <c r="OST1720" s="9"/>
      <c r="OSU1720" s="9"/>
      <c r="OSV1720" s="9"/>
      <c r="OSW1720" s="9"/>
      <c r="OSX1720" s="9"/>
      <c r="OSY1720" s="9"/>
      <c r="OSZ1720" s="9"/>
      <c r="OTA1720" s="9"/>
      <c r="OTB1720" s="9"/>
      <c r="OTC1720" s="9"/>
      <c r="OTD1720" s="9"/>
      <c r="OTE1720" s="9"/>
      <c r="OTF1720" s="9"/>
      <c r="OTG1720" s="9"/>
      <c r="OTH1720" s="9"/>
      <c r="OTI1720" s="9"/>
      <c r="OTJ1720" s="9"/>
      <c r="OTK1720" s="9"/>
      <c r="OTL1720" s="9"/>
      <c r="OTM1720" s="9"/>
      <c r="OTN1720" s="9"/>
      <c r="OTO1720" s="9"/>
      <c r="OTP1720" s="9"/>
      <c r="OTQ1720" s="9"/>
      <c r="OTR1720" s="9"/>
      <c r="OTS1720" s="9"/>
      <c r="OTT1720" s="9"/>
      <c r="OTU1720" s="9"/>
      <c r="OTV1720" s="9"/>
      <c r="OTW1720" s="9"/>
      <c r="OTX1720" s="9"/>
      <c r="OTY1720" s="9"/>
      <c r="OTZ1720" s="9"/>
      <c r="OUA1720" s="9"/>
      <c r="OUB1720" s="9"/>
      <c r="OUC1720" s="9"/>
      <c r="OUD1720" s="9"/>
      <c r="OUE1720" s="9"/>
      <c r="OUF1720" s="9"/>
      <c r="OUG1720" s="9"/>
      <c r="OUH1720" s="9"/>
      <c r="OUI1720" s="9"/>
      <c r="OUJ1720" s="9"/>
      <c r="OUK1720" s="9"/>
      <c r="OUL1720" s="9"/>
      <c r="OUM1720" s="9"/>
      <c r="OUN1720" s="9"/>
      <c r="OUO1720" s="9"/>
      <c r="OUP1720" s="9"/>
      <c r="OUQ1720" s="9"/>
      <c r="OUR1720" s="9"/>
      <c r="OUS1720" s="9"/>
      <c r="OUT1720" s="9"/>
      <c r="OUU1720" s="9"/>
      <c r="OUV1720" s="9"/>
      <c r="OUW1720" s="9"/>
      <c r="OUX1720" s="9"/>
      <c r="OUY1720" s="9"/>
      <c r="OUZ1720" s="9"/>
      <c r="OVA1720" s="9"/>
      <c r="OVB1720" s="9"/>
      <c r="OVC1720" s="9"/>
      <c r="OVD1720" s="9"/>
      <c r="OVE1720" s="9"/>
      <c r="OVF1720" s="9"/>
      <c r="OVG1720" s="9"/>
      <c r="OVH1720" s="9"/>
      <c r="OVI1720" s="9"/>
      <c r="OVJ1720" s="9"/>
      <c r="OVK1720" s="9"/>
      <c r="OVL1720" s="9"/>
      <c r="OVM1720" s="9"/>
      <c r="OVN1720" s="9"/>
      <c r="OVO1720" s="9"/>
      <c r="OVP1720" s="9"/>
      <c r="OVQ1720" s="9"/>
      <c r="OVR1720" s="9"/>
      <c r="OVS1720" s="9"/>
      <c r="OVT1720" s="9"/>
      <c r="OVU1720" s="9"/>
      <c r="OVV1720" s="9"/>
      <c r="OVW1720" s="9"/>
      <c r="OVX1720" s="9"/>
      <c r="OVY1720" s="9"/>
      <c r="OVZ1720" s="9"/>
      <c r="OWA1720" s="9"/>
      <c r="OWB1720" s="9"/>
      <c r="OWC1720" s="9"/>
      <c r="OWD1720" s="9"/>
      <c r="OWE1720" s="9"/>
      <c r="OWF1720" s="9"/>
      <c r="OWG1720" s="9"/>
      <c r="OWH1720" s="9"/>
      <c r="OWI1720" s="9"/>
      <c r="OWJ1720" s="9"/>
      <c r="OWK1720" s="9"/>
      <c r="OWL1720" s="9"/>
      <c r="OWM1720" s="9"/>
      <c r="OWN1720" s="9"/>
      <c r="OWO1720" s="9"/>
      <c r="OWP1720" s="9"/>
      <c r="OWQ1720" s="9"/>
      <c r="OWR1720" s="9"/>
      <c r="OWS1720" s="9"/>
      <c r="OWT1720" s="9"/>
      <c r="OWU1720" s="9"/>
      <c r="OWV1720" s="9"/>
      <c r="OWW1720" s="9"/>
      <c r="OWX1720" s="9"/>
      <c r="OWY1720" s="9"/>
      <c r="OWZ1720" s="9"/>
      <c r="OXA1720" s="9"/>
      <c r="OXB1720" s="9"/>
      <c r="OXC1720" s="9"/>
      <c r="OXD1720" s="9"/>
      <c r="OXE1720" s="9"/>
      <c r="OXF1720" s="9"/>
      <c r="OXG1720" s="9"/>
      <c r="OXH1720" s="9"/>
      <c r="OXI1720" s="9"/>
      <c r="OXJ1720" s="9"/>
      <c r="OXK1720" s="9"/>
      <c r="OXL1720" s="9"/>
      <c r="OXM1720" s="9"/>
      <c r="OXN1720" s="9"/>
      <c r="OXO1720" s="9"/>
      <c r="OXP1720" s="9"/>
      <c r="OXQ1720" s="9"/>
      <c r="OXR1720" s="9"/>
      <c r="OXS1720" s="9"/>
      <c r="OXT1720" s="9"/>
      <c r="OXU1720" s="9"/>
      <c r="OXV1720" s="9"/>
      <c r="OXW1720" s="9"/>
      <c r="OXX1720" s="9"/>
      <c r="OXY1720" s="9"/>
      <c r="OXZ1720" s="9"/>
      <c r="OYA1720" s="9"/>
      <c r="OYB1720" s="9"/>
      <c r="OYC1720" s="9"/>
      <c r="OYD1720" s="9"/>
      <c r="OYE1720" s="9"/>
      <c r="OYF1720" s="9"/>
      <c r="OYG1720" s="9"/>
      <c r="OYH1720" s="9"/>
      <c r="OYI1720" s="9"/>
      <c r="OYJ1720" s="9"/>
      <c r="OYK1720" s="9"/>
      <c r="OYL1720" s="9"/>
      <c r="OYM1720" s="9"/>
      <c r="OYN1720" s="9"/>
      <c r="OYO1720" s="9"/>
      <c r="OYP1720" s="9"/>
      <c r="OYQ1720" s="9"/>
      <c r="OYR1720" s="9"/>
      <c r="OYS1720" s="9"/>
      <c r="OYT1720" s="9"/>
      <c r="OYU1720" s="9"/>
      <c r="OYV1720" s="9"/>
      <c r="OYW1720" s="9"/>
      <c r="OYX1720" s="9"/>
      <c r="OYY1720" s="9"/>
      <c r="OYZ1720" s="9"/>
      <c r="OZA1720" s="9"/>
      <c r="OZB1720" s="9"/>
      <c r="OZC1720" s="9"/>
      <c r="OZD1720" s="9"/>
      <c r="OZE1720" s="9"/>
      <c r="OZF1720" s="9"/>
      <c r="OZG1720" s="9"/>
      <c r="OZH1720" s="9"/>
      <c r="OZI1720" s="9"/>
      <c r="OZJ1720" s="9"/>
      <c r="OZK1720" s="9"/>
      <c r="OZL1720" s="9"/>
      <c r="OZM1720" s="9"/>
      <c r="OZN1720" s="9"/>
      <c r="OZO1720" s="9"/>
      <c r="OZP1720" s="9"/>
      <c r="OZQ1720" s="9"/>
      <c r="OZR1720" s="9"/>
      <c r="OZS1720" s="9"/>
      <c r="OZT1720" s="9"/>
      <c r="OZU1720" s="9"/>
      <c r="OZV1720" s="9"/>
      <c r="OZW1720" s="9"/>
      <c r="OZX1720" s="9"/>
      <c r="OZY1720" s="9"/>
      <c r="OZZ1720" s="9"/>
      <c r="PAA1720" s="9"/>
      <c r="PAB1720" s="9"/>
      <c r="PAC1720" s="9"/>
      <c r="PAD1720" s="9"/>
      <c r="PAE1720" s="9"/>
      <c r="PAF1720" s="9"/>
      <c r="PAG1720" s="9"/>
      <c r="PAH1720" s="9"/>
      <c r="PAI1720" s="9"/>
      <c r="PAJ1720" s="9"/>
      <c r="PAK1720" s="9"/>
      <c r="PAL1720" s="9"/>
      <c r="PAM1720" s="9"/>
      <c r="PAN1720" s="9"/>
      <c r="PAO1720" s="9"/>
      <c r="PAP1720" s="9"/>
      <c r="PAQ1720" s="9"/>
      <c r="PAR1720" s="9"/>
      <c r="PAS1720" s="9"/>
      <c r="PAT1720" s="9"/>
      <c r="PAU1720" s="9"/>
      <c r="PAV1720" s="9"/>
      <c r="PAW1720" s="9"/>
      <c r="PAX1720" s="9"/>
      <c r="PAY1720" s="9"/>
      <c r="PAZ1720" s="9"/>
      <c r="PBA1720" s="9"/>
      <c r="PBB1720" s="9"/>
      <c r="PBC1720" s="9"/>
      <c r="PBD1720" s="9"/>
      <c r="PBE1720" s="9"/>
      <c r="PBF1720" s="9"/>
      <c r="PBG1720" s="9"/>
      <c r="PBH1720" s="9"/>
      <c r="PBI1720" s="9"/>
      <c r="PBJ1720" s="9"/>
      <c r="PBK1720" s="9"/>
      <c r="PBL1720" s="9"/>
      <c r="PBM1720" s="9"/>
      <c r="PBN1720" s="9"/>
      <c r="PBO1720" s="9"/>
      <c r="PBP1720" s="9"/>
      <c r="PBQ1720" s="9"/>
      <c r="PBR1720" s="9"/>
      <c r="PBS1720" s="9"/>
      <c r="PBT1720" s="9"/>
      <c r="PBU1720" s="9"/>
      <c r="PBV1720" s="9"/>
      <c r="PBW1720" s="9"/>
      <c r="PBX1720" s="9"/>
      <c r="PBY1720" s="9"/>
      <c r="PBZ1720" s="9"/>
      <c r="PCA1720" s="9"/>
      <c r="PCB1720" s="9"/>
      <c r="PCC1720" s="9"/>
      <c r="PCD1720" s="9"/>
      <c r="PCE1720" s="9"/>
      <c r="PCF1720" s="9"/>
      <c r="PCG1720" s="9"/>
      <c r="PCH1720" s="9"/>
      <c r="PCI1720" s="9"/>
      <c r="PCJ1720" s="9"/>
      <c r="PCK1720" s="9"/>
      <c r="PCL1720" s="9"/>
      <c r="PCM1720" s="9"/>
      <c r="PCN1720" s="9"/>
      <c r="PCO1720" s="9"/>
      <c r="PCP1720" s="9"/>
      <c r="PCQ1720" s="9"/>
      <c r="PCR1720" s="9"/>
      <c r="PCS1720" s="9"/>
      <c r="PCT1720" s="9"/>
      <c r="PCU1720" s="9"/>
      <c r="PCV1720" s="9"/>
      <c r="PCW1720" s="9"/>
      <c r="PCX1720" s="9"/>
      <c r="PCY1720" s="9"/>
      <c r="PCZ1720" s="9"/>
      <c r="PDA1720" s="9"/>
      <c r="PDB1720" s="9"/>
      <c r="PDC1720" s="9"/>
      <c r="PDD1720" s="9"/>
      <c r="PDE1720" s="9"/>
      <c r="PDF1720" s="9"/>
      <c r="PDG1720" s="9"/>
      <c r="PDH1720" s="9"/>
      <c r="PDI1720" s="9"/>
      <c r="PDJ1720" s="9"/>
      <c r="PDK1720" s="9"/>
      <c r="PDL1720" s="9"/>
      <c r="PDM1720" s="9"/>
      <c r="PDN1720" s="9"/>
      <c r="PDO1720" s="9"/>
      <c r="PDP1720" s="9"/>
      <c r="PDQ1720" s="9"/>
      <c r="PDR1720" s="9"/>
      <c r="PDS1720" s="9"/>
      <c r="PDT1720" s="9"/>
      <c r="PDU1720" s="9"/>
      <c r="PDV1720" s="9"/>
      <c r="PDW1720" s="9"/>
      <c r="PDX1720" s="9"/>
      <c r="PDY1720" s="9"/>
      <c r="PDZ1720" s="9"/>
      <c r="PEA1720" s="9"/>
      <c r="PEB1720" s="9"/>
      <c r="PEC1720" s="9"/>
      <c r="PED1720" s="9"/>
      <c r="PEE1720" s="9"/>
      <c r="PEF1720" s="9"/>
      <c r="PEG1720" s="9"/>
      <c r="PEH1720" s="9"/>
      <c r="PEI1720" s="9"/>
      <c r="PEJ1720" s="9"/>
      <c r="PEK1720" s="9"/>
      <c r="PEL1720" s="9"/>
      <c r="PEM1720" s="9"/>
      <c r="PEN1720" s="9"/>
      <c r="PEO1720" s="9"/>
      <c r="PEP1720" s="9"/>
      <c r="PEQ1720" s="9"/>
      <c r="PER1720" s="9"/>
      <c r="PES1720" s="9"/>
      <c r="PET1720" s="9"/>
      <c r="PEU1720" s="9"/>
      <c r="PEV1720" s="9"/>
      <c r="PEW1720" s="9"/>
      <c r="PEX1720" s="9"/>
      <c r="PEY1720" s="9"/>
      <c r="PEZ1720" s="9"/>
      <c r="PFA1720" s="9"/>
      <c r="PFB1720" s="9"/>
      <c r="PFC1720" s="9"/>
      <c r="PFD1720" s="9"/>
      <c r="PFE1720" s="9"/>
      <c r="PFF1720" s="9"/>
      <c r="PFG1720" s="9"/>
      <c r="PFH1720" s="9"/>
      <c r="PFI1720" s="9"/>
      <c r="PFJ1720" s="9"/>
      <c r="PFK1720" s="9"/>
      <c r="PFL1720" s="9"/>
      <c r="PFM1720" s="9"/>
      <c r="PFN1720" s="9"/>
      <c r="PFO1720" s="9"/>
      <c r="PFP1720" s="9"/>
      <c r="PFQ1720" s="9"/>
      <c r="PFR1720" s="9"/>
      <c r="PFS1720" s="9"/>
      <c r="PFT1720" s="9"/>
      <c r="PFU1720" s="9"/>
      <c r="PFV1720" s="9"/>
      <c r="PFW1720" s="9"/>
      <c r="PFX1720" s="9"/>
      <c r="PFY1720" s="9"/>
      <c r="PFZ1720" s="9"/>
      <c r="PGA1720" s="9"/>
      <c r="PGB1720" s="9"/>
      <c r="PGC1720" s="9"/>
      <c r="PGD1720" s="9"/>
      <c r="PGE1720" s="9"/>
      <c r="PGF1720" s="9"/>
      <c r="PGG1720" s="9"/>
      <c r="PGH1720" s="9"/>
      <c r="PGI1720" s="9"/>
      <c r="PGJ1720" s="9"/>
      <c r="PGK1720" s="9"/>
      <c r="PGL1720" s="9"/>
      <c r="PGM1720" s="9"/>
      <c r="PGN1720" s="9"/>
      <c r="PGO1720" s="9"/>
      <c r="PGP1720" s="9"/>
      <c r="PGQ1720" s="9"/>
      <c r="PGR1720" s="9"/>
      <c r="PGS1720" s="9"/>
      <c r="PGT1720" s="9"/>
      <c r="PGU1720" s="9"/>
      <c r="PGV1720" s="9"/>
      <c r="PGW1720" s="9"/>
      <c r="PGX1720" s="9"/>
      <c r="PGY1720" s="9"/>
      <c r="PGZ1720" s="9"/>
      <c r="PHA1720" s="9"/>
      <c r="PHB1720" s="9"/>
      <c r="PHC1720" s="9"/>
      <c r="PHD1720" s="9"/>
      <c r="PHE1720" s="9"/>
      <c r="PHF1720" s="9"/>
      <c r="PHG1720" s="9"/>
      <c r="PHH1720" s="9"/>
      <c r="PHI1720" s="9"/>
      <c r="PHJ1720" s="9"/>
      <c r="PHK1720" s="9"/>
      <c r="PHL1720" s="9"/>
      <c r="PHM1720" s="9"/>
      <c r="PHN1720" s="9"/>
      <c r="PHO1720" s="9"/>
      <c r="PHP1720" s="9"/>
      <c r="PHQ1720" s="9"/>
      <c r="PHR1720" s="9"/>
      <c r="PHS1720" s="9"/>
      <c r="PHT1720" s="9"/>
      <c r="PHU1720" s="9"/>
      <c r="PHV1720" s="9"/>
      <c r="PHW1720" s="9"/>
      <c r="PHX1720" s="9"/>
      <c r="PHY1720" s="9"/>
      <c r="PHZ1720" s="9"/>
      <c r="PIA1720" s="9"/>
      <c r="PIB1720" s="9"/>
      <c r="PIC1720" s="9"/>
      <c r="PID1720" s="9"/>
      <c r="PIE1720" s="9"/>
      <c r="PIF1720" s="9"/>
      <c r="PIG1720" s="9"/>
      <c r="PIH1720" s="9"/>
      <c r="PII1720" s="9"/>
      <c r="PIJ1720" s="9"/>
      <c r="PIK1720" s="9"/>
      <c r="PIL1720" s="9"/>
      <c r="PIM1720" s="9"/>
      <c r="PIN1720" s="9"/>
      <c r="PIO1720" s="9"/>
      <c r="PIP1720" s="9"/>
      <c r="PIQ1720" s="9"/>
      <c r="PIR1720" s="9"/>
      <c r="PIS1720" s="9"/>
      <c r="PIT1720" s="9"/>
      <c r="PIU1720" s="9"/>
      <c r="PIV1720" s="9"/>
      <c r="PIW1720" s="9"/>
      <c r="PIX1720" s="9"/>
      <c r="PIY1720" s="9"/>
      <c r="PIZ1720" s="9"/>
      <c r="PJA1720" s="9"/>
      <c r="PJB1720" s="9"/>
      <c r="PJC1720" s="9"/>
      <c r="PJD1720" s="9"/>
      <c r="PJE1720" s="9"/>
      <c r="PJF1720" s="9"/>
      <c r="PJG1720" s="9"/>
      <c r="PJH1720" s="9"/>
      <c r="PJI1720" s="9"/>
      <c r="PJJ1720" s="9"/>
      <c r="PJK1720" s="9"/>
      <c r="PJL1720" s="9"/>
      <c r="PJM1720" s="9"/>
      <c r="PJN1720" s="9"/>
      <c r="PJO1720" s="9"/>
      <c r="PJP1720" s="9"/>
      <c r="PJQ1720" s="9"/>
      <c r="PJR1720" s="9"/>
      <c r="PJS1720" s="9"/>
      <c r="PJT1720" s="9"/>
      <c r="PJU1720" s="9"/>
      <c r="PJV1720" s="9"/>
      <c r="PJW1720" s="9"/>
      <c r="PJX1720" s="9"/>
      <c r="PJY1720" s="9"/>
      <c r="PJZ1720" s="9"/>
      <c r="PKA1720" s="9"/>
      <c r="PKB1720" s="9"/>
      <c r="PKC1720" s="9"/>
      <c r="PKD1720" s="9"/>
      <c r="PKE1720" s="9"/>
      <c r="PKF1720" s="9"/>
      <c r="PKG1720" s="9"/>
      <c r="PKH1720" s="9"/>
      <c r="PKI1720" s="9"/>
      <c r="PKJ1720" s="9"/>
      <c r="PKK1720" s="9"/>
      <c r="PKL1720" s="9"/>
      <c r="PKM1720" s="9"/>
      <c r="PKN1720" s="9"/>
      <c r="PKO1720" s="9"/>
      <c r="PKP1720" s="9"/>
      <c r="PKQ1720" s="9"/>
      <c r="PKR1720" s="9"/>
      <c r="PKS1720" s="9"/>
      <c r="PKT1720" s="9"/>
      <c r="PKU1720" s="9"/>
      <c r="PKV1720" s="9"/>
      <c r="PKW1720" s="9"/>
      <c r="PKX1720" s="9"/>
      <c r="PKY1720" s="9"/>
      <c r="PKZ1720" s="9"/>
      <c r="PLA1720" s="9"/>
      <c r="PLB1720" s="9"/>
      <c r="PLC1720" s="9"/>
      <c r="PLD1720" s="9"/>
      <c r="PLE1720" s="9"/>
      <c r="PLF1720" s="9"/>
      <c r="PLG1720" s="9"/>
      <c r="PLH1720" s="9"/>
      <c r="PLI1720" s="9"/>
      <c r="PLJ1720" s="9"/>
      <c r="PLK1720" s="9"/>
      <c r="PLL1720" s="9"/>
      <c r="PLM1720" s="9"/>
      <c r="PLN1720" s="9"/>
      <c r="PLO1720" s="9"/>
      <c r="PLP1720" s="9"/>
      <c r="PLQ1720" s="9"/>
      <c r="PLR1720" s="9"/>
      <c r="PLS1720" s="9"/>
      <c r="PLT1720" s="9"/>
      <c r="PLU1720" s="9"/>
      <c r="PLV1720" s="9"/>
      <c r="PLW1720" s="9"/>
      <c r="PLX1720" s="9"/>
      <c r="PLY1720" s="9"/>
      <c r="PLZ1720" s="9"/>
      <c r="PMA1720" s="9"/>
      <c r="PMB1720" s="9"/>
      <c r="PMC1720" s="9"/>
      <c r="PMD1720" s="9"/>
      <c r="PME1720" s="9"/>
      <c r="PMF1720" s="9"/>
      <c r="PMG1720" s="9"/>
      <c r="PMH1720" s="9"/>
      <c r="PMI1720" s="9"/>
      <c r="PMJ1720" s="9"/>
      <c r="PMK1720" s="9"/>
      <c r="PML1720" s="9"/>
      <c r="PMM1720" s="9"/>
      <c r="PMN1720" s="9"/>
      <c r="PMO1720" s="9"/>
      <c r="PMP1720" s="9"/>
      <c r="PMQ1720" s="9"/>
      <c r="PMR1720" s="9"/>
      <c r="PMS1720" s="9"/>
      <c r="PMT1720" s="9"/>
      <c r="PMU1720" s="9"/>
      <c r="PMV1720" s="9"/>
      <c r="PMW1720" s="9"/>
      <c r="PMX1720" s="9"/>
      <c r="PMY1720" s="9"/>
      <c r="PMZ1720" s="9"/>
      <c r="PNA1720" s="9"/>
      <c r="PNB1720" s="9"/>
      <c r="PNC1720" s="9"/>
      <c r="PND1720" s="9"/>
      <c r="PNE1720" s="9"/>
      <c r="PNF1720" s="9"/>
      <c r="PNG1720" s="9"/>
      <c r="PNH1720" s="9"/>
      <c r="PNI1720" s="9"/>
      <c r="PNJ1720" s="9"/>
      <c r="PNK1720" s="9"/>
      <c r="PNL1720" s="9"/>
      <c r="PNM1720" s="9"/>
      <c r="PNN1720" s="9"/>
      <c r="PNO1720" s="9"/>
      <c r="PNP1720" s="9"/>
      <c r="PNQ1720" s="9"/>
      <c r="PNR1720" s="9"/>
      <c r="PNS1720" s="9"/>
      <c r="PNT1720" s="9"/>
      <c r="PNU1720" s="9"/>
      <c r="PNV1720" s="9"/>
      <c r="PNW1720" s="9"/>
      <c r="PNX1720" s="9"/>
      <c r="PNY1720" s="9"/>
      <c r="PNZ1720" s="9"/>
      <c r="POA1720" s="9"/>
      <c r="POB1720" s="9"/>
      <c r="POC1720" s="9"/>
      <c r="POD1720" s="9"/>
      <c r="POE1720" s="9"/>
      <c r="POF1720" s="9"/>
      <c r="POG1720" s="9"/>
      <c r="POH1720" s="9"/>
      <c r="POI1720" s="9"/>
      <c r="POJ1720" s="9"/>
      <c r="POK1720" s="9"/>
      <c r="POL1720" s="9"/>
      <c r="POM1720" s="9"/>
      <c r="PON1720" s="9"/>
      <c r="POO1720" s="9"/>
      <c r="POP1720" s="9"/>
      <c r="POQ1720" s="9"/>
      <c r="POR1720" s="9"/>
      <c r="POS1720" s="9"/>
      <c r="POT1720" s="9"/>
      <c r="POU1720" s="9"/>
      <c r="POV1720" s="9"/>
      <c r="POW1720" s="9"/>
      <c r="POX1720" s="9"/>
      <c r="POY1720" s="9"/>
      <c r="POZ1720" s="9"/>
      <c r="PPA1720" s="9"/>
      <c r="PPB1720" s="9"/>
      <c r="PPC1720" s="9"/>
      <c r="PPD1720" s="9"/>
      <c r="PPE1720" s="9"/>
      <c r="PPF1720" s="9"/>
      <c r="PPG1720" s="9"/>
      <c r="PPH1720" s="9"/>
      <c r="PPI1720" s="9"/>
      <c r="PPJ1720" s="9"/>
      <c r="PPK1720" s="9"/>
      <c r="PPL1720" s="9"/>
      <c r="PPM1720" s="9"/>
      <c r="PPN1720" s="9"/>
      <c r="PPO1720" s="9"/>
      <c r="PPP1720" s="9"/>
      <c r="PPQ1720" s="9"/>
      <c r="PPR1720" s="9"/>
      <c r="PPS1720" s="9"/>
      <c r="PPT1720" s="9"/>
      <c r="PPU1720" s="9"/>
      <c r="PPV1720" s="9"/>
      <c r="PPW1720" s="9"/>
      <c r="PPX1720" s="9"/>
      <c r="PPY1720" s="9"/>
      <c r="PPZ1720" s="9"/>
      <c r="PQA1720" s="9"/>
      <c r="PQB1720" s="9"/>
      <c r="PQC1720" s="9"/>
      <c r="PQD1720" s="9"/>
      <c r="PQE1720" s="9"/>
      <c r="PQF1720" s="9"/>
      <c r="PQG1720" s="9"/>
      <c r="PQH1720" s="9"/>
      <c r="PQI1720" s="9"/>
      <c r="PQJ1720" s="9"/>
      <c r="PQK1720" s="9"/>
      <c r="PQL1720" s="9"/>
      <c r="PQM1720" s="9"/>
      <c r="PQN1720" s="9"/>
      <c r="PQO1720" s="9"/>
      <c r="PQP1720" s="9"/>
      <c r="PQQ1720" s="9"/>
      <c r="PQR1720" s="9"/>
      <c r="PQS1720" s="9"/>
      <c r="PQT1720" s="9"/>
      <c r="PQU1720" s="9"/>
      <c r="PQV1720" s="9"/>
      <c r="PQW1720" s="9"/>
      <c r="PQX1720" s="9"/>
      <c r="PQY1720" s="9"/>
      <c r="PQZ1720" s="9"/>
      <c r="PRA1720" s="9"/>
      <c r="PRB1720" s="9"/>
      <c r="PRC1720" s="9"/>
      <c r="PRD1720" s="9"/>
      <c r="PRE1720" s="9"/>
      <c r="PRF1720" s="9"/>
      <c r="PRG1720" s="9"/>
      <c r="PRH1720" s="9"/>
      <c r="PRI1720" s="9"/>
      <c r="PRJ1720" s="9"/>
      <c r="PRK1720" s="9"/>
      <c r="PRL1720" s="9"/>
      <c r="PRM1720" s="9"/>
      <c r="PRN1720" s="9"/>
      <c r="PRO1720" s="9"/>
      <c r="PRP1720" s="9"/>
      <c r="PRQ1720" s="9"/>
      <c r="PRR1720" s="9"/>
      <c r="PRS1720" s="9"/>
      <c r="PRT1720" s="9"/>
      <c r="PRU1720" s="9"/>
      <c r="PRV1720" s="9"/>
      <c r="PRW1720" s="9"/>
      <c r="PRX1720" s="9"/>
      <c r="PRY1720" s="9"/>
      <c r="PRZ1720" s="9"/>
      <c r="PSA1720" s="9"/>
      <c r="PSB1720" s="9"/>
      <c r="PSC1720" s="9"/>
      <c r="PSD1720" s="9"/>
      <c r="PSE1720" s="9"/>
      <c r="PSF1720" s="9"/>
      <c r="PSG1720" s="9"/>
      <c r="PSH1720" s="9"/>
      <c r="PSI1720" s="9"/>
      <c r="PSJ1720" s="9"/>
      <c r="PSK1720" s="9"/>
      <c r="PSL1720" s="9"/>
      <c r="PSM1720" s="9"/>
      <c r="PSN1720" s="9"/>
      <c r="PSO1720" s="9"/>
      <c r="PSP1720" s="9"/>
      <c r="PSQ1720" s="9"/>
      <c r="PSR1720" s="9"/>
      <c r="PSS1720" s="9"/>
      <c r="PST1720" s="9"/>
      <c r="PSU1720" s="9"/>
      <c r="PSV1720" s="9"/>
      <c r="PSW1720" s="9"/>
      <c r="PSX1720" s="9"/>
      <c r="PSY1720" s="9"/>
      <c r="PSZ1720" s="9"/>
      <c r="PTA1720" s="9"/>
      <c r="PTB1720" s="9"/>
      <c r="PTC1720" s="9"/>
      <c r="PTD1720" s="9"/>
      <c r="PTE1720" s="9"/>
      <c r="PTF1720" s="9"/>
      <c r="PTG1720" s="9"/>
      <c r="PTH1720" s="9"/>
      <c r="PTI1720" s="9"/>
      <c r="PTJ1720" s="9"/>
      <c r="PTK1720" s="9"/>
      <c r="PTL1720" s="9"/>
      <c r="PTM1720" s="9"/>
      <c r="PTN1720" s="9"/>
      <c r="PTO1720" s="9"/>
      <c r="PTP1720" s="9"/>
      <c r="PTQ1720" s="9"/>
      <c r="PTR1720" s="9"/>
      <c r="PTS1720" s="9"/>
      <c r="PTT1720" s="9"/>
      <c r="PTU1720" s="9"/>
      <c r="PTV1720" s="9"/>
      <c r="PTW1720" s="9"/>
      <c r="PTX1720" s="9"/>
      <c r="PTY1720" s="9"/>
      <c r="PTZ1720" s="9"/>
      <c r="PUA1720" s="9"/>
      <c r="PUB1720" s="9"/>
      <c r="PUC1720" s="9"/>
      <c r="PUD1720" s="9"/>
      <c r="PUE1720" s="9"/>
      <c r="PUF1720" s="9"/>
      <c r="PUG1720" s="9"/>
      <c r="PUH1720" s="9"/>
      <c r="PUI1720" s="9"/>
      <c r="PUJ1720" s="9"/>
      <c r="PUK1720" s="9"/>
      <c r="PUL1720" s="9"/>
      <c r="PUM1720" s="9"/>
      <c r="PUN1720" s="9"/>
      <c r="PUO1720" s="9"/>
      <c r="PUP1720" s="9"/>
      <c r="PUQ1720" s="9"/>
      <c r="PUR1720" s="9"/>
      <c r="PUS1720" s="9"/>
      <c r="PUT1720" s="9"/>
      <c r="PUU1720" s="9"/>
      <c r="PUV1720" s="9"/>
      <c r="PUW1720" s="9"/>
      <c r="PUX1720" s="9"/>
      <c r="PUY1720" s="9"/>
      <c r="PUZ1720" s="9"/>
      <c r="PVA1720" s="9"/>
      <c r="PVB1720" s="9"/>
      <c r="PVC1720" s="9"/>
      <c r="PVD1720" s="9"/>
      <c r="PVE1720" s="9"/>
      <c r="PVF1720" s="9"/>
      <c r="PVG1720" s="9"/>
      <c r="PVH1720" s="9"/>
      <c r="PVI1720" s="9"/>
      <c r="PVJ1720" s="9"/>
      <c r="PVK1720" s="9"/>
      <c r="PVL1720" s="9"/>
      <c r="PVM1720" s="9"/>
      <c r="PVN1720" s="9"/>
      <c r="PVO1720" s="9"/>
      <c r="PVP1720" s="9"/>
      <c r="PVQ1720" s="9"/>
      <c r="PVR1720" s="9"/>
      <c r="PVS1720" s="9"/>
      <c r="PVT1720" s="9"/>
      <c r="PVU1720" s="9"/>
      <c r="PVV1720" s="9"/>
      <c r="PVW1720" s="9"/>
      <c r="PVX1720" s="9"/>
      <c r="PVY1720" s="9"/>
      <c r="PVZ1720" s="9"/>
      <c r="PWA1720" s="9"/>
      <c r="PWB1720" s="9"/>
      <c r="PWC1720" s="9"/>
      <c r="PWD1720" s="9"/>
      <c r="PWE1720" s="9"/>
      <c r="PWF1720" s="9"/>
      <c r="PWG1720" s="9"/>
      <c r="PWH1720" s="9"/>
      <c r="PWI1720" s="9"/>
      <c r="PWJ1720" s="9"/>
      <c r="PWK1720" s="9"/>
      <c r="PWL1720" s="9"/>
      <c r="PWM1720" s="9"/>
      <c r="PWN1720" s="9"/>
      <c r="PWO1720" s="9"/>
      <c r="PWP1720" s="9"/>
      <c r="PWQ1720" s="9"/>
      <c r="PWR1720" s="9"/>
      <c r="PWS1720" s="9"/>
      <c r="PWT1720" s="9"/>
      <c r="PWU1720" s="9"/>
      <c r="PWV1720" s="9"/>
      <c r="PWW1720" s="9"/>
      <c r="PWX1720" s="9"/>
      <c r="PWY1720" s="9"/>
      <c r="PWZ1720" s="9"/>
      <c r="PXA1720" s="9"/>
      <c r="PXB1720" s="9"/>
      <c r="PXC1720" s="9"/>
      <c r="PXD1720" s="9"/>
      <c r="PXE1720" s="9"/>
      <c r="PXF1720" s="9"/>
      <c r="PXG1720" s="9"/>
      <c r="PXH1720" s="9"/>
      <c r="PXI1720" s="9"/>
      <c r="PXJ1720" s="9"/>
      <c r="PXK1720" s="9"/>
      <c r="PXL1720" s="9"/>
      <c r="PXM1720" s="9"/>
      <c r="PXN1720" s="9"/>
      <c r="PXO1720" s="9"/>
      <c r="PXP1720" s="9"/>
      <c r="PXQ1720" s="9"/>
      <c r="PXR1720" s="9"/>
      <c r="PXS1720" s="9"/>
      <c r="PXT1720" s="9"/>
      <c r="PXU1720" s="9"/>
      <c r="PXV1720" s="9"/>
      <c r="PXW1720" s="9"/>
      <c r="PXX1720" s="9"/>
      <c r="PXY1720" s="9"/>
      <c r="PXZ1720" s="9"/>
      <c r="PYA1720" s="9"/>
      <c r="PYB1720" s="9"/>
      <c r="PYC1720" s="9"/>
      <c r="PYD1720" s="9"/>
      <c r="PYE1720" s="9"/>
      <c r="PYF1720" s="9"/>
      <c r="PYG1720" s="9"/>
      <c r="PYH1720" s="9"/>
      <c r="PYI1720" s="9"/>
      <c r="PYJ1720" s="9"/>
      <c r="PYK1720" s="9"/>
      <c r="PYL1720" s="9"/>
      <c r="PYM1720" s="9"/>
      <c r="PYN1720" s="9"/>
      <c r="PYO1720" s="9"/>
      <c r="PYP1720" s="9"/>
      <c r="PYQ1720" s="9"/>
      <c r="PYR1720" s="9"/>
      <c r="PYS1720" s="9"/>
      <c r="PYT1720" s="9"/>
      <c r="PYU1720" s="9"/>
      <c r="PYV1720" s="9"/>
      <c r="PYW1720" s="9"/>
      <c r="PYX1720" s="9"/>
      <c r="PYY1720" s="9"/>
      <c r="PYZ1720" s="9"/>
      <c r="PZA1720" s="9"/>
      <c r="PZB1720" s="9"/>
      <c r="PZC1720" s="9"/>
      <c r="PZD1720" s="9"/>
      <c r="PZE1720" s="9"/>
      <c r="PZF1720" s="9"/>
      <c r="PZG1720" s="9"/>
      <c r="PZH1720" s="9"/>
      <c r="PZI1720" s="9"/>
      <c r="PZJ1720" s="9"/>
      <c r="PZK1720" s="9"/>
      <c r="PZL1720" s="9"/>
      <c r="PZM1720" s="9"/>
      <c r="PZN1720" s="9"/>
      <c r="PZO1720" s="9"/>
      <c r="PZP1720" s="9"/>
      <c r="PZQ1720" s="9"/>
      <c r="PZR1720" s="9"/>
      <c r="PZS1720" s="9"/>
      <c r="PZT1720" s="9"/>
      <c r="PZU1720" s="9"/>
      <c r="PZV1720" s="9"/>
      <c r="PZW1720" s="9"/>
      <c r="PZX1720" s="9"/>
      <c r="PZY1720" s="9"/>
      <c r="PZZ1720" s="9"/>
      <c r="QAA1720" s="9"/>
      <c r="QAB1720" s="9"/>
      <c r="QAC1720" s="9"/>
      <c r="QAD1720" s="9"/>
      <c r="QAE1720" s="9"/>
      <c r="QAF1720" s="9"/>
      <c r="QAG1720" s="9"/>
      <c r="QAH1720" s="9"/>
      <c r="QAI1720" s="9"/>
      <c r="QAJ1720" s="9"/>
      <c r="QAK1720" s="9"/>
      <c r="QAL1720" s="9"/>
      <c r="QAM1720" s="9"/>
      <c r="QAN1720" s="9"/>
      <c r="QAO1720" s="9"/>
      <c r="QAP1720" s="9"/>
      <c r="QAQ1720" s="9"/>
      <c r="QAR1720" s="9"/>
      <c r="QAS1720" s="9"/>
      <c r="QAT1720" s="9"/>
      <c r="QAU1720" s="9"/>
      <c r="QAV1720" s="9"/>
      <c r="QAW1720" s="9"/>
      <c r="QAX1720" s="9"/>
      <c r="QAY1720" s="9"/>
      <c r="QAZ1720" s="9"/>
      <c r="QBA1720" s="9"/>
      <c r="QBB1720" s="9"/>
      <c r="QBC1720" s="9"/>
      <c r="QBD1720" s="9"/>
      <c r="QBE1720" s="9"/>
      <c r="QBF1720" s="9"/>
      <c r="QBG1720" s="9"/>
      <c r="QBH1720" s="9"/>
      <c r="QBI1720" s="9"/>
      <c r="QBJ1720" s="9"/>
      <c r="QBK1720" s="9"/>
      <c r="QBL1720" s="9"/>
      <c r="QBM1720" s="9"/>
      <c r="QBN1720" s="9"/>
      <c r="QBO1720" s="9"/>
      <c r="QBP1720" s="9"/>
      <c r="QBQ1720" s="9"/>
      <c r="QBR1720" s="9"/>
      <c r="QBS1720" s="9"/>
      <c r="QBT1720" s="9"/>
      <c r="QBU1720" s="9"/>
      <c r="QBV1720" s="9"/>
      <c r="QBW1720" s="9"/>
      <c r="QBX1720" s="9"/>
      <c r="QBY1720" s="9"/>
      <c r="QBZ1720" s="9"/>
      <c r="QCA1720" s="9"/>
      <c r="QCB1720" s="9"/>
      <c r="QCC1720" s="9"/>
      <c r="QCD1720" s="9"/>
      <c r="QCE1720" s="9"/>
      <c r="QCF1720" s="9"/>
      <c r="QCG1720" s="9"/>
      <c r="QCH1720" s="9"/>
      <c r="QCI1720" s="9"/>
      <c r="QCJ1720" s="9"/>
      <c r="QCK1720" s="9"/>
      <c r="QCL1720" s="9"/>
      <c r="QCM1720" s="9"/>
      <c r="QCN1720" s="9"/>
      <c r="QCO1720" s="9"/>
      <c r="QCP1720" s="9"/>
      <c r="QCQ1720" s="9"/>
      <c r="QCR1720" s="9"/>
      <c r="QCS1720" s="9"/>
      <c r="QCT1720" s="9"/>
      <c r="QCU1720" s="9"/>
      <c r="QCV1720" s="9"/>
      <c r="QCW1720" s="9"/>
      <c r="QCX1720" s="9"/>
      <c r="QCY1720" s="9"/>
      <c r="QCZ1720" s="9"/>
      <c r="QDA1720" s="9"/>
      <c r="QDB1720" s="9"/>
      <c r="QDC1720" s="9"/>
      <c r="QDD1720" s="9"/>
      <c r="QDE1720" s="9"/>
      <c r="QDF1720" s="9"/>
      <c r="QDG1720" s="9"/>
      <c r="QDH1720" s="9"/>
      <c r="QDI1720" s="9"/>
      <c r="QDJ1720" s="9"/>
      <c r="QDK1720" s="9"/>
      <c r="QDL1720" s="9"/>
      <c r="QDM1720" s="9"/>
      <c r="QDN1720" s="9"/>
      <c r="QDO1720" s="9"/>
      <c r="QDP1720" s="9"/>
      <c r="QDQ1720" s="9"/>
      <c r="QDR1720" s="9"/>
      <c r="QDS1720" s="9"/>
      <c r="QDT1720" s="9"/>
      <c r="QDU1720" s="9"/>
      <c r="QDV1720" s="9"/>
      <c r="QDW1720" s="9"/>
      <c r="QDX1720" s="9"/>
      <c r="QDY1720" s="9"/>
      <c r="QDZ1720" s="9"/>
      <c r="QEA1720" s="9"/>
      <c r="QEB1720" s="9"/>
      <c r="QEC1720" s="9"/>
      <c r="QED1720" s="9"/>
      <c r="QEE1720" s="9"/>
      <c r="QEF1720" s="9"/>
      <c r="QEG1720" s="9"/>
      <c r="QEH1720" s="9"/>
      <c r="QEI1720" s="9"/>
      <c r="QEJ1720" s="9"/>
      <c r="QEK1720" s="9"/>
      <c r="QEL1720" s="9"/>
      <c r="QEM1720" s="9"/>
      <c r="QEN1720" s="9"/>
      <c r="QEO1720" s="9"/>
      <c r="QEP1720" s="9"/>
      <c r="QEQ1720" s="9"/>
      <c r="QER1720" s="9"/>
      <c r="QES1720" s="9"/>
      <c r="QET1720" s="9"/>
      <c r="QEU1720" s="9"/>
      <c r="QEV1720" s="9"/>
      <c r="QEW1720" s="9"/>
      <c r="QEX1720" s="9"/>
      <c r="QEY1720" s="9"/>
      <c r="QEZ1720" s="9"/>
      <c r="QFA1720" s="9"/>
      <c r="QFB1720" s="9"/>
      <c r="QFC1720" s="9"/>
      <c r="QFD1720" s="9"/>
      <c r="QFE1720" s="9"/>
      <c r="QFF1720" s="9"/>
      <c r="QFG1720" s="9"/>
      <c r="QFH1720" s="9"/>
      <c r="QFI1720" s="9"/>
      <c r="QFJ1720" s="9"/>
      <c r="QFK1720" s="9"/>
      <c r="QFL1720" s="9"/>
      <c r="QFM1720" s="9"/>
      <c r="QFN1720" s="9"/>
      <c r="QFO1720" s="9"/>
      <c r="QFP1720" s="9"/>
      <c r="QFQ1720" s="9"/>
      <c r="QFR1720" s="9"/>
      <c r="QFS1720" s="9"/>
      <c r="QFT1720" s="9"/>
      <c r="QFU1720" s="9"/>
      <c r="QFV1720" s="9"/>
      <c r="QFW1720" s="9"/>
      <c r="QFX1720" s="9"/>
      <c r="QFY1720" s="9"/>
      <c r="QFZ1720" s="9"/>
      <c r="QGA1720" s="9"/>
      <c r="QGB1720" s="9"/>
      <c r="QGC1720" s="9"/>
      <c r="QGD1720" s="9"/>
      <c r="QGE1720" s="9"/>
      <c r="QGF1720" s="9"/>
      <c r="QGG1720" s="9"/>
      <c r="QGH1720" s="9"/>
      <c r="QGI1720" s="9"/>
      <c r="QGJ1720" s="9"/>
      <c r="QGK1720" s="9"/>
      <c r="QGL1720" s="9"/>
      <c r="QGM1720" s="9"/>
      <c r="QGN1720" s="9"/>
      <c r="QGO1720" s="9"/>
      <c r="QGP1720" s="9"/>
      <c r="QGQ1720" s="9"/>
      <c r="QGR1720" s="9"/>
      <c r="QGS1720" s="9"/>
      <c r="QGT1720" s="9"/>
      <c r="QGU1720" s="9"/>
      <c r="QGV1720" s="9"/>
      <c r="QGW1720" s="9"/>
      <c r="QGX1720" s="9"/>
      <c r="QGY1720" s="9"/>
      <c r="QGZ1720" s="9"/>
      <c r="QHA1720" s="9"/>
      <c r="QHB1720" s="9"/>
      <c r="QHC1720" s="9"/>
      <c r="QHD1720" s="9"/>
      <c r="QHE1720" s="9"/>
      <c r="QHF1720" s="9"/>
      <c r="QHG1720" s="9"/>
      <c r="QHH1720" s="9"/>
      <c r="QHI1720" s="9"/>
      <c r="QHJ1720" s="9"/>
      <c r="QHK1720" s="9"/>
      <c r="QHL1720" s="9"/>
      <c r="QHM1720" s="9"/>
      <c r="QHN1720" s="9"/>
      <c r="QHO1720" s="9"/>
      <c r="QHP1720" s="9"/>
      <c r="QHQ1720" s="9"/>
      <c r="QHR1720" s="9"/>
      <c r="QHS1720" s="9"/>
      <c r="QHT1720" s="9"/>
      <c r="QHU1720" s="9"/>
      <c r="QHV1720" s="9"/>
      <c r="QHW1720" s="9"/>
      <c r="QHX1720" s="9"/>
      <c r="QHY1720" s="9"/>
      <c r="QHZ1720" s="9"/>
      <c r="QIA1720" s="9"/>
      <c r="QIB1720" s="9"/>
      <c r="QIC1720" s="9"/>
      <c r="QID1720" s="9"/>
      <c r="QIE1720" s="9"/>
      <c r="QIF1720" s="9"/>
      <c r="QIG1720" s="9"/>
      <c r="QIH1720" s="9"/>
      <c r="QII1720" s="9"/>
      <c r="QIJ1720" s="9"/>
      <c r="QIK1720" s="9"/>
      <c r="QIL1720" s="9"/>
      <c r="QIM1720" s="9"/>
      <c r="QIN1720" s="9"/>
      <c r="QIO1720" s="9"/>
      <c r="QIP1720" s="9"/>
      <c r="QIQ1720" s="9"/>
      <c r="QIR1720" s="9"/>
      <c r="QIS1720" s="9"/>
      <c r="QIT1720" s="9"/>
      <c r="QIU1720" s="9"/>
      <c r="QIV1720" s="9"/>
      <c r="QIW1720" s="9"/>
      <c r="QIX1720" s="9"/>
      <c r="QIY1720" s="9"/>
      <c r="QIZ1720" s="9"/>
      <c r="QJA1720" s="9"/>
      <c r="QJB1720" s="9"/>
      <c r="QJC1720" s="9"/>
      <c r="QJD1720" s="9"/>
      <c r="QJE1720" s="9"/>
      <c r="QJF1720" s="9"/>
      <c r="QJG1720" s="9"/>
      <c r="QJH1720" s="9"/>
      <c r="QJI1720" s="9"/>
      <c r="QJJ1720" s="9"/>
      <c r="QJK1720" s="9"/>
      <c r="QJL1720" s="9"/>
      <c r="QJM1720" s="9"/>
      <c r="QJN1720" s="9"/>
      <c r="QJO1720" s="9"/>
      <c r="QJP1720" s="9"/>
      <c r="QJQ1720" s="9"/>
      <c r="QJR1720" s="9"/>
      <c r="QJS1720" s="9"/>
      <c r="QJT1720" s="9"/>
      <c r="QJU1720" s="9"/>
      <c r="QJV1720" s="9"/>
      <c r="QJW1720" s="9"/>
      <c r="QJX1720" s="9"/>
      <c r="QJY1720" s="9"/>
      <c r="QJZ1720" s="9"/>
      <c r="QKA1720" s="9"/>
      <c r="QKB1720" s="9"/>
      <c r="QKC1720" s="9"/>
      <c r="QKD1720" s="9"/>
      <c r="QKE1720" s="9"/>
      <c r="QKF1720" s="9"/>
      <c r="QKG1720" s="9"/>
      <c r="QKH1720" s="9"/>
      <c r="QKI1720" s="9"/>
      <c r="QKJ1720" s="9"/>
      <c r="QKK1720" s="9"/>
      <c r="QKL1720" s="9"/>
      <c r="QKM1720" s="9"/>
      <c r="QKN1720" s="9"/>
      <c r="QKO1720" s="9"/>
      <c r="QKP1720" s="9"/>
      <c r="QKQ1720" s="9"/>
      <c r="QKR1720" s="9"/>
      <c r="QKS1720" s="9"/>
      <c r="QKT1720" s="9"/>
      <c r="QKU1720" s="9"/>
      <c r="QKV1720" s="9"/>
      <c r="QKW1720" s="9"/>
      <c r="QKX1720" s="9"/>
      <c r="QKY1720" s="9"/>
      <c r="QKZ1720" s="9"/>
      <c r="QLA1720" s="9"/>
      <c r="QLB1720" s="9"/>
      <c r="QLC1720" s="9"/>
      <c r="QLD1720" s="9"/>
      <c r="QLE1720" s="9"/>
      <c r="QLF1720" s="9"/>
      <c r="QLG1720" s="9"/>
      <c r="QLH1720" s="9"/>
      <c r="QLI1720" s="9"/>
      <c r="QLJ1720" s="9"/>
      <c r="QLK1720" s="9"/>
      <c r="QLL1720" s="9"/>
      <c r="QLM1720" s="9"/>
      <c r="QLN1720" s="9"/>
      <c r="QLO1720" s="9"/>
      <c r="QLP1720" s="9"/>
      <c r="QLQ1720" s="9"/>
      <c r="QLR1720" s="9"/>
      <c r="QLS1720" s="9"/>
      <c r="QLT1720" s="9"/>
      <c r="QLU1720" s="9"/>
      <c r="QLV1720" s="9"/>
      <c r="QLW1720" s="9"/>
      <c r="QLX1720" s="9"/>
      <c r="QLY1720" s="9"/>
      <c r="QLZ1720" s="9"/>
      <c r="QMA1720" s="9"/>
      <c r="QMB1720" s="9"/>
      <c r="QMC1720" s="9"/>
      <c r="QMD1720" s="9"/>
      <c r="QME1720" s="9"/>
      <c r="QMF1720" s="9"/>
      <c r="QMG1720" s="9"/>
      <c r="QMH1720" s="9"/>
      <c r="QMI1720" s="9"/>
      <c r="QMJ1720" s="9"/>
      <c r="QMK1720" s="9"/>
      <c r="QML1720" s="9"/>
      <c r="QMM1720" s="9"/>
      <c r="QMN1720" s="9"/>
      <c r="QMO1720" s="9"/>
      <c r="QMP1720" s="9"/>
      <c r="QMQ1720" s="9"/>
      <c r="QMR1720" s="9"/>
      <c r="QMS1720" s="9"/>
      <c r="QMT1720" s="9"/>
      <c r="QMU1720" s="9"/>
      <c r="QMV1720" s="9"/>
      <c r="QMW1720" s="9"/>
      <c r="QMX1720" s="9"/>
      <c r="QMY1720" s="9"/>
      <c r="QMZ1720" s="9"/>
      <c r="QNA1720" s="9"/>
      <c r="QNB1720" s="9"/>
      <c r="QNC1720" s="9"/>
      <c r="QND1720" s="9"/>
      <c r="QNE1720" s="9"/>
      <c r="QNF1720" s="9"/>
      <c r="QNG1720" s="9"/>
      <c r="QNH1720" s="9"/>
      <c r="QNI1720" s="9"/>
      <c r="QNJ1720" s="9"/>
      <c r="QNK1720" s="9"/>
      <c r="QNL1720" s="9"/>
      <c r="QNM1720" s="9"/>
      <c r="QNN1720" s="9"/>
      <c r="QNO1720" s="9"/>
      <c r="QNP1720" s="9"/>
      <c r="QNQ1720" s="9"/>
      <c r="QNR1720" s="9"/>
      <c r="QNS1720" s="9"/>
      <c r="QNT1720" s="9"/>
      <c r="QNU1720" s="9"/>
      <c r="QNV1720" s="9"/>
      <c r="QNW1720" s="9"/>
      <c r="QNX1720" s="9"/>
      <c r="QNY1720" s="9"/>
      <c r="QNZ1720" s="9"/>
      <c r="QOA1720" s="9"/>
      <c r="QOB1720" s="9"/>
      <c r="QOC1720" s="9"/>
      <c r="QOD1720" s="9"/>
      <c r="QOE1720" s="9"/>
      <c r="QOF1720" s="9"/>
      <c r="QOG1720" s="9"/>
      <c r="QOH1720" s="9"/>
      <c r="QOI1720" s="9"/>
      <c r="QOJ1720" s="9"/>
      <c r="QOK1720" s="9"/>
      <c r="QOL1720" s="9"/>
      <c r="QOM1720" s="9"/>
      <c r="QON1720" s="9"/>
      <c r="QOO1720" s="9"/>
      <c r="QOP1720" s="9"/>
      <c r="QOQ1720" s="9"/>
      <c r="QOR1720" s="9"/>
      <c r="QOS1720" s="9"/>
      <c r="QOT1720" s="9"/>
      <c r="QOU1720" s="9"/>
      <c r="QOV1720" s="9"/>
      <c r="QOW1720" s="9"/>
      <c r="QOX1720" s="9"/>
      <c r="QOY1720" s="9"/>
      <c r="QOZ1720" s="9"/>
      <c r="QPA1720" s="9"/>
      <c r="QPB1720" s="9"/>
      <c r="QPC1720" s="9"/>
      <c r="QPD1720" s="9"/>
      <c r="QPE1720" s="9"/>
      <c r="QPF1720" s="9"/>
      <c r="QPG1720" s="9"/>
      <c r="QPH1720" s="9"/>
      <c r="QPI1720" s="9"/>
      <c r="QPJ1720" s="9"/>
      <c r="QPK1720" s="9"/>
      <c r="QPL1720" s="9"/>
      <c r="QPM1720" s="9"/>
      <c r="QPN1720" s="9"/>
      <c r="QPO1720" s="9"/>
      <c r="QPP1720" s="9"/>
      <c r="QPQ1720" s="9"/>
      <c r="QPR1720" s="9"/>
      <c r="QPS1720" s="9"/>
      <c r="QPT1720" s="9"/>
      <c r="QPU1720" s="9"/>
      <c r="QPV1720" s="9"/>
      <c r="QPW1720" s="9"/>
      <c r="QPX1720" s="9"/>
      <c r="QPY1720" s="9"/>
      <c r="QPZ1720" s="9"/>
      <c r="QQA1720" s="9"/>
      <c r="QQB1720" s="9"/>
      <c r="QQC1720" s="9"/>
      <c r="QQD1720" s="9"/>
      <c r="QQE1720" s="9"/>
      <c r="QQF1720" s="9"/>
      <c r="QQG1720" s="9"/>
      <c r="QQH1720" s="9"/>
      <c r="QQI1720" s="9"/>
      <c r="QQJ1720" s="9"/>
      <c r="QQK1720" s="9"/>
      <c r="QQL1720" s="9"/>
      <c r="QQM1720" s="9"/>
      <c r="QQN1720" s="9"/>
      <c r="QQO1720" s="9"/>
      <c r="QQP1720" s="9"/>
      <c r="QQQ1720" s="9"/>
      <c r="QQR1720" s="9"/>
      <c r="QQS1720" s="9"/>
      <c r="QQT1720" s="9"/>
      <c r="QQU1720" s="9"/>
      <c r="QQV1720" s="9"/>
      <c r="QQW1720" s="9"/>
      <c r="QQX1720" s="9"/>
      <c r="QQY1720" s="9"/>
      <c r="QQZ1720" s="9"/>
      <c r="QRA1720" s="9"/>
      <c r="QRB1720" s="9"/>
      <c r="QRC1720" s="9"/>
      <c r="QRD1720" s="9"/>
      <c r="QRE1720" s="9"/>
      <c r="QRF1720" s="9"/>
      <c r="QRG1720" s="9"/>
      <c r="QRH1720" s="9"/>
      <c r="QRI1720" s="9"/>
      <c r="QRJ1720" s="9"/>
      <c r="QRK1720" s="9"/>
      <c r="QRL1720" s="9"/>
      <c r="QRM1720" s="9"/>
      <c r="QRN1720" s="9"/>
      <c r="QRO1720" s="9"/>
      <c r="QRP1720" s="9"/>
      <c r="QRQ1720" s="9"/>
      <c r="QRR1720" s="9"/>
      <c r="QRS1720" s="9"/>
      <c r="QRT1720" s="9"/>
      <c r="QRU1720" s="9"/>
      <c r="QRV1720" s="9"/>
      <c r="QRW1720" s="9"/>
      <c r="QRX1720" s="9"/>
      <c r="QRY1720" s="9"/>
      <c r="QRZ1720" s="9"/>
      <c r="QSA1720" s="9"/>
      <c r="QSB1720" s="9"/>
      <c r="QSC1720" s="9"/>
      <c r="QSD1720" s="9"/>
      <c r="QSE1720" s="9"/>
      <c r="QSF1720" s="9"/>
      <c r="QSG1720" s="9"/>
      <c r="QSH1720" s="9"/>
      <c r="QSI1720" s="9"/>
      <c r="QSJ1720" s="9"/>
      <c r="QSK1720" s="9"/>
      <c r="QSL1720" s="9"/>
      <c r="QSM1720" s="9"/>
      <c r="QSN1720" s="9"/>
      <c r="QSO1720" s="9"/>
      <c r="QSP1720" s="9"/>
      <c r="QSQ1720" s="9"/>
      <c r="QSR1720" s="9"/>
      <c r="QSS1720" s="9"/>
      <c r="QST1720" s="9"/>
      <c r="QSU1720" s="9"/>
      <c r="QSV1720" s="9"/>
      <c r="QSW1720" s="9"/>
      <c r="QSX1720" s="9"/>
      <c r="QSY1720" s="9"/>
      <c r="QSZ1720" s="9"/>
      <c r="QTA1720" s="9"/>
      <c r="QTB1720" s="9"/>
      <c r="QTC1720" s="9"/>
      <c r="QTD1720" s="9"/>
      <c r="QTE1720" s="9"/>
      <c r="QTF1720" s="9"/>
      <c r="QTG1720" s="9"/>
      <c r="QTH1720" s="9"/>
      <c r="QTI1720" s="9"/>
      <c r="QTJ1720" s="9"/>
      <c r="QTK1720" s="9"/>
      <c r="QTL1720" s="9"/>
      <c r="QTM1720" s="9"/>
      <c r="QTN1720" s="9"/>
      <c r="QTO1720" s="9"/>
      <c r="QTP1720" s="9"/>
      <c r="QTQ1720" s="9"/>
      <c r="QTR1720" s="9"/>
      <c r="QTS1720" s="9"/>
      <c r="QTT1720" s="9"/>
      <c r="QTU1720" s="9"/>
      <c r="QTV1720" s="9"/>
      <c r="QTW1720" s="9"/>
      <c r="QTX1720" s="9"/>
      <c r="QTY1720" s="9"/>
      <c r="QTZ1720" s="9"/>
      <c r="QUA1720" s="9"/>
      <c r="QUB1720" s="9"/>
      <c r="QUC1720" s="9"/>
      <c r="QUD1720" s="9"/>
      <c r="QUE1720" s="9"/>
      <c r="QUF1720" s="9"/>
      <c r="QUG1720" s="9"/>
      <c r="QUH1720" s="9"/>
      <c r="QUI1720" s="9"/>
      <c r="QUJ1720" s="9"/>
      <c r="QUK1720" s="9"/>
      <c r="QUL1720" s="9"/>
      <c r="QUM1720" s="9"/>
      <c r="QUN1720" s="9"/>
      <c r="QUO1720" s="9"/>
      <c r="QUP1720" s="9"/>
      <c r="QUQ1720" s="9"/>
      <c r="QUR1720" s="9"/>
      <c r="QUS1720" s="9"/>
      <c r="QUT1720" s="9"/>
      <c r="QUU1720" s="9"/>
      <c r="QUV1720" s="9"/>
      <c r="QUW1720" s="9"/>
      <c r="QUX1720" s="9"/>
      <c r="QUY1720" s="9"/>
      <c r="QUZ1720" s="9"/>
      <c r="QVA1720" s="9"/>
      <c r="QVB1720" s="9"/>
      <c r="QVC1720" s="9"/>
      <c r="QVD1720" s="9"/>
      <c r="QVE1720" s="9"/>
      <c r="QVF1720" s="9"/>
      <c r="QVG1720" s="9"/>
      <c r="QVH1720" s="9"/>
      <c r="QVI1720" s="9"/>
      <c r="QVJ1720" s="9"/>
      <c r="QVK1720" s="9"/>
      <c r="QVL1720" s="9"/>
      <c r="QVM1720" s="9"/>
      <c r="QVN1720" s="9"/>
      <c r="QVO1720" s="9"/>
      <c r="QVP1720" s="9"/>
      <c r="QVQ1720" s="9"/>
      <c r="QVR1720" s="9"/>
      <c r="QVS1720" s="9"/>
      <c r="QVT1720" s="9"/>
      <c r="QVU1720" s="9"/>
      <c r="QVV1720" s="9"/>
      <c r="QVW1720" s="9"/>
      <c r="QVX1720" s="9"/>
      <c r="QVY1720" s="9"/>
      <c r="QVZ1720" s="9"/>
      <c r="QWA1720" s="9"/>
      <c r="QWB1720" s="9"/>
      <c r="QWC1720" s="9"/>
      <c r="QWD1720" s="9"/>
      <c r="QWE1720" s="9"/>
      <c r="QWF1720" s="9"/>
      <c r="QWG1720" s="9"/>
      <c r="QWH1720" s="9"/>
      <c r="QWI1720" s="9"/>
      <c r="QWJ1720" s="9"/>
      <c r="QWK1720" s="9"/>
      <c r="QWL1720" s="9"/>
      <c r="QWM1720" s="9"/>
      <c r="QWN1720" s="9"/>
      <c r="QWO1720" s="9"/>
      <c r="QWP1720" s="9"/>
      <c r="QWQ1720" s="9"/>
      <c r="QWR1720" s="9"/>
      <c r="QWS1720" s="9"/>
      <c r="QWT1720" s="9"/>
      <c r="QWU1720" s="9"/>
      <c r="QWV1720" s="9"/>
      <c r="QWW1720" s="9"/>
      <c r="QWX1720" s="9"/>
      <c r="QWY1720" s="9"/>
      <c r="QWZ1720" s="9"/>
      <c r="QXA1720" s="9"/>
      <c r="QXB1720" s="9"/>
      <c r="QXC1720" s="9"/>
      <c r="QXD1720" s="9"/>
      <c r="QXE1720" s="9"/>
      <c r="QXF1720" s="9"/>
      <c r="QXG1720" s="9"/>
      <c r="QXH1720" s="9"/>
      <c r="QXI1720" s="9"/>
      <c r="QXJ1720" s="9"/>
      <c r="QXK1720" s="9"/>
      <c r="QXL1720" s="9"/>
      <c r="QXM1720" s="9"/>
      <c r="QXN1720" s="9"/>
      <c r="QXO1720" s="9"/>
      <c r="QXP1720" s="9"/>
      <c r="QXQ1720" s="9"/>
      <c r="QXR1720" s="9"/>
      <c r="QXS1720" s="9"/>
      <c r="QXT1720" s="9"/>
      <c r="QXU1720" s="9"/>
      <c r="QXV1720" s="9"/>
      <c r="QXW1720" s="9"/>
      <c r="QXX1720" s="9"/>
      <c r="QXY1720" s="9"/>
      <c r="QXZ1720" s="9"/>
      <c r="QYA1720" s="9"/>
      <c r="QYB1720" s="9"/>
      <c r="QYC1720" s="9"/>
      <c r="QYD1720" s="9"/>
      <c r="QYE1720" s="9"/>
      <c r="QYF1720" s="9"/>
      <c r="QYG1720" s="9"/>
      <c r="QYH1720" s="9"/>
      <c r="QYI1720" s="9"/>
      <c r="QYJ1720" s="9"/>
      <c r="QYK1720" s="9"/>
      <c r="QYL1720" s="9"/>
      <c r="QYM1720" s="9"/>
      <c r="QYN1720" s="9"/>
      <c r="QYO1720" s="9"/>
      <c r="QYP1720" s="9"/>
      <c r="QYQ1720" s="9"/>
      <c r="QYR1720" s="9"/>
      <c r="QYS1720" s="9"/>
      <c r="QYT1720" s="9"/>
      <c r="QYU1720" s="9"/>
      <c r="QYV1720" s="9"/>
      <c r="QYW1720" s="9"/>
      <c r="QYX1720" s="9"/>
      <c r="QYY1720" s="9"/>
      <c r="QYZ1720" s="9"/>
      <c r="QZA1720" s="9"/>
      <c r="QZB1720" s="9"/>
      <c r="QZC1720" s="9"/>
      <c r="QZD1720" s="9"/>
      <c r="QZE1720" s="9"/>
      <c r="QZF1720" s="9"/>
      <c r="QZG1720" s="9"/>
      <c r="QZH1720" s="9"/>
      <c r="QZI1720" s="9"/>
      <c r="QZJ1720" s="9"/>
      <c r="QZK1720" s="9"/>
      <c r="QZL1720" s="9"/>
      <c r="QZM1720" s="9"/>
      <c r="QZN1720" s="9"/>
      <c r="QZO1720" s="9"/>
      <c r="QZP1720" s="9"/>
      <c r="QZQ1720" s="9"/>
      <c r="QZR1720" s="9"/>
      <c r="QZS1720" s="9"/>
      <c r="QZT1720" s="9"/>
      <c r="QZU1720" s="9"/>
      <c r="QZV1720" s="9"/>
      <c r="QZW1720" s="9"/>
      <c r="QZX1720" s="9"/>
      <c r="QZY1720" s="9"/>
      <c r="QZZ1720" s="9"/>
      <c r="RAA1720" s="9"/>
      <c r="RAB1720" s="9"/>
      <c r="RAC1720" s="9"/>
      <c r="RAD1720" s="9"/>
      <c r="RAE1720" s="9"/>
      <c r="RAF1720" s="9"/>
      <c r="RAG1720" s="9"/>
      <c r="RAH1720" s="9"/>
      <c r="RAI1720" s="9"/>
      <c r="RAJ1720" s="9"/>
      <c r="RAK1720" s="9"/>
      <c r="RAL1720" s="9"/>
      <c r="RAM1720" s="9"/>
      <c r="RAN1720" s="9"/>
      <c r="RAO1720" s="9"/>
      <c r="RAP1720" s="9"/>
      <c r="RAQ1720" s="9"/>
      <c r="RAR1720" s="9"/>
      <c r="RAS1720" s="9"/>
      <c r="RAT1720" s="9"/>
      <c r="RAU1720" s="9"/>
      <c r="RAV1720" s="9"/>
      <c r="RAW1720" s="9"/>
      <c r="RAX1720" s="9"/>
      <c r="RAY1720" s="9"/>
      <c r="RAZ1720" s="9"/>
      <c r="RBA1720" s="9"/>
      <c r="RBB1720" s="9"/>
      <c r="RBC1720" s="9"/>
      <c r="RBD1720" s="9"/>
      <c r="RBE1720" s="9"/>
      <c r="RBF1720" s="9"/>
      <c r="RBG1720" s="9"/>
      <c r="RBH1720" s="9"/>
      <c r="RBI1720" s="9"/>
      <c r="RBJ1720" s="9"/>
      <c r="RBK1720" s="9"/>
      <c r="RBL1720" s="9"/>
      <c r="RBM1720" s="9"/>
      <c r="RBN1720" s="9"/>
      <c r="RBO1720" s="9"/>
      <c r="RBP1720" s="9"/>
      <c r="RBQ1720" s="9"/>
      <c r="RBR1720" s="9"/>
      <c r="RBS1720" s="9"/>
      <c r="RBT1720" s="9"/>
      <c r="RBU1720" s="9"/>
      <c r="RBV1720" s="9"/>
      <c r="RBW1720" s="9"/>
      <c r="RBX1720" s="9"/>
      <c r="RBY1720" s="9"/>
      <c r="RBZ1720" s="9"/>
      <c r="RCA1720" s="9"/>
      <c r="RCB1720" s="9"/>
      <c r="RCC1720" s="9"/>
      <c r="RCD1720" s="9"/>
      <c r="RCE1720" s="9"/>
      <c r="RCF1720" s="9"/>
      <c r="RCG1720" s="9"/>
      <c r="RCH1720" s="9"/>
      <c r="RCI1720" s="9"/>
      <c r="RCJ1720" s="9"/>
      <c r="RCK1720" s="9"/>
      <c r="RCL1720" s="9"/>
      <c r="RCM1720" s="9"/>
      <c r="RCN1720" s="9"/>
      <c r="RCO1720" s="9"/>
      <c r="RCP1720" s="9"/>
      <c r="RCQ1720" s="9"/>
      <c r="RCR1720" s="9"/>
      <c r="RCS1720" s="9"/>
      <c r="RCT1720" s="9"/>
      <c r="RCU1720" s="9"/>
      <c r="RCV1720" s="9"/>
      <c r="RCW1720" s="9"/>
      <c r="RCX1720" s="9"/>
      <c r="RCY1720" s="9"/>
      <c r="RCZ1720" s="9"/>
      <c r="RDA1720" s="9"/>
      <c r="RDB1720" s="9"/>
      <c r="RDC1720" s="9"/>
      <c r="RDD1720" s="9"/>
      <c r="RDE1720" s="9"/>
      <c r="RDF1720" s="9"/>
      <c r="RDG1720" s="9"/>
      <c r="RDH1720" s="9"/>
      <c r="RDI1720" s="9"/>
      <c r="RDJ1720" s="9"/>
      <c r="RDK1720" s="9"/>
      <c r="RDL1720" s="9"/>
      <c r="RDM1720" s="9"/>
      <c r="RDN1720" s="9"/>
      <c r="RDO1720" s="9"/>
      <c r="RDP1720" s="9"/>
      <c r="RDQ1720" s="9"/>
      <c r="RDR1720" s="9"/>
      <c r="RDS1720" s="9"/>
      <c r="RDT1720" s="9"/>
      <c r="RDU1720" s="9"/>
      <c r="RDV1720" s="9"/>
      <c r="RDW1720" s="9"/>
      <c r="RDX1720" s="9"/>
      <c r="RDY1720" s="9"/>
      <c r="RDZ1720" s="9"/>
      <c r="REA1720" s="9"/>
      <c r="REB1720" s="9"/>
      <c r="REC1720" s="9"/>
      <c r="RED1720" s="9"/>
      <c r="REE1720" s="9"/>
      <c r="REF1720" s="9"/>
      <c r="REG1720" s="9"/>
      <c r="REH1720" s="9"/>
      <c r="REI1720" s="9"/>
      <c r="REJ1720" s="9"/>
      <c r="REK1720" s="9"/>
      <c r="REL1720" s="9"/>
      <c r="REM1720" s="9"/>
      <c r="REN1720" s="9"/>
      <c r="REO1720" s="9"/>
      <c r="REP1720" s="9"/>
      <c r="REQ1720" s="9"/>
      <c r="RER1720" s="9"/>
      <c r="RES1720" s="9"/>
      <c r="RET1720" s="9"/>
      <c r="REU1720" s="9"/>
      <c r="REV1720" s="9"/>
      <c r="REW1720" s="9"/>
      <c r="REX1720" s="9"/>
      <c r="REY1720" s="9"/>
      <c r="REZ1720" s="9"/>
      <c r="RFA1720" s="9"/>
      <c r="RFB1720" s="9"/>
      <c r="RFC1720" s="9"/>
      <c r="RFD1720" s="9"/>
      <c r="RFE1720" s="9"/>
      <c r="RFF1720" s="9"/>
      <c r="RFG1720" s="9"/>
      <c r="RFH1720" s="9"/>
      <c r="RFI1720" s="9"/>
      <c r="RFJ1720" s="9"/>
      <c r="RFK1720" s="9"/>
      <c r="RFL1720" s="9"/>
      <c r="RFM1720" s="9"/>
      <c r="RFN1720" s="9"/>
      <c r="RFO1720" s="9"/>
      <c r="RFP1720" s="9"/>
      <c r="RFQ1720" s="9"/>
      <c r="RFR1720" s="9"/>
      <c r="RFS1720" s="9"/>
      <c r="RFT1720" s="9"/>
      <c r="RFU1720" s="9"/>
      <c r="RFV1720" s="9"/>
      <c r="RFW1720" s="9"/>
      <c r="RFX1720" s="9"/>
      <c r="RFY1720" s="9"/>
      <c r="RFZ1720" s="9"/>
      <c r="RGA1720" s="9"/>
      <c r="RGB1720" s="9"/>
      <c r="RGC1720" s="9"/>
      <c r="RGD1720" s="9"/>
      <c r="RGE1720" s="9"/>
      <c r="RGF1720" s="9"/>
      <c r="RGG1720" s="9"/>
      <c r="RGH1720" s="9"/>
      <c r="RGI1720" s="9"/>
      <c r="RGJ1720" s="9"/>
      <c r="RGK1720" s="9"/>
      <c r="RGL1720" s="9"/>
      <c r="RGM1720" s="9"/>
      <c r="RGN1720" s="9"/>
      <c r="RGO1720" s="9"/>
      <c r="RGP1720" s="9"/>
      <c r="RGQ1720" s="9"/>
      <c r="RGR1720" s="9"/>
      <c r="RGS1720" s="9"/>
      <c r="RGT1720" s="9"/>
      <c r="RGU1720" s="9"/>
      <c r="RGV1720" s="9"/>
      <c r="RGW1720" s="9"/>
      <c r="RGX1720" s="9"/>
      <c r="RGY1720" s="9"/>
      <c r="RGZ1720" s="9"/>
      <c r="RHA1720" s="9"/>
      <c r="RHB1720" s="9"/>
      <c r="RHC1720" s="9"/>
      <c r="RHD1720" s="9"/>
      <c r="RHE1720" s="9"/>
      <c r="RHF1720" s="9"/>
      <c r="RHG1720" s="9"/>
      <c r="RHH1720" s="9"/>
      <c r="RHI1720" s="9"/>
      <c r="RHJ1720" s="9"/>
      <c r="RHK1720" s="9"/>
      <c r="RHL1720" s="9"/>
      <c r="RHM1720" s="9"/>
      <c r="RHN1720" s="9"/>
      <c r="RHO1720" s="9"/>
      <c r="RHP1720" s="9"/>
      <c r="RHQ1720" s="9"/>
      <c r="RHR1720" s="9"/>
      <c r="RHS1720" s="9"/>
      <c r="RHT1720" s="9"/>
      <c r="RHU1720" s="9"/>
      <c r="RHV1720" s="9"/>
      <c r="RHW1720" s="9"/>
      <c r="RHX1720" s="9"/>
      <c r="RHY1720" s="9"/>
      <c r="RHZ1720" s="9"/>
      <c r="RIA1720" s="9"/>
      <c r="RIB1720" s="9"/>
      <c r="RIC1720" s="9"/>
      <c r="RID1720" s="9"/>
      <c r="RIE1720" s="9"/>
      <c r="RIF1720" s="9"/>
      <c r="RIG1720" s="9"/>
      <c r="RIH1720" s="9"/>
      <c r="RII1720" s="9"/>
      <c r="RIJ1720" s="9"/>
      <c r="RIK1720" s="9"/>
      <c r="RIL1720" s="9"/>
      <c r="RIM1720" s="9"/>
      <c r="RIN1720" s="9"/>
      <c r="RIO1720" s="9"/>
      <c r="RIP1720" s="9"/>
      <c r="RIQ1720" s="9"/>
      <c r="RIR1720" s="9"/>
      <c r="RIS1720" s="9"/>
      <c r="RIT1720" s="9"/>
      <c r="RIU1720" s="9"/>
      <c r="RIV1720" s="9"/>
      <c r="RIW1720" s="9"/>
      <c r="RIX1720" s="9"/>
      <c r="RIY1720" s="9"/>
      <c r="RIZ1720" s="9"/>
      <c r="RJA1720" s="9"/>
      <c r="RJB1720" s="9"/>
      <c r="RJC1720" s="9"/>
      <c r="RJD1720" s="9"/>
      <c r="RJE1720" s="9"/>
      <c r="RJF1720" s="9"/>
      <c r="RJG1720" s="9"/>
      <c r="RJH1720" s="9"/>
      <c r="RJI1720" s="9"/>
      <c r="RJJ1720" s="9"/>
      <c r="RJK1720" s="9"/>
      <c r="RJL1720" s="9"/>
      <c r="RJM1720" s="9"/>
      <c r="RJN1720" s="9"/>
      <c r="RJO1720" s="9"/>
      <c r="RJP1720" s="9"/>
      <c r="RJQ1720" s="9"/>
      <c r="RJR1720" s="9"/>
      <c r="RJS1720" s="9"/>
      <c r="RJT1720" s="9"/>
      <c r="RJU1720" s="9"/>
      <c r="RJV1720" s="9"/>
      <c r="RJW1720" s="9"/>
      <c r="RJX1720" s="9"/>
      <c r="RJY1720" s="9"/>
      <c r="RJZ1720" s="9"/>
      <c r="RKA1720" s="9"/>
      <c r="RKB1720" s="9"/>
      <c r="RKC1720" s="9"/>
      <c r="RKD1720" s="9"/>
      <c r="RKE1720" s="9"/>
      <c r="RKF1720" s="9"/>
      <c r="RKG1720" s="9"/>
      <c r="RKH1720" s="9"/>
      <c r="RKI1720" s="9"/>
      <c r="RKJ1720" s="9"/>
      <c r="RKK1720" s="9"/>
      <c r="RKL1720" s="9"/>
      <c r="RKM1720" s="9"/>
      <c r="RKN1720" s="9"/>
      <c r="RKO1720" s="9"/>
      <c r="RKP1720" s="9"/>
      <c r="RKQ1720" s="9"/>
      <c r="RKR1720" s="9"/>
      <c r="RKS1720" s="9"/>
      <c r="RKT1720" s="9"/>
      <c r="RKU1720" s="9"/>
      <c r="RKV1720" s="9"/>
      <c r="RKW1720" s="9"/>
      <c r="RKX1720" s="9"/>
      <c r="RKY1720" s="9"/>
      <c r="RKZ1720" s="9"/>
      <c r="RLA1720" s="9"/>
      <c r="RLB1720" s="9"/>
      <c r="RLC1720" s="9"/>
      <c r="RLD1720" s="9"/>
      <c r="RLE1720" s="9"/>
      <c r="RLF1720" s="9"/>
      <c r="RLG1720" s="9"/>
      <c r="RLH1720" s="9"/>
      <c r="RLI1720" s="9"/>
      <c r="RLJ1720" s="9"/>
      <c r="RLK1720" s="9"/>
      <c r="RLL1720" s="9"/>
      <c r="RLM1720" s="9"/>
      <c r="RLN1720" s="9"/>
      <c r="RLO1720" s="9"/>
      <c r="RLP1720" s="9"/>
      <c r="RLQ1720" s="9"/>
      <c r="RLR1720" s="9"/>
      <c r="RLS1720" s="9"/>
      <c r="RLT1720" s="9"/>
      <c r="RLU1720" s="9"/>
      <c r="RLV1720" s="9"/>
      <c r="RLW1720" s="9"/>
      <c r="RLX1720" s="9"/>
      <c r="RLY1720" s="9"/>
      <c r="RLZ1720" s="9"/>
      <c r="RMA1720" s="9"/>
      <c r="RMB1720" s="9"/>
      <c r="RMC1720" s="9"/>
      <c r="RMD1720" s="9"/>
      <c r="RME1720" s="9"/>
      <c r="RMF1720" s="9"/>
      <c r="RMG1720" s="9"/>
      <c r="RMH1720" s="9"/>
      <c r="RMI1720" s="9"/>
      <c r="RMJ1720" s="9"/>
      <c r="RMK1720" s="9"/>
      <c r="RML1720" s="9"/>
      <c r="RMM1720" s="9"/>
      <c r="RMN1720" s="9"/>
      <c r="RMO1720" s="9"/>
      <c r="RMP1720" s="9"/>
      <c r="RMQ1720" s="9"/>
      <c r="RMR1720" s="9"/>
      <c r="RMS1720" s="9"/>
      <c r="RMT1720" s="9"/>
      <c r="RMU1720" s="9"/>
      <c r="RMV1720" s="9"/>
      <c r="RMW1720" s="9"/>
      <c r="RMX1720" s="9"/>
      <c r="RMY1720" s="9"/>
      <c r="RMZ1720" s="9"/>
      <c r="RNA1720" s="9"/>
      <c r="RNB1720" s="9"/>
      <c r="RNC1720" s="9"/>
      <c r="RND1720" s="9"/>
      <c r="RNE1720" s="9"/>
      <c r="RNF1720" s="9"/>
      <c r="RNG1720" s="9"/>
      <c r="RNH1720" s="9"/>
      <c r="RNI1720" s="9"/>
      <c r="RNJ1720" s="9"/>
      <c r="RNK1720" s="9"/>
      <c r="RNL1720" s="9"/>
      <c r="RNM1720" s="9"/>
      <c r="RNN1720" s="9"/>
      <c r="RNO1720" s="9"/>
      <c r="RNP1720" s="9"/>
      <c r="RNQ1720" s="9"/>
      <c r="RNR1720" s="9"/>
      <c r="RNS1720" s="9"/>
      <c r="RNT1720" s="9"/>
      <c r="RNU1720" s="9"/>
      <c r="RNV1720" s="9"/>
      <c r="RNW1720" s="9"/>
      <c r="RNX1720" s="9"/>
      <c r="RNY1720" s="9"/>
      <c r="RNZ1720" s="9"/>
      <c r="ROA1720" s="9"/>
      <c r="ROB1720" s="9"/>
      <c r="ROC1720" s="9"/>
      <c r="ROD1720" s="9"/>
      <c r="ROE1720" s="9"/>
      <c r="ROF1720" s="9"/>
      <c r="ROG1720" s="9"/>
      <c r="ROH1720" s="9"/>
      <c r="ROI1720" s="9"/>
      <c r="ROJ1720" s="9"/>
      <c r="ROK1720" s="9"/>
      <c r="ROL1720" s="9"/>
      <c r="ROM1720" s="9"/>
      <c r="RON1720" s="9"/>
      <c r="ROO1720" s="9"/>
      <c r="ROP1720" s="9"/>
      <c r="ROQ1720" s="9"/>
      <c r="ROR1720" s="9"/>
      <c r="ROS1720" s="9"/>
      <c r="ROT1720" s="9"/>
      <c r="ROU1720" s="9"/>
      <c r="ROV1720" s="9"/>
      <c r="ROW1720" s="9"/>
      <c r="ROX1720" s="9"/>
      <c r="ROY1720" s="9"/>
      <c r="ROZ1720" s="9"/>
      <c r="RPA1720" s="9"/>
      <c r="RPB1720" s="9"/>
      <c r="RPC1720" s="9"/>
      <c r="RPD1720" s="9"/>
      <c r="RPE1720" s="9"/>
      <c r="RPF1720" s="9"/>
      <c r="RPG1720" s="9"/>
      <c r="RPH1720" s="9"/>
      <c r="RPI1720" s="9"/>
      <c r="RPJ1720" s="9"/>
      <c r="RPK1720" s="9"/>
      <c r="RPL1720" s="9"/>
      <c r="RPM1720" s="9"/>
      <c r="RPN1720" s="9"/>
      <c r="RPO1720" s="9"/>
      <c r="RPP1720" s="9"/>
      <c r="RPQ1720" s="9"/>
      <c r="RPR1720" s="9"/>
      <c r="RPS1720" s="9"/>
      <c r="RPT1720" s="9"/>
      <c r="RPU1720" s="9"/>
      <c r="RPV1720" s="9"/>
      <c r="RPW1720" s="9"/>
      <c r="RPX1720" s="9"/>
      <c r="RPY1720" s="9"/>
      <c r="RPZ1720" s="9"/>
      <c r="RQA1720" s="9"/>
      <c r="RQB1720" s="9"/>
      <c r="RQC1720" s="9"/>
      <c r="RQD1720" s="9"/>
      <c r="RQE1720" s="9"/>
      <c r="RQF1720" s="9"/>
      <c r="RQG1720" s="9"/>
      <c r="RQH1720" s="9"/>
      <c r="RQI1720" s="9"/>
      <c r="RQJ1720" s="9"/>
      <c r="RQK1720" s="9"/>
      <c r="RQL1720" s="9"/>
      <c r="RQM1720" s="9"/>
      <c r="RQN1720" s="9"/>
      <c r="RQO1720" s="9"/>
      <c r="RQP1720" s="9"/>
      <c r="RQQ1720" s="9"/>
      <c r="RQR1720" s="9"/>
      <c r="RQS1720" s="9"/>
      <c r="RQT1720" s="9"/>
      <c r="RQU1720" s="9"/>
      <c r="RQV1720" s="9"/>
      <c r="RQW1720" s="9"/>
      <c r="RQX1720" s="9"/>
      <c r="RQY1720" s="9"/>
      <c r="RQZ1720" s="9"/>
      <c r="RRA1720" s="9"/>
      <c r="RRB1720" s="9"/>
      <c r="RRC1720" s="9"/>
      <c r="RRD1720" s="9"/>
      <c r="RRE1720" s="9"/>
      <c r="RRF1720" s="9"/>
      <c r="RRG1720" s="9"/>
      <c r="RRH1720" s="9"/>
      <c r="RRI1720" s="9"/>
      <c r="RRJ1720" s="9"/>
      <c r="RRK1720" s="9"/>
      <c r="RRL1720" s="9"/>
      <c r="RRM1720" s="9"/>
      <c r="RRN1720" s="9"/>
      <c r="RRO1720" s="9"/>
      <c r="RRP1720" s="9"/>
      <c r="RRQ1720" s="9"/>
      <c r="RRR1720" s="9"/>
      <c r="RRS1720" s="9"/>
      <c r="RRT1720" s="9"/>
      <c r="RRU1720" s="9"/>
      <c r="RRV1720" s="9"/>
      <c r="RRW1720" s="9"/>
      <c r="RRX1720" s="9"/>
      <c r="RRY1720" s="9"/>
      <c r="RRZ1720" s="9"/>
      <c r="RSA1720" s="9"/>
      <c r="RSB1720" s="9"/>
      <c r="RSC1720" s="9"/>
      <c r="RSD1720" s="9"/>
      <c r="RSE1720" s="9"/>
      <c r="RSF1720" s="9"/>
      <c r="RSG1720" s="9"/>
      <c r="RSH1720" s="9"/>
      <c r="RSI1720" s="9"/>
      <c r="RSJ1720" s="9"/>
      <c r="RSK1720" s="9"/>
      <c r="RSL1720" s="9"/>
      <c r="RSM1720" s="9"/>
      <c r="RSN1720" s="9"/>
      <c r="RSO1720" s="9"/>
      <c r="RSP1720" s="9"/>
      <c r="RSQ1720" s="9"/>
      <c r="RSR1720" s="9"/>
      <c r="RSS1720" s="9"/>
      <c r="RST1720" s="9"/>
      <c r="RSU1720" s="9"/>
      <c r="RSV1720" s="9"/>
      <c r="RSW1720" s="9"/>
      <c r="RSX1720" s="9"/>
      <c r="RSY1720" s="9"/>
      <c r="RSZ1720" s="9"/>
      <c r="RTA1720" s="9"/>
      <c r="RTB1720" s="9"/>
      <c r="RTC1720" s="9"/>
      <c r="RTD1720" s="9"/>
      <c r="RTE1720" s="9"/>
      <c r="RTF1720" s="9"/>
      <c r="RTG1720" s="9"/>
      <c r="RTH1720" s="9"/>
      <c r="RTI1720" s="9"/>
      <c r="RTJ1720" s="9"/>
      <c r="RTK1720" s="9"/>
      <c r="RTL1720" s="9"/>
      <c r="RTM1720" s="9"/>
      <c r="RTN1720" s="9"/>
      <c r="RTO1720" s="9"/>
      <c r="RTP1720" s="9"/>
      <c r="RTQ1720" s="9"/>
      <c r="RTR1720" s="9"/>
      <c r="RTS1720" s="9"/>
      <c r="RTT1720" s="9"/>
      <c r="RTU1720" s="9"/>
      <c r="RTV1720" s="9"/>
      <c r="RTW1720" s="9"/>
      <c r="RTX1720" s="9"/>
      <c r="RTY1720" s="9"/>
      <c r="RTZ1720" s="9"/>
      <c r="RUA1720" s="9"/>
      <c r="RUB1720" s="9"/>
      <c r="RUC1720" s="9"/>
      <c r="RUD1720" s="9"/>
      <c r="RUE1720" s="9"/>
      <c r="RUF1720" s="9"/>
      <c r="RUG1720" s="9"/>
      <c r="RUH1720" s="9"/>
      <c r="RUI1720" s="9"/>
      <c r="RUJ1720" s="9"/>
      <c r="RUK1720" s="9"/>
      <c r="RUL1720" s="9"/>
      <c r="RUM1720" s="9"/>
      <c r="RUN1720" s="9"/>
      <c r="RUO1720" s="9"/>
      <c r="RUP1720" s="9"/>
      <c r="RUQ1720" s="9"/>
      <c r="RUR1720" s="9"/>
      <c r="RUS1720" s="9"/>
      <c r="RUT1720" s="9"/>
      <c r="RUU1720" s="9"/>
      <c r="RUV1720" s="9"/>
      <c r="RUW1720" s="9"/>
      <c r="RUX1720" s="9"/>
      <c r="RUY1720" s="9"/>
      <c r="RUZ1720" s="9"/>
      <c r="RVA1720" s="9"/>
      <c r="RVB1720" s="9"/>
      <c r="RVC1720" s="9"/>
      <c r="RVD1720" s="9"/>
      <c r="RVE1720" s="9"/>
      <c r="RVF1720" s="9"/>
      <c r="RVG1720" s="9"/>
      <c r="RVH1720" s="9"/>
      <c r="RVI1720" s="9"/>
      <c r="RVJ1720" s="9"/>
      <c r="RVK1720" s="9"/>
      <c r="RVL1720" s="9"/>
      <c r="RVM1720" s="9"/>
      <c r="RVN1720" s="9"/>
      <c r="RVO1720" s="9"/>
      <c r="RVP1720" s="9"/>
      <c r="RVQ1720" s="9"/>
      <c r="RVR1720" s="9"/>
      <c r="RVS1720" s="9"/>
      <c r="RVT1720" s="9"/>
      <c r="RVU1720" s="9"/>
      <c r="RVV1720" s="9"/>
      <c r="RVW1720" s="9"/>
      <c r="RVX1720" s="9"/>
      <c r="RVY1720" s="9"/>
      <c r="RVZ1720" s="9"/>
      <c r="RWA1720" s="9"/>
      <c r="RWB1720" s="9"/>
      <c r="RWC1720" s="9"/>
      <c r="RWD1720" s="9"/>
      <c r="RWE1720" s="9"/>
      <c r="RWF1720" s="9"/>
      <c r="RWG1720" s="9"/>
      <c r="RWH1720" s="9"/>
      <c r="RWI1720" s="9"/>
      <c r="RWJ1720" s="9"/>
      <c r="RWK1720" s="9"/>
      <c r="RWL1720" s="9"/>
      <c r="RWM1720" s="9"/>
      <c r="RWN1720" s="9"/>
      <c r="RWO1720" s="9"/>
      <c r="RWP1720" s="9"/>
      <c r="RWQ1720" s="9"/>
      <c r="RWR1720" s="9"/>
      <c r="RWS1720" s="9"/>
      <c r="RWT1720" s="9"/>
      <c r="RWU1720" s="9"/>
      <c r="RWV1720" s="9"/>
      <c r="RWW1720" s="9"/>
      <c r="RWX1720" s="9"/>
      <c r="RWY1720" s="9"/>
      <c r="RWZ1720" s="9"/>
      <c r="RXA1720" s="9"/>
      <c r="RXB1720" s="9"/>
      <c r="RXC1720" s="9"/>
      <c r="RXD1720" s="9"/>
      <c r="RXE1720" s="9"/>
      <c r="RXF1720" s="9"/>
      <c r="RXG1720" s="9"/>
      <c r="RXH1720" s="9"/>
      <c r="RXI1720" s="9"/>
      <c r="RXJ1720" s="9"/>
      <c r="RXK1720" s="9"/>
      <c r="RXL1720" s="9"/>
      <c r="RXM1720" s="9"/>
      <c r="RXN1720" s="9"/>
      <c r="RXO1720" s="9"/>
      <c r="RXP1720" s="9"/>
      <c r="RXQ1720" s="9"/>
      <c r="RXR1720" s="9"/>
      <c r="RXS1720" s="9"/>
      <c r="RXT1720" s="9"/>
      <c r="RXU1720" s="9"/>
      <c r="RXV1720" s="9"/>
      <c r="RXW1720" s="9"/>
      <c r="RXX1720" s="9"/>
      <c r="RXY1720" s="9"/>
      <c r="RXZ1720" s="9"/>
      <c r="RYA1720" s="9"/>
      <c r="RYB1720" s="9"/>
      <c r="RYC1720" s="9"/>
      <c r="RYD1720" s="9"/>
      <c r="RYE1720" s="9"/>
      <c r="RYF1720" s="9"/>
      <c r="RYG1720" s="9"/>
      <c r="RYH1720" s="9"/>
      <c r="RYI1720" s="9"/>
      <c r="RYJ1720" s="9"/>
      <c r="RYK1720" s="9"/>
      <c r="RYL1720" s="9"/>
      <c r="RYM1720" s="9"/>
      <c r="RYN1720" s="9"/>
      <c r="RYO1720" s="9"/>
      <c r="RYP1720" s="9"/>
      <c r="RYQ1720" s="9"/>
      <c r="RYR1720" s="9"/>
      <c r="RYS1720" s="9"/>
      <c r="RYT1720" s="9"/>
      <c r="RYU1720" s="9"/>
      <c r="RYV1720" s="9"/>
      <c r="RYW1720" s="9"/>
      <c r="RYX1720" s="9"/>
      <c r="RYY1720" s="9"/>
      <c r="RYZ1720" s="9"/>
      <c r="RZA1720" s="9"/>
      <c r="RZB1720" s="9"/>
      <c r="RZC1720" s="9"/>
      <c r="RZD1720" s="9"/>
      <c r="RZE1720" s="9"/>
      <c r="RZF1720" s="9"/>
      <c r="RZG1720" s="9"/>
      <c r="RZH1720" s="9"/>
      <c r="RZI1720" s="9"/>
      <c r="RZJ1720" s="9"/>
      <c r="RZK1720" s="9"/>
      <c r="RZL1720" s="9"/>
      <c r="RZM1720" s="9"/>
      <c r="RZN1720" s="9"/>
      <c r="RZO1720" s="9"/>
      <c r="RZP1720" s="9"/>
      <c r="RZQ1720" s="9"/>
      <c r="RZR1720" s="9"/>
      <c r="RZS1720" s="9"/>
      <c r="RZT1720" s="9"/>
      <c r="RZU1720" s="9"/>
      <c r="RZV1720" s="9"/>
      <c r="RZW1720" s="9"/>
      <c r="RZX1720" s="9"/>
      <c r="RZY1720" s="9"/>
      <c r="RZZ1720" s="9"/>
      <c r="SAA1720" s="9"/>
      <c r="SAB1720" s="9"/>
      <c r="SAC1720" s="9"/>
      <c r="SAD1720" s="9"/>
      <c r="SAE1720" s="9"/>
      <c r="SAF1720" s="9"/>
      <c r="SAG1720" s="9"/>
      <c r="SAH1720" s="9"/>
      <c r="SAI1720" s="9"/>
      <c r="SAJ1720" s="9"/>
      <c r="SAK1720" s="9"/>
      <c r="SAL1720" s="9"/>
      <c r="SAM1720" s="9"/>
      <c r="SAN1720" s="9"/>
      <c r="SAO1720" s="9"/>
      <c r="SAP1720" s="9"/>
      <c r="SAQ1720" s="9"/>
      <c r="SAR1720" s="9"/>
      <c r="SAS1720" s="9"/>
      <c r="SAT1720" s="9"/>
      <c r="SAU1720" s="9"/>
      <c r="SAV1720" s="9"/>
      <c r="SAW1720" s="9"/>
      <c r="SAX1720" s="9"/>
      <c r="SAY1720" s="9"/>
      <c r="SAZ1720" s="9"/>
      <c r="SBA1720" s="9"/>
      <c r="SBB1720" s="9"/>
      <c r="SBC1720" s="9"/>
      <c r="SBD1720" s="9"/>
      <c r="SBE1720" s="9"/>
      <c r="SBF1720" s="9"/>
      <c r="SBG1720" s="9"/>
      <c r="SBH1720" s="9"/>
      <c r="SBI1720" s="9"/>
      <c r="SBJ1720" s="9"/>
      <c r="SBK1720" s="9"/>
      <c r="SBL1720" s="9"/>
      <c r="SBM1720" s="9"/>
      <c r="SBN1720" s="9"/>
      <c r="SBO1720" s="9"/>
      <c r="SBP1720" s="9"/>
      <c r="SBQ1720" s="9"/>
      <c r="SBR1720" s="9"/>
      <c r="SBS1720" s="9"/>
      <c r="SBT1720" s="9"/>
      <c r="SBU1720" s="9"/>
      <c r="SBV1720" s="9"/>
      <c r="SBW1720" s="9"/>
      <c r="SBX1720" s="9"/>
      <c r="SBY1720" s="9"/>
      <c r="SBZ1720" s="9"/>
      <c r="SCA1720" s="9"/>
      <c r="SCB1720" s="9"/>
      <c r="SCC1720" s="9"/>
      <c r="SCD1720" s="9"/>
      <c r="SCE1720" s="9"/>
      <c r="SCF1720" s="9"/>
      <c r="SCG1720" s="9"/>
      <c r="SCH1720" s="9"/>
      <c r="SCI1720" s="9"/>
      <c r="SCJ1720" s="9"/>
      <c r="SCK1720" s="9"/>
      <c r="SCL1720" s="9"/>
      <c r="SCM1720" s="9"/>
      <c r="SCN1720" s="9"/>
      <c r="SCO1720" s="9"/>
      <c r="SCP1720" s="9"/>
      <c r="SCQ1720" s="9"/>
      <c r="SCR1720" s="9"/>
      <c r="SCS1720" s="9"/>
      <c r="SCT1720" s="9"/>
      <c r="SCU1720" s="9"/>
      <c r="SCV1720" s="9"/>
      <c r="SCW1720" s="9"/>
      <c r="SCX1720" s="9"/>
      <c r="SCY1720" s="9"/>
      <c r="SCZ1720" s="9"/>
      <c r="SDA1720" s="9"/>
      <c r="SDB1720" s="9"/>
      <c r="SDC1720" s="9"/>
      <c r="SDD1720" s="9"/>
      <c r="SDE1720" s="9"/>
      <c r="SDF1720" s="9"/>
      <c r="SDG1720" s="9"/>
      <c r="SDH1720" s="9"/>
      <c r="SDI1720" s="9"/>
      <c r="SDJ1720" s="9"/>
      <c r="SDK1720" s="9"/>
      <c r="SDL1720" s="9"/>
      <c r="SDM1720" s="9"/>
      <c r="SDN1720" s="9"/>
      <c r="SDO1720" s="9"/>
      <c r="SDP1720" s="9"/>
      <c r="SDQ1720" s="9"/>
      <c r="SDR1720" s="9"/>
      <c r="SDS1720" s="9"/>
      <c r="SDT1720" s="9"/>
      <c r="SDU1720" s="9"/>
      <c r="SDV1720" s="9"/>
      <c r="SDW1720" s="9"/>
      <c r="SDX1720" s="9"/>
      <c r="SDY1720" s="9"/>
      <c r="SDZ1720" s="9"/>
      <c r="SEA1720" s="9"/>
      <c r="SEB1720" s="9"/>
      <c r="SEC1720" s="9"/>
      <c r="SED1720" s="9"/>
      <c r="SEE1720" s="9"/>
      <c r="SEF1720" s="9"/>
      <c r="SEG1720" s="9"/>
      <c r="SEH1720" s="9"/>
      <c r="SEI1720" s="9"/>
      <c r="SEJ1720" s="9"/>
      <c r="SEK1720" s="9"/>
      <c r="SEL1720" s="9"/>
      <c r="SEM1720" s="9"/>
      <c r="SEN1720" s="9"/>
      <c r="SEO1720" s="9"/>
      <c r="SEP1720" s="9"/>
      <c r="SEQ1720" s="9"/>
      <c r="SER1720" s="9"/>
      <c r="SES1720" s="9"/>
      <c r="SET1720" s="9"/>
      <c r="SEU1720" s="9"/>
      <c r="SEV1720" s="9"/>
      <c r="SEW1720" s="9"/>
      <c r="SEX1720" s="9"/>
      <c r="SEY1720" s="9"/>
      <c r="SEZ1720" s="9"/>
      <c r="SFA1720" s="9"/>
      <c r="SFB1720" s="9"/>
      <c r="SFC1720" s="9"/>
      <c r="SFD1720" s="9"/>
      <c r="SFE1720" s="9"/>
      <c r="SFF1720" s="9"/>
      <c r="SFG1720" s="9"/>
      <c r="SFH1720" s="9"/>
      <c r="SFI1720" s="9"/>
      <c r="SFJ1720" s="9"/>
      <c r="SFK1720" s="9"/>
      <c r="SFL1720" s="9"/>
      <c r="SFM1720" s="9"/>
      <c r="SFN1720" s="9"/>
      <c r="SFO1720" s="9"/>
      <c r="SFP1720" s="9"/>
      <c r="SFQ1720" s="9"/>
      <c r="SFR1720" s="9"/>
      <c r="SFS1720" s="9"/>
      <c r="SFT1720" s="9"/>
      <c r="SFU1720" s="9"/>
      <c r="SFV1720" s="9"/>
      <c r="SFW1720" s="9"/>
      <c r="SFX1720" s="9"/>
      <c r="SFY1720" s="9"/>
      <c r="SFZ1720" s="9"/>
      <c r="SGA1720" s="9"/>
      <c r="SGB1720" s="9"/>
      <c r="SGC1720" s="9"/>
      <c r="SGD1720" s="9"/>
      <c r="SGE1720" s="9"/>
      <c r="SGF1720" s="9"/>
      <c r="SGG1720" s="9"/>
      <c r="SGH1720" s="9"/>
      <c r="SGI1720" s="9"/>
      <c r="SGJ1720" s="9"/>
      <c r="SGK1720" s="9"/>
      <c r="SGL1720" s="9"/>
      <c r="SGM1720" s="9"/>
      <c r="SGN1720" s="9"/>
      <c r="SGO1720" s="9"/>
      <c r="SGP1720" s="9"/>
      <c r="SGQ1720" s="9"/>
      <c r="SGR1720" s="9"/>
      <c r="SGS1720" s="9"/>
      <c r="SGT1720" s="9"/>
      <c r="SGU1720" s="9"/>
      <c r="SGV1720" s="9"/>
      <c r="SGW1720" s="9"/>
      <c r="SGX1720" s="9"/>
      <c r="SGY1720" s="9"/>
      <c r="SGZ1720" s="9"/>
      <c r="SHA1720" s="9"/>
      <c r="SHB1720" s="9"/>
      <c r="SHC1720" s="9"/>
      <c r="SHD1720" s="9"/>
      <c r="SHE1720" s="9"/>
      <c r="SHF1720" s="9"/>
      <c r="SHG1720" s="9"/>
      <c r="SHH1720" s="9"/>
      <c r="SHI1720" s="9"/>
      <c r="SHJ1720" s="9"/>
      <c r="SHK1720" s="9"/>
      <c r="SHL1720" s="9"/>
      <c r="SHM1720" s="9"/>
      <c r="SHN1720" s="9"/>
      <c r="SHO1720" s="9"/>
      <c r="SHP1720" s="9"/>
      <c r="SHQ1720" s="9"/>
      <c r="SHR1720" s="9"/>
      <c r="SHS1720" s="9"/>
      <c r="SHT1720" s="9"/>
      <c r="SHU1720" s="9"/>
      <c r="SHV1720" s="9"/>
      <c r="SHW1720" s="9"/>
      <c r="SHX1720" s="9"/>
      <c r="SHY1720" s="9"/>
      <c r="SHZ1720" s="9"/>
      <c r="SIA1720" s="9"/>
      <c r="SIB1720" s="9"/>
      <c r="SIC1720" s="9"/>
      <c r="SID1720" s="9"/>
      <c r="SIE1720" s="9"/>
      <c r="SIF1720" s="9"/>
      <c r="SIG1720" s="9"/>
      <c r="SIH1720" s="9"/>
      <c r="SII1720" s="9"/>
      <c r="SIJ1720" s="9"/>
      <c r="SIK1720" s="9"/>
      <c r="SIL1720" s="9"/>
      <c r="SIM1720" s="9"/>
      <c r="SIN1720" s="9"/>
      <c r="SIO1720" s="9"/>
      <c r="SIP1720" s="9"/>
      <c r="SIQ1720" s="9"/>
      <c r="SIR1720" s="9"/>
      <c r="SIS1720" s="9"/>
      <c r="SIT1720" s="9"/>
      <c r="SIU1720" s="9"/>
      <c r="SIV1720" s="9"/>
      <c r="SIW1720" s="9"/>
      <c r="SIX1720" s="9"/>
      <c r="SIY1720" s="9"/>
      <c r="SIZ1720" s="9"/>
      <c r="SJA1720" s="9"/>
      <c r="SJB1720" s="9"/>
      <c r="SJC1720" s="9"/>
      <c r="SJD1720" s="9"/>
      <c r="SJE1720" s="9"/>
      <c r="SJF1720" s="9"/>
      <c r="SJG1720" s="9"/>
      <c r="SJH1720" s="9"/>
      <c r="SJI1720" s="9"/>
      <c r="SJJ1720" s="9"/>
      <c r="SJK1720" s="9"/>
      <c r="SJL1720" s="9"/>
      <c r="SJM1720" s="9"/>
      <c r="SJN1720" s="9"/>
      <c r="SJO1720" s="9"/>
      <c r="SJP1720" s="9"/>
      <c r="SJQ1720" s="9"/>
      <c r="SJR1720" s="9"/>
      <c r="SJS1720" s="9"/>
      <c r="SJT1720" s="9"/>
      <c r="SJU1720" s="9"/>
      <c r="SJV1720" s="9"/>
      <c r="SJW1720" s="9"/>
      <c r="SJX1720" s="9"/>
      <c r="SJY1720" s="9"/>
      <c r="SJZ1720" s="9"/>
      <c r="SKA1720" s="9"/>
      <c r="SKB1720" s="9"/>
      <c r="SKC1720" s="9"/>
      <c r="SKD1720" s="9"/>
      <c r="SKE1720" s="9"/>
      <c r="SKF1720" s="9"/>
      <c r="SKG1720" s="9"/>
      <c r="SKH1720" s="9"/>
      <c r="SKI1720" s="9"/>
      <c r="SKJ1720" s="9"/>
      <c r="SKK1720" s="9"/>
      <c r="SKL1720" s="9"/>
      <c r="SKM1720" s="9"/>
      <c r="SKN1720" s="9"/>
      <c r="SKO1720" s="9"/>
      <c r="SKP1720" s="9"/>
      <c r="SKQ1720" s="9"/>
      <c r="SKR1720" s="9"/>
      <c r="SKS1720" s="9"/>
      <c r="SKT1720" s="9"/>
      <c r="SKU1720" s="9"/>
      <c r="SKV1720" s="9"/>
      <c r="SKW1720" s="9"/>
      <c r="SKX1720" s="9"/>
      <c r="SKY1720" s="9"/>
      <c r="SKZ1720" s="9"/>
      <c r="SLA1720" s="9"/>
      <c r="SLB1720" s="9"/>
      <c r="SLC1720" s="9"/>
      <c r="SLD1720" s="9"/>
      <c r="SLE1720" s="9"/>
      <c r="SLF1720" s="9"/>
      <c r="SLG1720" s="9"/>
      <c r="SLH1720" s="9"/>
      <c r="SLI1720" s="9"/>
      <c r="SLJ1720" s="9"/>
      <c r="SLK1720" s="9"/>
      <c r="SLL1720" s="9"/>
      <c r="SLM1720" s="9"/>
      <c r="SLN1720" s="9"/>
      <c r="SLO1720" s="9"/>
      <c r="SLP1720" s="9"/>
      <c r="SLQ1720" s="9"/>
      <c r="SLR1720" s="9"/>
      <c r="SLS1720" s="9"/>
      <c r="SLT1720" s="9"/>
      <c r="SLU1720" s="9"/>
      <c r="SLV1720" s="9"/>
      <c r="SLW1720" s="9"/>
      <c r="SLX1720" s="9"/>
      <c r="SLY1720" s="9"/>
      <c r="SLZ1720" s="9"/>
      <c r="SMA1720" s="9"/>
      <c r="SMB1720" s="9"/>
      <c r="SMC1720" s="9"/>
      <c r="SMD1720" s="9"/>
      <c r="SME1720" s="9"/>
      <c r="SMF1720" s="9"/>
      <c r="SMG1720" s="9"/>
      <c r="SMH1720" s="9"/>
      <c r="SMI1720" s="9"/>
      <c r="SMJ1720" s="9"/>
      <c r="SMK1720" s="9"/>
      <c r="SML1720" s="9"/>
      <c r="SMM1720" s="9"/>
      <c r="SMN1720" s="9"/>
      <c r="SMO1720" s="9"/>
      <c r="SMP1720" s="9"/>
      <c r="SMQ1720" s="9"/>
      <c r="SMR1720" s="9"/>
      <c r="SMS1720" s="9"/>
      <c r="SMT1720" s="9"/>
      <c r="SMU1720" s="9"/>
      <c r="SMV1720" s="9"/>
      <c r="SMW1720" s="9"/>
      <c r="SMX1720" s="9"/>
      <c r="SMY1720" s="9"/>
      <c r="SMZ1720" s="9"/>
      <c r="SNA1720" s="9"/>
      <c r="SNB1720" s="9"/>
      <c r="SNC1720" s="9"/>
      <c r="SND1720" s="9"/>
      <c r="SNE1720" s="9"/>
      <c r="SNF1720" s="9"/>
      <c r="SNG1720" s="9"/>
      <c r="SNH1720" s="9"/>
      <c r="SNI1720" s="9"/>
      <c r="SNJ1720" s="9"/>
      <c r="SNK1720" s="9"/>
      <c r="SNL1720" s="9"/>
      <c r="SNM1720" s="9"/>
      <c r="SNN1720" s="9"/>
      <c r="SNO1720" s="9"/>
      <c r="SNP1720" s="9"/>
      <c r="SNQ1720" s="9"/>
      <c r="SNR1720" s="9"/>
      <c r="SNS1720" s="9"/>
      <c r="SNT1720" s="9"/>
      <c r="SNU1720" s="9"/>
      <c r="SNV1720" s="9"/>
      <c r="SNW1720" s="9"/>
      <c r="SNX1720" s="9"/>
      <c r="SNY1720" s="9"/>
      <c r="SNZ1720" s="9"/>
      <c r="SOA1720" s="9"/>
      <c r="SOB1720" s="9"/>
      <c r="SOC1720" s="9"/>
      <c r="SOD1720" s="9"/>
      <c r="SOE1720" s="9"/>
      <c r="SOF1720" s="9"/>
      <c r="SOG1720" s="9"/>
      <c r="SOH1720" s="9"/>
      <c r="SOI1720" s="9"/>
      <c r="SOJ1720" s="9"/>
      <c r="SOK1720" s="9"/>
      <c r="SOL1720" s="9"/>
      <c r="SOM1720" s="9"/>
      <c r="SON1720" s="9"/>
      <c r="SOO1720" s="9"/>
      <c r="SOP1720" s="9"/>
      <c r="SOQ1720" s="9"/>
      <c r="SOR1720" s="9"/>
      <c r="SOS1720" s="9"/>
      <c r="SOT1720" s="9"/>
      <c r="SOU1720" s="9"/>
      <c r="SOV1720" s="9"/>
      <c r="SOW1720" s="9"/>
      <c r="SOX1720" s="9"/>
      <c r="SOY1720" s="9"/>
      <c r="SOZ1720" s="9"/>
      <c r="SPA1720" s="9"/>
      <c r="SPB1720" s="9"/>
      <c r="SPC1720" s="9"/>
      <c r="SPD1720" s="9"/>
      <c r="SPE1720" s="9"/>
      <c r="SPF1720" s="9"/>
      <c r="SPG1720" s="9"/>
      <c r="SPH1720" s="9"/>
      <c r="SPI1720" s="9"/>
      <c r="SPJ1720" s="9"/>
      <c r="SPK1720" s="9"/>
      <c r="SPL1720" s="9"/>
      <c r="SPM1720" s="9"/>
      <c r="SPN1720" s="9"/>
      <c r="SPO1720" s="9"/>
      <c r="SPP1720" s="9"/>
      <c r="SPQ1720" s="9"/>
      <c r="SPR1720" s="9"/>
      <c r="SPS1720" s="9"/>
      <c r="SPT1720" s="9"/>
      <c r="SPU1720" s="9"/>
      <c r="SPV1720" s="9"/>
      <c r="SPW1720" s="9"/>
      <c r="SPX1720" s="9"/>
      <c r="SPY1720" s="9"/>
      <c r="SPZ1720" s="9"/>
      <c r="SQA1720" s="9"/>
      <c r="SQB1720" s="9"/>
      <c r="SQC1720" s="9"/>
      <c r="SQD1720" s="9"/>
      <c r="SQE1720" s="9"/>
      <c r="SQF1720" s="9"/>
      <c r="SQG1720" s="9"/>
      <c r="SQH1720" s="9"/>
      <c r="SQI1720" s="9"/>
      <c r="SQJ1720" s="9"/>
      <c r="SQK1720" s="9"/>
      <c r="SQL1720" s="9"/>
      <c r="SQM1720" s="9"/>
      <c r="SQN1720" s="9"/>
      <c r="SQO1720" s="9"/>
      <c r="SQP1720" s="9"/>
      <c r="SQQ1720" s="9"/>
      <c r="SQR1720" s="9"/>
      <c r="SQS1720" s="9"/>
      <c r="SQT1720" s="9"/>
      <c r="SQU1720" s="9"/>
      <c r="SQV1720" s="9"/>
      <c r="SQW1720" s="9"/>
      <c r="SQX1720" s="9"/>
      <c r="SQY1720" s="9"/>
      <c r="SQZ1720" s="9"/>
      <c r="SRA1720" s="9"/>
      <c r="SRB1720" s="9"/>
      <c r="SRC1720" s="9"/>
      <c r="SRD1720" s="9"/>
      <c r="SRE1720" s="9"/>
      <c r="SRF1720" s="9"/>
      <c r="SRG1720" s="9"/>
      <c r="SRH1720" s="9"/>
      <c r="SRI1720" s="9"/>
      <c r="SRJ1720" s="9"/>
      <c r="SRK1720" s="9"/>
      <c r="SRL1720" s="9"/>
      <c r="SRM1720" s="9"/>
      <c r="SRN1720" s="9"/>
      <c r="SRO1720" s="9"/>
      <c r="SRP1720" s="9"/>
      <c r="SRQ1720" s="9"/>
      <c r="SRR1720" s="9"/>
      <c r="SRS1720" s="9"/>
      <c r="SRT1720" s="9"/>
      <c r="SRU1720" s="9"/>
      <c r="SRV1720" s="9"/>
      <c r="SRW1720" s="9"/>
      <c r="SRX1720" s="9"/>
      <c r="SRY1720" s="9"/>
      <c r="SRZ1720" s="9"/>
      <c r="SSA1720" s="9"/>
      <c r="SSB1720" s="9"/>
      <c r="SSC1720" s="9"/>
      <c r="SSD1720" s="9"/>
      <c r="SSE1720" s="9"/>
      <c r="SSF1720" s="9"/>
      <c r="SSG1720" s="9"/>
      <c r="SSH1720" s="9"/>
      <c r="SSI1720" s="9"/>
      <c r="SSJ1720" s="9"/>
      <c r="SSK1720" s="9"/>
      <c r="SSL1720" s="9"/>
      <c r="SSM1720" s="9"/>
      <c r="SSN1720" s="9"/>
      <c r="SSO1720" s="9"/>
      <c r="SSP1720" s="9"/>
      <c r="SSQ1720" s="9"/>
      <c r="SSR1720" s="9"/>
      <c r="SSS1720" s="9"/>
      <c r="SST1720" s="9"/>
      <c r="SSU1720" s="9"/>
      <c r="SSV1720" s="9"/>
      <c r="SSW1720" s="9"/>
      <c r="SSX1720" s="9"/>
      <c r="SSY1720" s="9"/>
      <c r="SSZ1720" s="9"/>
      <c r="STA1720" s="9"/>
      <c r="STB1720" s="9"/>
      <c r="STC1720" s="9"/>
      <c r="STD1720" s="9"/>
      <c r="STE1720" s="9"/>
      <c r="STF1720" s="9"/>
      <c r="STG1720" s="9"/>
      <c r="STH1720" s="9"/>
      <c r="STI1720" s="9"/>
      <c r="STJ1720" s="9"/>
      <c r="STK1720" s="9"/>
      <c r="STL1720" s="9"/>
      <c r="STM1720" s="9"/>
      <c r="STN1720" s="9"/>
      <c r="STO1720" s="9"/>
      <c r="STP1720" s="9"/>
      <c r="STQ1720" s="9"/>
      <c r="STR1720" s="9"/>
      <c r="STS1720" s="9"/>
      <c r="STT1720" s="9"/>
      <c r="STU1720" s="9"/>
      <c r="STV1720" s="9"/>
      <c r="STW1720" s="9"/>
      <c r="STX1720" s="9"/>
      <c r="STY1720" s="9"/>
      <c r="STZ1720" s="9"/>
      <c r="SUA1720" s="9"/>
      <c r="SUB1720" s="9"/>
      <c r="SUC1720" s="9"/>
      <c r="SUD1720" s="9"/>
      <c r="SUE1720" s="9"/>
      <c r="SUF1720" s="9"/>
      <c r="SUG1720" s="9"/>
      <c r="SUH1720" s="9"/>
      <c r="SUI1720" s="9"/>
      <c r="SUJ1720" s="9"/>
      <c r="SUK1720" s="9"/>
      <c r="SUL1720" s="9"/>
      <c r="SUM1720" s="9"/>
      <c r="SUN1720" s="9"/>
      <c r="SUO1720" s="9"/>
      <c r="SUP1720" s="9"/>
      <c r="SUQ1720" s="9"/>
      <c r="SUR1720" s="9"/>
      <c r="SUS1720" s="9"/>
      <c r="SUT1720" s="9"/>
      <c r="SUU1720" s="9"/>
      <c r="SUV1720" s="9"/>
      <c r="SUW1720" s="9"/>
      <c r="SUX1720" s="9"/>
      <c r="SUY1720" s="9"/>
      <c r="SUZ1720" s="9"/>
      <c r="SVA1720" s="9"/>
      <c r="SVB1720" s="9"/>
      <c r="SVC1720" s="9"/>
      <c r="SVD1720" s="9"/>
      <c r="SVE1720" s="9"/>
      <c r="SVF1720" s="9"/>
      <c r="SVG1720" s="9"/>
      <c r="SVH1720" s="9"/>
      <c r="SVI1720" s="9"/>
      <c r="SVJ1720" s="9"/>
      <c r="SVK1720" s="9"/>
      <c r="SVL1720" s="9"/>
      <c r="SVM1720" s="9"/>
      <c r="SVN1720" s="9"/>
      <c r="SVO1720" s="9"/>
      <c r="SVP1720" s="9"/>
      <c r="SVQ1720" s="9"/>
      <c r="SVR1720" s="9"/>
      <c r="SVS1720" s="9"/>
      <c r="SVT1720" s="9"/>
      <c r="SVU1720" s="9"/>
      <c r="SVV1720" s="9"/>
      <c r="SVW1720" s="9"/>
      <c r="SVX1720" s="9"/>
      <c r="SVY1720" s="9"/>
      <c r="SVZ1720" s="9"/>
      <c r="SWA1720" s="9"/>
      <c r="SWB1720" s="9"/>
      <c r="SWC1720" s="9"/>
      <c r="SWD1720" s="9"/>
      <c r="SWE1720" s="9"/>
      <c r="SWF1720" s="9"/>
      <c r="SWG1720" s="9"/>
      <c r="SWH1720" s="9"/>
      <c r="SWI1720" s="9"/>
      <c r="SWJ1720" s="9"/>
      <c r="SWK1720" s="9"/>
      <c r="SWL1720" s="9"/>
      <c r="SWM1720" s="9"/>
      <c r="SWN1720" s="9"/>
      <c r="SWO1720" s="9"/>
      <c r="SWP1720" s="9"/>
      <c r="SWQ1720" s="9"/>
      <c r="SWR1720" s="9"/>
      <c r="SWS1720" s="9"/>
      <c r="SWT1720" s="9"/>
      <c r="SWU1720" s="9"/>
      <c r="SWV1720" s="9"/>
      <c r="SWW1720" s="9"/>
      <c r="SWX1720" s="9"/>
      <c r="SWY1720" s="9"/>
      <c r="SWZ1720" s="9"/>
      <c r="SXA1720" s="9"/>
      <c r="SXB1720" s="9"/>
      <c r="SXC1720" s="9"/>
      <c r="SXD1720" s="9"/>
      <c r="SXE1720" s="9"/>
      <c r="SXF1720" s="9"/>
      <c r="SXG1720" s="9"/>
      <c r="SXH1720" s="9"/>
      <c r="SXI1720" s="9"/>
      <c r="SXJ1720" s="9"/>
      <c r="SXK1720" s="9"/>
      <c r="SXL1720" s="9"/>
      <c r="SXM1720" s="9"/>
      <c r="SXN1720" s="9"/>
      <c r="SXO1720" s="9"/>
      <c r="SXP1720" s="9"/>
      <c r="SXQ1720" s="9"/>
      <c r="SXR1720" s="9"/>
      <c r="SXS1720" s="9"/>
      <c r="SXT1720" s="9"/>
      <c r="SXU1720" s="9"/>
      <c r="SXV1720" s="9"/>
      <c r="SXW1720" s="9"/>
      <c r="SXX1720" s="9"/>
      <c r="SXY1720" s="9"/>
      <c r="SXZ1720" s="9"/>
      <c r="SYA1720" s="9"/>
      <c r="SYB1720" s="9"/>
      <c r="SYC1720" s="9"/>
      <c r="SYD1720" s="9"/>
      <c r="SYE1720" s="9"/>
      <c r="SYF1720" s="9"/>
      <c r="SYG1720" s="9"/>
      <c r="SYH1720" s="9"/>
      <c r="SYI1720" s="9"/>
      <c r="SYJ1720" s="9"/>
      <c r="SYK1720" s="9"/>
      <c r="SYL1720" s="9"/>
      <c r="SYM1720" s="9"/>
      <c r="SYN1720" s="9"/>
      <c r="SYO1720" s="9"/>
      <c r="SYP1720" s="9"/>
      <c r="SYQ1720" s="9"/>
      <c r="SYR1720" s="9"/>
      <c r="SYS1720" s="9"/>
      <c r="SYT1720" s="9"/>
      <c r="SYU1720" s="9"/>
      <c r="SYV1720" s="9"/>
      <c r="SYW1720" s="9"/>
      <c r="SYX1720" s="9"/>
      <c r="SYY1720" s="9"/>
      <c r="SYZ1720" s="9"/>
      <c r="SZA1720" s="9"/>
      <c r="SZB1720" s="9"/>
      <c r="SZC1720" s="9"/>
      <c r="SZD1720" s="9"/>
      <c r="SZE1720" s="9"/>
      <c r="SZF1720" s="9"/>
      <c r="SZG1720" s="9"/>
      <c r="SZH1720" s="9"/>
      <c r="SZI1720" s="9"/>
      <c r="SZJ1720" s="9"/>
      <c r="SZK1720" s="9"/>
      <c r="SZL1720" s="9"/>
      <c r="SZM1720" s="9"/>
      <c r="SZN1720" s="9"/>
      <c r="SZO1720" s="9"/>
      <c r="SZP1720" s="9"/>
      <c r="SZQ1720" s="9"/>
      <c r="SZR1720" s="9"/>
      <c r="SZS1720" s="9"/>
      <c r="SZT1720" s="9"/>
      <c r="SZU1720" s="9"/>
      <c r="SZV1720" s="9"/>
      <c r="SZW1720" s="9"/>
      <c r="SZX1720" s="9"/>
      <c r="SZY1720" s="9"/>
      <c r="SZZ1720" s="9"/>
      <c r="TAA1720" s="9"/>
      <c r="TAB1720" s="9"/>
      <c r="TAC1720" s="9"/>
      <c r="TAD1720" s="9"/>
      <c r="TAE1720" s="9"/>
      <c r="TAF1720" s="9"/>
      <c r="TAG1720" s="9"/>
      <c r="TAH1720" s="9"/>
      <c r="TAI1720" s="9"/>
      <c r="TAJ1720" s="9"/>
      <c r="TAK1720" s="9"/>
      <c r="TAL1720" s="9"/>
      <c r="TAM1720" s="9"/>
      <c r="TAN1720" s="9"/>
      <c r="TAO1720" s="9"/>
      <c r="TAP1720" s="9"/>
      <c r="TAQ1720" s="9"/>
      <c r="TAR1720" s="9"/>
      <c r="TAS1720" s="9"/>
      <c r="TAT1720" s="9"/>
      <c r="TAU1720" s="9"/>
      <c r="TAV1720" s="9"/>
      <c r="TAW1720" s="9"/>
      <c r="TAX1720" s="9"/>
      <c r="TAY1720" s="9"/>
      <c r="TAZ1720" s="9"/>
      <c r="TBA1720" s="9"/>
      <c r="TBB1720" s="9"/>
      <c r="TBC1720" s="9"/>
      <c r="TBD1720" s="9"/>
      <c r="TBE1720" s="9"/>
      <c r="TBF1720" s="9"/>
      <c r="TBG1720" s="9"/>
      <c r="TBH1720" s="9"/>
      <c r="TBI1720" s="9"/>
      <c r="TBJ1720" s="9"/>
      <c r="TBK1720" s="9"/>
      <c r="TBL1720" s="9"/>
      <c r="TBM1720" s="9"/>
      <c r="TBN1720" s="9"/>
      <c r="TBO1720" s="9"/>
      <c r="TBP1720" s="9"/>
      <c r="TBQ1720" s="9"/>
      <c r="TBR1720" s="9"/>
      <c r="TBS1720" s="9"/>
      <c r="TBT1720" s="9"/>
      <c r="TBU1720" s="9"/>
      <c r="TBV1720" s="9"/>
      <c r="TBW1720" s="9"/>
      <c r="TBX1720" s="9"/>
      <c r="TBY1720" s="9"/>
      <c r="TBZ1720" s="9"/>
      <c r="TCA1720" s="9"/>
      <c r="TCB1720" s="9"/>
      <c r="TCC1720" s="9"/>
      <c r="TCD1720" s="9"/>
      <c r="TCE1720" s="9"/>
      <c r="TCF1720" s="9"/>
      <c r="TCG1720" s="9"/>
      <c r="TCH1720" s="9"/>
      <c r="TCI1720" s="9"/>
      <c r="TCJ1720" s="9"/>
      <c r="TCK1720" s="9"/>
      <c r="TCL1720" s="9"/>
      <c r="TCM1720" s="9"/>
      <c r="TCN1720" s="9"/>
      <c r="TCO1720" s="9"/>
      <c r="TCP1720" s="9"/>
      <c r="TCQ1720" s="9"/>
      <c r="TCR1720" s="9"/>
      <c r="TCS1720" s="9"/>
      <c r="TCT1720" s="9"/>
      <c r="TCU1720" s="9"/>
      <c r="TCV1720" s="9"/>
      <c r="TCW1720" s="9"/>
      <c r="TCX1720" s="9"/>
      <c r="TCY1720" s="9"/>
      <c r="TCZ1720" s="9"/>
      <c r="TDA1720" s="9"/>
      <c r="TDB1720" s="9"/>
      <c r="TDC1720" s="9"/>
      <c r="TDD1720" s="9"/>
      <c r="TDE1720" s="9"/>
      <c r="TDF1720" s="9"/>
      <c r="TDG1720" s="9"/>
      <c r="TDH1720" s="9"/>
      <c r="TDI1720" s="9"/>
      <c r="TDJ1720" s="9"/>
      <c r="TDK1720" s="9"/>
      <c r="TDL1720" s="9"/>
      <c r="TDM1720" s="9"/>
      <c r="TDN1720" s="9"/>
      <c r="TDO1720" s="9"/>
      <c r="TDP1720" s="9"/>
      <c r="TDQ1720" s="9"/>
      <c r="TDR1720" s="9"/>
      <c r="TDS1720" s="9"/>
      <c r="TDT1720" s="9"/>
      <c r="TDU1720" s="9"/>
      <c r="TDV1720" s="9"/>
      <c r="TDW1720" s="9"/>
      <c r="TDX1720" s="9"/>
      <c r="TDY1720" s="9"/>
      <c r="TDZ1720" s="9"/>
      <c r="TEA1720" s="9"/>
      <c r="TEB1720" s="9"/>
      <c r="TEC1720" s="9"/>
      <c r="TED1720" s="9"/>
      <c r="TEE1720" s="9"/>
      <c r="TEF1720" s="9"/>
      <c r="TEG1720" s="9"/>
      <c r="TEH1720" s="9"/>
      <c r="TEI1720" s="9"/>
      <c r="TEJ1720" s="9"/>
      <c r="TEK1720" s="9"/>
      <c r="TEL1720" s="9"/>
      <c r="TEM1720" s="9"/>
      <c r="TEN1720" s="9"/>
      <c r="TEO1720" s="9"/>
      <c r="TEP1720" s="9"/>
      <c r="TEQ1720" s="9"/>
      <c r="TER1720" s="9"/>
      <c r="TES1720" s="9"/>
      <c r="TET1720" s="9"/>
      <c r="TEU1720" s="9"/>
      <c r="TEV1720" s="9"/>
      <c r="TEW1720" s="9"/>
      <c r="TEX1720" s="9"/>
      <c r="TEY1720" s="9"/>
      <c r="TEZ1720" s="9"/>
      <c r="TFA1720" s="9"/>
      <c r="TFB1720" s="9"/>
      <c r="TFC1720" s="9"/>
      <c r="TFD1720" s="9"/>
      <c r="TFE1720" s="9"/>
      <c r="TFF1720" s="9"/>
      <c r="TFG1720" s="9"/>
      <c r="TFH1720" s="9"/>
      <c r="TFI1720" s="9"/>
      <c r="TFJ1720" s="9"/>
      <c r="TFK1720" s="9"/>
      <c r="TFL1720" s="9"/>
      <c r="TFM1720" s="9"/>
      <c r="TFN1720" s="9"/>
      <c r="TFO1720" s="9"/>
      <c r="TFP1720" s="9"/>
      <c r="TFQ1720" s="9"/>
      <c r="TFR1720" s="9"/>
      <c r="TFS1720" s="9"/>
      <c r="TFT1720" s="9"/>
      <c r="TFU1720" s="9"/>
      <c r="TFV1720" s="9"/>
      <c r="TFW1720" s="9"/>
      <c r="TFX1720" s="9"/>
      <c r="TFY1720" s="9"/>
      <c r="TFZ1720" s="9"/>
      <c r="TGA1720" s="9"/>
      <c r="TGB1720" s="9"/>
      <c r="TGC1720" s="9"/>
      <c r="TGD1720" s="9"/>
      <c r="TGE1720" s="9"/>
      <c r="TGF1720" s="9"/>
      <c r="TGG1720" s="9"/>
      <c r="TGH1720" s="9"/>
      <c r="TGI1720" s="9"/>
      <c r="TGJ1720" s="9"/>
      <c r="TGK1720" s="9"/>
      <c r="TGL1720" s="9"/>
      <c r="TGM1720" s="9"/>
      <c r="TGN1720" s="9"/>
      <c r="TGO1720" s="9"/>
      <c r="TGP1720" s="9"/>
      <c r="TGQ1720" s="9"/>
      <c r="TGR1720" s="9"/>
      <c r="TGS1720" s="9"/>
      <c r="TGT1720" s="9"/>
      <c r="TGU1720" s="9"/>
      <c r="TGV1720" s="9"/>
      <c r="TGW1720" s="9"/>
      <c r="TGX1720" s="9"/>
      <c r="TGY1720" s="9"/>
      <c r="TGZ1720" s="9"/>
      <c r="THA1720" s="9"/>
      <c r="THB1720" s="9"/>
      <c r="THC1720" s="9"/>
      <c r="THD1720" s="9"/>
      <c r="THE1720" s="9"/>
      <c r="THF1720" s="9"/>
      <c r="THG1720" s="9"/>
      <c r="THH1720" s="9"/>
      <c r="THI1720" s="9"/>
      <c r="THJ1720" s="9"/>
      <c r="THK1720" s="9"/>
      <c r="THL1720" s="9"/>
      <c r="THM1720" s="9"/>
      <c r="THN1720" s="9"/>
      <c r="THO1720" s="9"/>
      <c r="THP1720" s="9"/>
      <c r="THQ1720" s="9"/>
      <c r="THR1720" s="9"/>
      <c r="THS1720" s="9"/>
      <c r="THT1720" s="9"/>
      <c r="THU1720" s="9"/>
      <c r="THV1720" s="9"/>
      <c r="THW1720" s="9"/>
      <c r="THX1720" s="9"/>
      <c r="THY1720" s="9"/>
      <c r="THZ1720" s="9"/>
      <c r="TIA1720" s="9"/>
      <c r="TIB1720" s="9"/>
      <c r="TIC1720" s="9"/>
      <c r="TID1720" s="9"/>
      <c r="TIE1720" s="9"/>
      <c r="TIF1720" s="9"/>
      <c r="TIG1720" s="9"/>
      <c r="TIH1720" s="9"/>
      <c r="TII1720" s="9"/>
      <c r="TIJ1720" s="9"/>
      <c r="TIK1720" s="9"/>
      <c r="TIL1720" s="9"/>
      <c r="TIM1720" s="9"/>
      <c r="TIN1720" s="9"/>
      <c r="TIO1720" s="9"/>
      <c r="TIP1720" s="9"/>
      <c r="TIQ1720" s="9"/>
      <c r="TIR1720" s="9"/>
      <c r="TIS1720" s="9"/>
      <c r="TIT1720" s="9"/>
      <c r="TIU1720" s="9"/>
      <c r="TIV1720" s="9"/>
      <c r="TIW1720" s="9"/>
      <c r="TIX1720" s="9"/>
      <c r="TIY1720" s="9"/>
      <c r="TIZ1720" s="9"/>
      <c r="TJA1720" s="9"/>
      <c r="TJB1720" s="9"/>
      <c r="TJC1720" s="9"/>
      <c r="TJD1720" s="9"/>
      <c r="TJE1720" s="9"/>
      <c r="TJF1720" s="9"/>
      <c r="TJG1720" s="9"/>
      <c r="TJH1720" s="9"/>
      <c r="TJI1720" s="9"/>
      <c r="TJJ1720" s="9"/>
      <c r="TJK1720" s="9"/>
      <c r="TJL1720" s="9"/>
      <c r="TJM1720" s="9"/>
      <c r="TJN1720" s="9"/>
      <c r="TJO1720" s="9"/>
      <c r="TJP1720" s="9"/>
      <c r="TJQ1720" s="9"/>
      <c r="TJR1720" s="9"/>
      <c r="TJS1720" s="9"/>
      <c r="TJT1720" s="9"/>
      <c r="TJU1720" s="9"/>
      <c r="TJV1720" s="9"/>
      <c r="TJW1720" s="9"/>
      <c r="TJX1720" s="9"/>
      <c r="TJY1720" s="9"/>
      <c r="TJZ1720" s="9"/>
      <c r="TKA1720" s="9"/>
      <c r="TKB1720" s="9"/>
      <c r="TKC1720" s="9"/>
      <c r="TKD1720" s="9"/>
      <c r="TKE1720" s="9"/>
      <c r="TKF1720" s="9"/>
      <c r="TKG1720" s="9"/>
      <c r="TKH1720" s="9"/>
      <c r="TKI1720" s="9"/>
      <c r="TKJ1720" s="9"/>
      <c r="TKK1720" s="9"/>
      <c r="TKL1720" s="9"/>
      <c r="TKM1720" s="9"/>
      <c r="TKN1720" s="9"/>
      <c r="TKO1720" s="9"/>
      <c r="TKP1720" s="9"/>
      <c r="TKQ1720" s="9"/>
      <c r="TKR1720" s="9"/>
      <c r="TKS1720" s="9"/>
      <c r="TKT1720" s="9"/>
      <c r="TKU1720" s="9"/>
      <c r="TKV1720" s="9"/>
      <c r="TKW1720" s="9"/>
      <c r="TKX1720" s="9"/>
      <c r="TKY1720" s="9"/>
      <c r="TKZ1720" s="9"/>
      <c r="TLA1720" s="9"/>
      <c r="TLB1720" s="9"/>
      <c r="TLC1720" s="9"/>
      <c r="TLD1720" s="9"/>
      <c r="TLE1720" s="9"/>
      <c r="TLF1720" s="9"/>
      <c r="TLG1720" s="9"/>
      <c r="TLH1720" s="9"/>
      <c r="TLI1720" s="9"/>
      <c r="TLJ1720" s="9"/>
      <c r="TLK1720" s="9"/>
      <c r="TLL1720" s="9"/>
      <c r="TLM1720" s="9"/>
      <c r="TLN1720" s="9"/>
      <c r="TLO1720" s="9"/>
      <c r="TLP1720" s="9"/>
      <c r="TLQ1720" s="9"/>
      <c r="TLR1720" s="9"/>
      <c r="TLS1720" s="9"/>
      <c r="TLT1720" s="9"/>
      <c r="TLU1720" s="9"/>
      <c r="TLV1720" s="9"/>
      <c r="TLW1720" s="9"/>
      <c r="TLX1720" s="9"/>
      <c r="TLY1720" s="9"/>
      <c r="TLZ1720" s="9"/>
      <c r="TMA1720" s="9"/>
      <c r="TMB1720" s="9"/>
      <c r="TMC1720" s="9"/>
      <c r="TMD1720" s="9"/>
      <c r="TME1720" s="9"/>
      <c r="TMF1720" s="9"/>
      <c r="TMG1720" s="9"/>
      <c r="TMH1720" s="9"/>
      <c r="TMI1720" s="9"/>
      <c r="TMJ1720" s="9"/>
      <c r="TMK1720" s="9"/>
      <c r="TML1720" s="9"/>
      <c r="TMM1720" s="9"/>
      <c r="TMN1720" s="9"/>
      <c r="TMO1720" s="9"/>
      <c r="TMP1720" s="9"/>
      <c r="TMQ1720" s="9"/>
      <c r="TMR1720" s="9"/>
      <c r="TMS1720" s="9"/>
      <c r="TMT1720" s="9"/>
      <c r="TMU1720" s="9"/>
      <c r="TMV1720" s="9"/>
      <c r="TMW1720" s="9"/>
      <c r="TMX1720" s="9"/>
      <c r="TMY1720" s="9"/>
      <c r="TMZ1720" s="9"/>
      <c r="TNA1720" s="9"/>
      <c r="TNB1720" s="9"/>
      <c r="TNC1720" s="9"/>
      <c r="TND1720" s="9"/>
      <c r="TNE1720" s="9"/>
      <c r="TNF1720" s="9"/>
      <c r="TNG1720" s="9"/>
      <c r="TNH1720" s="9"/>
      <c r="TNI1720" s="9"/>
      <c r="TNJ1720" s="9"/>
      <c r="TNK1720" s="9"/>
      <c r="TNL1720" s="9"/>
      <c r="TNM1720" s="9"/>
      <c r="TNN1720" s="9"/>
      <c r="TNO1720" s="9"/>
      <c r="TNP1720" s="9"/>
      <c r="TNQ1720" s="9"/>
      <c r="TNR1720" s="9"/>
      <c r="TNS1720" s="9"/>
      <c r="TNT1720" s="9"/>
      <c r="TNU1720" s="9"/>
      <c r="TNV1720" s="9"/>
      <c r="TNW1720" s="9"/>
      <c r="TNX1720" s="9"/>
      <c r="TNY1720" s="9"/>
      <c r="TNZ1720" s="9"/>
      <c r="TOA1720" s="9"/>
      <c r="TOB1720" s="9"/>
      <c r="TOC1720" s="9"/>
      <c r="TOD1720" s="9"/>
      <c r="TOE1720" s="9"/>
      <c r="TOF1720" s="9"/>
      <c r="TOG1720" s="9"/>
      <c r="TOH1720" s="9"/>
      <c r="TOI1720" s="9"/>
      <c r="TOJ1720" s="9"/>
      <c r="TOK1720" s="9"/>
      <c r="TOL1720" s="9"/>
      <c r="TOM1720" s="9"/>
      <c r="TON1720" s="9"/>
      <c r="TOO1720" s="9"/>
      <c r="TOP1720" s="9"/>
      <c r="TOQ1720" s="9"/>
      <c r="TOR1720" s="9"/>
      <c r="TOS1720" s="9"/>
      <c r="TOT1720" s="9"/>
      <c r="TOU1720" s="9"/>
      <c r="TOV1720" s="9"/>
      <c r="TOW1720" s="9"/>
      <c r="TOX1720" s="9"/>
      <c r="TOY1720" s="9"/>
      <c r="TOZ1720" s="9"/>
      <c r="TPA1720" s="9"/>
      <c r="TPB1720" s="9"/>
      <c r="TPC1720" s="9"/>
      <c r="TPD1720" s="9"/>
      <c r="TPE1720" s="9"/>
      <c r="TPF1720" s="9"/>
      <c r="TPG1720" s="9"/>
      <c r="TPH1720" s="9"/>
      <c r="TPI1720" s="9"/>
      <c r="TPJ1720" s="9"/>
      <c r="TPK1720" s="9"/>
      <c r="TPL1720" s="9"/>
      <c r="TPM1720" s="9"/>
      <c r="TPN1720" s="9"/>
      <c r="TPO1720" s="9"/>
      <c r="TPP1720" s="9"/>
      <c r="TPQ1720" s="9"/>
      <c r="TPR1720" s="9"/>
      <c r="TPS1720" s="9"/>
      <c r="TPT1720" s="9"/>
      <c r="TPU1720" s="9"/>
      <c r="TPV1720" s="9"/>
      <c r="TPW1720" s="9"/>
      <c r="TPX1720" s="9"/>
      <c r="TPY1720" s="9"/>
      <c r="TPZ1720" s="9"/>
      <c r="TQA1720" s="9"/>
      <c r="TQB1720" s="9"/>
      <c r="TQC1720" s="9"/>
      <c r="TQD1720" s="9"/>
      <c r="TQE1720" s="9"/>
      <c r="TQF1720" s="9"/>
      <c r="TQG1720" s="9"/>
      <c r="TQH1720" s="9"/>
      <c r="TQI1720" s="9"/>
      <c r="TQJ1720" s="9"/>
      <c r="TQK1720" s="9"/>
      <c r="TQL1720" s="9"/>
      <c r="TQM1720" s="9"/>
      <c r="TQN1720" s="9"/>
      <c r="TQO1720" s="9"/>
      <c r="TQP1720" s="9"/>
      <c r="TQQ1720" s="9"/>
      <c r="TQR1720" s="9"/>
      <c r="TQS1720" s="9"/>
      <c r="TQT1720" s="9"/>
      <c r="TQU1720" s="9"/>
      <c r="TQV1720" s="9"/>
      <c r="TQW1720" s="9"/>
      <c r="TQX1720" s="9"/>
      <c r="TQY1720" s="9"/>
      <c r="TQZ1720" s="9"/>
      <c r="TRA1720" s="9"/>
      <c r="TRB1720" s="9"/>
      <c r="TRC1720" s="9"/>
      <c r="TRD1720" s="9"/>
      <c r="TRE1720" s="9"/>
      <c r="TRF1720" s="9"/>
      <c r="TRG1720" s="9"/>
      <c r="TRH1720" s="9"/>
      <c r="TRI1720" s="9"/>
      <c r="TRJ1720" s="9"/>
      <c r="TRK1720" s="9"/>
      <c r="TRL1720" s="9"/>
      <c r="TRM1720" s="9"/>
      <c r="TRN1720" s="9"/>
      <c r="TRO1720" s="9"/>
      <c r="TRP1720" s="9"/>
      <c r="TRQ1720" s="9"/>
      <c r="TRR1720" s="9"/>
      <c r="TRS1720" s="9"/>
      <c r="TRT1720" s="9"/>
      <c r="TRU1720" s="9"/>
      <c r="TRV1720" s="9"/>
      <c r="TRW1720" s="9"/>
      <c r="TRX1720" s="9"/>
      <c r="TRY1720" s="9"/>
      <c r="TRZ1720" s="9"/>
      <c r="TSA1720" s="9"/>
      <c r="TSB1720" s="9"/>
      <c r="TSC1720" s="9"/>
      <c r="TSD1720" s="9"/>
      <c r="TSE1720" s="9"/>
      <c r="TSF1720" s="9"/>
      <c r="TSG1720" s="9"/>
      <c r="TSH1720" s="9"/>
      <c r="TSI1720" s="9"/>
      <c r="TSJ1720" s="9"/>
      <c r="TSK1720" s="9"/>
      <c r="TSL1720" s="9"/>
      <c r="TSM1720" s="9"/>
      <c r="TSN1720" s="9"/>
      <c r="TSO1720" s="9"/>
      <c r="TSP1720" s="9"/>
      <c r="TSQ1720" s="9"/>
      <c r="TSR1720" s="9"/>
      <c r="TSS1720" s="9"/>
      <c r="TST1720" s="9"/>
      <c r="TSU1720" s="9"/>
      <c r="TSV1720" s="9"/>
      <c r="TSW1720" s="9"/>
      <c r="TSX1720" s="9"/>
      <c r="TSY1720" s="9"/>
      <c r="TSZ1720" s="9"/>
      <c r="TTA1720" s="9"/>
      <c r="TTB1720" s="9"/>
      <c r="TTC1720" s="9"/>
      <c r="TTD1720" s="9"/>
      <c r="TTE1720" s="9"/>
      <c r="TTF1720" s="9"/>
      <c r="TTG1720" s="9"/>
      <c r="TTH1720" s="9"/>
      <c r="TTI1720" s="9"/>
      <c r="TTJ1720" s="9"/>
      <c r="TTK1720" s="9"/>
      <c r="TTL1720" s="9"/>
      <c r="TTM1720" s="9"/>
      <c r="TTN1720" s="9"/>
      <c r="TTO1720" s="9"/>
      <c r="TTP1720" s="9"/>
      <c r="TTQ1720" s="9"/>
      <c r="TTR1720" s="9"/>
      <c r="TTS1720" s="9"/>
      <c r="TTT1720" s="9"/>
      <c r="TTU1720" s="9"/>
      <c r="TTV1720" s="9"/>
      <c r="TTW1720" s="9"/>
      <c r="TTX1720" s="9"/>
      <c r="TTY1720" s="9"/>
      <c r="TTZ1720" s="9"/>
      <c r="TUA1720" s="9"/>
      <c r="TUB1720" s="9"/>
      <c r="TUC1720" s="9"/>
      <c r="TUD1720" s="9"/>
      <c r="TUE1720" s="9"/>
      <c r="TUF1720" s="9"/>
      <c r="TUG1720" s="9"/>
      <c r="TUH1720" s="9"/>
      <c r="TUI1720" s="9"/>
      <c r="TUJ1720" s="9"/>
      <c r="TUK1720" s="9"/>
      <c r="TUL1720" s="9"/>
      <c r="TUM1720" s="9"/>
      <c r="TUN1720" s="9"/>
      <c r="TUO1720" s="9"/>
      <c r="TUP1720" s="9"/>
      <c r="TUQ1720" s="9"/>
      <c r="TUR1720" s="9"/>
      <c r="TUS1720" s="9"/>
      <c r="TUT1720" s="9"/>
      <c r="TUU1720" s="9"/>
      <c r="TUV1720" s="9"/>
      <c r="TUW1720" s="9"/>
      <c r="TUX1720" s="9"/>
      <c r="TUY1720" s="9"/>
      <c r="TUZ1720" s="9"/>
      <c r="TVA1720" s="9"/>
      <c r="TVB1720" s="9"/>
      <c r="TVC1720" s="9"/>
      <c r="TVD1720" s="9"/>
      <c r="TVE1720" s="9"/>
      <c r="TVF1720" s="9"/>
      <c r="TVG1720" s="9"/>
      <c r="TVH1720" s="9"/>
      <c r="TVI1720" s="9"/>
      <c r="TVJ1720" s="9"/>
      <c r="TVK1720" s="9"/>
      <c r="TVL1720" s="9"/>
      <c r="TVM1720" s="9"/>
      <c r="TVN1720" s="9"/>
      <c r="TVO1720" s="9"/>
      <c r="TVP1720" s="9"/>
      <c r="TVQ1720" s="9"/>
      <c r="TVR1720" s="9"/>
      <c r="TVS1720" s="9"/>
      <c r="TVT1720" s="9"/>
      <c r="TVU1720" s="9"/>
      <c r="TVV1720" s="9"/>
      <c r="TVW1720" s="9"/>
      <c r="TVX1720" s="9"/>
      <c r="TVY1720" s="9"/>
      <c r="TVZ1720" s="9"/>
      <c r="TWA1720" s="9"/>
      <c r="TWB1720" s="9"/>
      <c r="TWC1720" s="9"/>
      <c r="TWD1720" s="9"/>
      <c r="TWE1720" s="9"/>
      <c r="TWF1720" s="9"/>
      <c r="TWG1720" s="9"/>
      <c r="TWH1720" s="9"/>
      <c r="TWI1720" s="9"/>
      <c r="TWJ1720" s="9"/>
      <c r="TWK1720" s="9"/>
      <c r="TWL1720" s="9"/>
      <c r="TWM1720" s="9"/>
      <c r="TWN1720" s="9"/>
      <c r="TWO1720" s="9"/>
      <c r="TWP1720" s="9"/>
      <c r="TWQ1720" s="9"/>
      <c r="TWR1720" s="9"/>
      <c r="TWS1720" s="9"/>
      <c r="TWT1720" s="9"/>
      <c r="TWU1720" s="9"/>
      <c r="TWV1720" s="9"/>
      <c r="TWW1720" s="9"/>
      <c r="TWX1720" s="9"/>
      <c r="TWY1720" s="9"/>
      <c r="TWZ1720" s="9"/>
      <c r="TXA1720" s="9"/>
      <c r="TXB1720" s="9"/>
      <c r="TXC1720" s="9"/>
      <c r="TXD1720" s="9"/>
      <c r="TXE1720" s="9"/>
      <c r="TXF1720" s="9"/>
      <c r="TXG1720" s="9"/>
      <c r="TXH1720" s="9"/>
      <c r="TXI1720" s="9"/>
      <c r="TXJ1720" s="9"/>
      <c r="TXK1720" s="9"/>
      <c r="TXL1720" s="9"/>
      <c r="TXM1720" s="9"/>
      <c r="TXN1720" s="9"/>
      <c r="TXO1720" s="9"/>
      <c r="TXP1720" s="9"/>
      <c r="TXQ1720" s="9"/>
      <c r="TXR1720" s="9"/>
      <c r="TXS1720" s="9"/>
      <c r="TXT1720" s="9"/>
      <c r="TXU1720" s="9"/>
      <c r="TXV1720" s="9"/>
      <c r="TXW1720" s="9"/>
      <c r="TXX1720" s="9"/>
      <c r="TXY1720" s="9"/>
      <c r="TXZ1720" s="9"/>
      <c r="TYA1720" s="9"/>
      <c r="TYB1720" s="9"/>
      <c r="TYC1720" s="9"/>
      <c r="TYD1720" s="9"/>
      <c r="TYE1720" s="9"/>
      <c r="TYF1720" s="9"/>
      <c r="TYG1720" s="9"/>
      <c r="TYH1720" s="9"/>
      <c r="TYI1720" s="9"/>
      <c r="TYJ1720" s="9"/>
      <c r="TYK1720" s="9"/>
      <c r="TYL1720" s="9"/>
      <c r="TYM1720" s="9"/>
      <c r="TYN1720" s="9"/>
      <c r="TYO1720" s="9"/>
      <c r="TYP1720" s="9"/>
      <c r="TYQ1720" s="9"/>
      <c r="TYR1720" s="9"/>
      <c r="TYS1720" s="9"/>
      <c r="TYT1720" s="9"/>
      <c r="TYU1720" s="9"/>
      <c r="TYV1720" s="9"/>
      <c r="TYW1720" s="9"/>
      <c r="TYX1720" s="9"/>
      <c r="TYY1720" s="9"/>
      <c r="TYZ1720" s="9"/>
      <c r="TZA1720" s="9"/>
      <c r="TZB1720" s="9"/>
      <c r="TZC1720" s="9"/>
      <c r="TZD1720" s="9"/>
      <c r="TZE1720" s="9"/>
      <c r="TZF1720" s="9"/>
      <c r="TZG1720" s="9"/>
      <c r="TZH1720" s="9"/>
      <c r="TZI1720" s="9"/>
      <c r="TZJ1720" s="9"/>
      <c r="TZK1720" s="9"/>
      <c r="TZL1720" s="9"/>
      <c r="TZM1720" s="9"/>
      <c r="TZN1720" s="9"/>
      <c r="TZO1720" s="9"/>
      <c r="TZP1720" s="9"/>
      <c r="TZQ1720" s="9"/>
      <c r="TZR1720" s="9"/>
      <c r="TZS1720" s="9"/>
      <c r="TZT1720" s="9"/>
      <c r="TZU1720" s="9"/>
      <c r="TZV1720" s="9"/>
      <c r="TZW1720" s="9"/>
      <c r="TZX1720" s="9"/>
      <c r="TZY1720" s="9"/>
      <c r="TZZ1720" s="9"/>
      <c r="UAA1720" s="9"/>
      <c r="UAB1720" s="9"/>
      <c r="UAC1720" s="9"/>
      <c r="UAD1720" s="9"/>
      <c r="UAE1720" s="9"/>
      <c r="UAF1720" s="9"/>
      <c r="UAG1720" s="9"/>
      <c r="UAH1720" s="9"/>
      <c r="UAI1720" s="9"/>
      <c r="UAJ1720" s="9"/>
      <c r="UAK1720" s="9"/>
      <c r="UAL1720" s="9"/>
      <c r="UAM1720" s="9"/>
      <c r="UAN1720" s="9"/>
      <c r="UAO1720" s="9"/>
      <c r="UAP1720" s="9"/>
      <c r="UAQ1720" s="9"/>
      <c r="UAR1720" s="9"/>
      <c r="UAS1720" s="9"/>
      <c r="UAT1720" s="9"/>
      <c r="UAU1720" s="9"/>
      <c r="UAV1720" s="9"/>
      <c r="UAW1720" s="9"/>
      <c r="UAX1720" s="9"/>
      <c r="UAY1720" s="9"/>
      <c r="UAZ1720" s="9"/>
      <c r="UBA1720" s="9"/>
      <c r="UBB1720" s="9"/>
      <c r="UBC1720" s="9"/>
      <c r="UBD1720" s="9"/>
      <c r="UBE1720" s="9"/>
      <c r="UBF1720" s="9"/>
      <c r="UBG1720" s="9"/>
      <c r="UBH1720" s="9"/>
      <c r="UBI1720" s="9"/>
      <c r="UBJ1720" s="9"/>
      <c r="UBK1720" s="9"/>
      <c r="UBL1720" s="9"/>
      <c r="UBM1720" s="9"/>
      <c r="UBN1720" s="9"/>
      <c r="UBO1720" s="9"/>
      <c r="UBP1720" s="9"/>
      <c r="UBQ1720" s="9"/>
      <c r="UBR1720" s="9"/>
      <c r="UBS1720" s="9"/>
      <c r="UBT1720" s="9"/>
      <c r="UBU1720" s="9"/>
      <c r="UBV1720" s="9"/>
      <c r="UBW1720" s="9"/>
      <c r="UBX1720" s="9"/>
      <c r="UBY1720" s="9"/>
      <c r="UBZ1720" s="9"/>
      <c r="UCA1720" s="9"/>
      <c r="UCB1720" s="9"/>
      <c r="UCC1720" s="9"/>
      <c r="UCD1720" s="9"/>
      <c r="UCE1720" s="9"/>
      <c r="UCF1720" s="9"/>
      <c r="UCG1720" s="9"/>
      <c r="UCH1720" s="9"/>
      <c r="UCI1720" s="9"/>
      <c r="UCJ1720" s="9"/>
      <c r="UCK1720" s="9"/>
      <c r="UCL1720" s="9"/>
      <c r="UCM1720" s="9"/>
      <c r="UCN1720" s="9"/>
      <c r="UCO1720" s="9"/>
      <c r="UCP1720" s="9"/>
      <c r="UCQ1720" s="9"/>
      <c r="UCR1720" s="9"/>
      <c r="UCS1720" s="9"/>
      <c r="UCT1720" s="9"/>
      <c r="UCU1720" s="9"/>
      <c r="UCV1720" s="9"/>
      <c r="UCW1720" s="9"/>
      <c r="UCX1720" s="9"/>
      <c r="UCY1720" s="9"/>
      <c r="UCZ1720" s="9"/>
      <c r="UDA1720" s="9"/>
      <c r="UDB1720" s="9"/>
      <c r="UDC1720" s="9"/>
      <c r="UDD1720" s="9"/>
      <c r="UDE1720" s="9"/>
      <c r="UDF1720" s="9"/>
      <c r="UDG1720" s="9"/>
      <c r="UDH1720" s="9"/>
      <c r="UDI1720" s="9"/>
      <c r="UDJ1720" s="9"/>
      <c r="UDK1720" s="9"/>
      <c r="UDL1720" s="9"/>
      <c r="UDM1720" s="9"/>
      <c r="UDN1720" s="9"/>
      <c r="UDO1720" s="9"/>
      <c r="UDP1720" s="9"/>
      <c r="UDQ1720" s="9"/>
      <c r="UDR1720" s="9"/>
      <c r="UDS1720" s="9"/>
      <c r="UDT1720" s="9"/>
      <c r="UDU1720" s="9"/>
      <c r="UDV1720" s="9"/>
      <c r="UDW1720" s="9"/>
      <c r="UDX1720" s="9"/>
      <c r="UDY1720" s="9"/>
      <c r="UDZ1720" s="9"/>
      <c r="UEA1720" s="9"/>
      <c r="UEB1720" s="9"/>
      <c r="UEC1720" s="9"/>
      <c r="UED1720" s="9"/>
      <c r="UEE1720" s="9"/>
      <c r="UEF1720" s="9"/>
      <c r="UEG1720" s="9"/>
      <c r="UEH1720" s="9"/>
      <c r="UEI1720" s="9"/>
      <c r="UEJ1720" s="9"/>
      <c r="UEK1720" s="9"/>
      <c r="UEL1720" s="9"/>
      <c r="UEM1720" s="9"/>
      <c r="UEN1720" s="9"/>
      <c r="UEO1720" s="9"/>
      <c r="UEP1720" s="9"/>
      <c r="UEQ1720" s="9"/>
      <c r="UER1720" s="9"/>
      <c r="UES1720" s="9"/>
      <c r="UET1720" s="9"/>
      <c r="UEU1720" s="9"/>
      <c r="UEV1720" s="9"/>
      <c r="UEW1720" s="9"/>
      <c r="UEX1720" s="9"/>
      <c r="UEY1720" s="9"/>
      <c r="UEZ1720" s="9"/>
      <c r="UFA1720" s="9"/>
      <c r="UFB1720" s="9"/>
      <c r="UFC1720" s="9"/>
      <c r="UFD1720" s="9"/>
      <c r="UFE1720" s="9"/>
      <c r="UFF1720" s="9"/>
      <c r="UFG1720" s="9"/>
      <c r="UFH1720" s="9"/>
      <c r="UFI1720" s="9"/>
      <c r="UFJ1720" s="9"/>
      <c r="UFK1720" s="9"/>
      <c r="UFL1720" s="9"/>
      <c r="UFM1720" s="9"/>
      <c r="UFN1720" s="9"/>
      <c r="UFO1720" s="9"/>
      <c r="UFP1720" s="9"/>
      <c r="UFQ1720" s="9"/>
      <c r="UFR1720" s="9"/>
      <c r="UFS1720" s="9"/>
      <c r="UFT1720" s="9"/>
      <c r="UFU1720" s="9"/>
      <c r="UFV1720" s="9"/>
      <c r="UFW1720" s="9"/>
      <c r="UFX1720" s="9"/>
      <c r="UFY1720" s="9"/>
      <c r="UFZ1720" s="9"/>
      <c r="UGA1720" s="9"/>
      <c r="UGB1720" s="9"/>
      <c r="UGC1720" s="9"/>
      <c r="UGD1720" s="9"/>
      <c r="UGE1720" s="9"/>
      <c r="UGF1720" s="9"/>
      <c r="UGG1720" s="9"/>
      <c r="UGH1720" s="9"/>
      <c r="UGI1720" s="9"/>
      <c r="UGJ1720" s="9"/>
      <c r="UGK1720" s="9"/>
      <c r="UGL1720" s="9"/>
      <c r="UGM1720" s="9"/>
      <c r="UGN1720" s="9"/>
      <c r="UGO1720" s="9"/>
      <c r="UGP1720" s="9"/>
      <c r="UGQ1720" s="9"/>
      <c r="UGR1720" s="9"/>
      <c r="UGS1720" s="9"/>
      <c r="UGT1720" s="9"/>
      <c r="UGU1720" s="9"/>
      <c r="UGV1720" s="9"/>
      <c r="UGW1720" s="9"/>
      <c r="UGX1720" s="9"/>
      <c r="UGY1720" s="9"/>
      <c r="UGZ1720" s="9"/>
      <c r="UHA1720" s="9"/>
      <c r="UHB1720" s="9"/>
      <c r="UHC1720" s="9"/>
      <c r="UHD1720" s="9"/>
      <c r="UHE1720" s="9"/>
      <c r="UHF1720" s="9"/>
      <c r="UHG1720" s="9"/>
      <c r="UHH1720" s="9"/>
      <c r="UHI1720" s="9"/>
      <c r="UHJ1720" s="9"/>
      <c r="UHK1720" s="9"/>
      <c r="UHL1720" s="9"/>
      <c r="UHM1720" s="9"/>
      <c r="UHN1720" s="9"/>
      <c r="UHO1720" s="9"/>
      <c r="UHP1720" s="9"/>
      <c r="UHQ1720" s="9"/>
      <c r="UHR1720" s="9"/>
      <c r="UHS1720" s="9"/>
      <c r="UHT1720" s="9"/>
      <c r="UHU1720" s="9"/>
      <c r="UHV1720" s="9"/>
      <c r="UHW1720" s="9"/>
      <c r="UHX1720" s="9"/>
      <c r="UHY1720" s="9"/>
      <c r="UHZ1720" s="9"/>
      <c r="UIA1720" s="9"/>
      <c r="UIB1720" s="9"/>
      <c r="UIC1720" s="9"/>
      <c r="UID1720" s="9"/>
      <c r="UIE1720" s="9"/>
      <c r="UIF1720" s="9"/>
      <c r="UIG1720" s="9"/>
      <c r="UIH1720" s="9"/>
      <c r="UII1720" s="9"/>
      <c r="UIJ1720" s="9"/>
      <c r="UIK1720" s="9"/>
      <c r="UIL1720" s="9"/>
      <c r="UIM1720" s="9"/>
      <c r="UIN1720" s="9"/>
      <c r="UIO1720" s="9"/>
      <c r="UIP1720" s="9"/>
      <c r="UIQ1720" s="9"/>
      <c r="UIR1720" s="9"/>
      <c r="UIS1720" s="9"/>
      <c r="UIT1720" s="9"/>
      <c r="UIU1720" s="9"/>
      <c r="UIV1720" s="9"/>
      <c r="UIW1720" s="9"/>
      <c r="UIX1720" s="9"/>
      <c r="UIY1720" s="9"/>
      <c r="UIZ1720" s="9"/>
      <c r="UJA1720" s="9"/>
      <c r="UJB1720" s="9"/>
      <c r="UJC1720" s="9"/>
      <c r="UJD1720" s="9"/>
      <c r="UJE1720" s="9"/>
      <c r="UJF1720" s="9"/>
      <c r="UJG1720" s="9"/>
      <c r="UJH1720" s="9"/>
      <c r="UJI1720" s="9"/>
      <c r="UJJ1720" s="9"/>
      <c r="UJK1720" s="9"/>
      <c r="UJL1720" s="9"/>
      <c r="UJM1720" s="9"/>
      <c r="UJN1720" s="9"/>
      <c r="UJO1720" s="9"/>
      <c r="UJP1720" s="9"/>
      <c r="UJQ1720" s="9"/>
      <c r="UJR1720" s="9"/>
      <c r="UJS1720" s="9"/>
      <c r="UJT1720" s="9"/>
      <c r="UJU1720" s="9"/>
      <c r="UJV1720" s="9"/>
      <c r="UJW1720" s="9"/>
      <c r="UJX1720" s="9"/>
      <c r="UJY1720" s="9"/>
      <c r="UJZ1720" s="9"/>
      <c r="UKA1720" s="9"/>
      <c r="UKB1720" s="9"/>
      <c r="UKC1720" s="9"/>
      <c r="UKD1720" s="9"/>
      <c r="UKE1720" s="9"/>
      <c r="UKF1720" s="9"/>
      <c r="UKG1720" s="9"/>
      <c r="UKH1720" s="9"/>
      <c r="UKI1720" s="9"/>
      <c r="UKJ1720" s="9"/>
      <c r="UKK1720" s="9"/>
      <c r="UKL1720" s="9"/>
      <c r="UKM1720" s="9"/>
      <c r="UKN1720" s="9"/>
      <c r="UKO1720" s="9"/>
      <c r="UKP1720" s="9"/>
      <c r="UKQ1720" s="9"/>
      <c r="UKR1720" s="9"/>
      <c r="UKS1720" s="9"/>
      <c r="UKT1720" s="9"/>
      <c r="UKU1720" s="9"/>
      <c r="UKV1720" s="9"/>
      <c r="UKW1720" s="9"/>
      <c r="UKX1720" s="9"/>
      <c r="UKY1720" s="9"/>
      <c r="UKZ1720" s="9"/>
      <c r="ULA1720" s="9"/>
      <c r="ULB1720" s="9"/>
      <c r="ULC1720" s="9"/>
      <c r="ULD1720" s="9"/>
      <c r="ULE1720" s="9"/>
      <c r="ULF1720" s="9"/>
      <c r="ULG1720" s="9"/>
      <c r="ULH1720" s="9"/>
      <c r="ULI1720" s="9"/>
      <c r="ULJ1720" s="9"/>
      <c r="ULK1720" s="9"/>
      <c r="ULL1720" s="9"/>
      <c r="ULM1720" s="9"/>
      <c r="ULN1720" s="9"/>
      <c r="ULO1720" s="9"/>
      <c r="ULP1720" s="9"/>
      <c r="ULQ1720" s="9"/>
      <c r="ULR1720" s="9"/>
      <c r="ULS1720" s="9"/>
      <c r="ULT1720" s="9"/>
      <c r="ULU1720" s="9"/>
      <c r="ULV1720" s="9"/>
      <c r="ULW1720" s="9"/>
      <c r="ULX1720" s="9"/>
      <c r="ULY1720" s="9"/>
      <c r="ULZ1720" s="9"/>
      <c r="UMA1720" s="9"/>
      <c r="UMB1720" s="9"/>
      <c r="UMC1720" s="9"/>
      <c r="UMD1720" s="9"/>
      <c r="UME1720" s="9"/>
      <c r="UMF1720" s="9"/>
      <c r="UMG1720" s="9"/>
      <c r="UMH1720" s="9"/>
      <c r="UMI1720" s="9"/>
      <c r="UMJ1720" s="9"/>
      <c r="UMK1720" s="9"/>
      <c r="UML1720" s="9"/>
      <c r="UMM1720" s="9"/>
      <c r="UMN1720" s="9"/>
      <c r="UMO1720" s="9"/>
      <c r="UMP1720" s="9"/>
      <c r="UMQ1720" s="9"/>
      <c r="UMR1720" s="9"/>
      <c r="UMS1720" s="9"/>
      <c r="UMT1720" s="9"/>
      <c r="UMU1720" s="9"/>
      <c r="UMV1720" s="9"/>
      <c r="UMW1720" s="9"/>
      <c r="UMX1720" s="9"/>
      <c r="UMY1720" s="9"/>
      <c r="UMZ1720" s="9"/>
      <c r="UNA1720" s="9"/>
      <c r="UNB1720" s="9"/>
      <c r="UNC1720" s="9"/>
      <c r="UND1720" s="9"/>
      <c r="UNE1720" s="9"/>
      <c r="UNF1720" s="9"/>
      <c r="UNG1720" s="9"/>
      <c r="UNH1720" s="9"/>
      <c r="UNI1720" s="9"/>
      <c r="UNJ1720" s="9"/>
      <c r="UNK1720" s="9"/>
      <c r="UNL1720" s="9"/>
      <c r="UNM1720" s="9"/>
      <c r="UNN1720" s="9"/>
      <c r="UNO1720" s="9"/>
      <c r="UNP1720" s="9"/>
      <c r="UNQ1720" s="9"/>
      <c r="UNR1720" s="9"/>
      <c r="UNS1720" s="9"/>
      <c r="UNT1720" s="9"/>
      <c r="UNU1720" s="9"/>
      <c r="UNV1720" s="9"/>
      <c r="UNW1720" s="9"/>
      <c r="UNX1720" s="9"/>
      <c r="UNY1720" s="9"/>
      <c r="UNZ1720" s="9"/>
      <c r="UOA1720" s="9"/>
      <c r="UOB1720" s="9"/>
      <c r="UOC1720" s="9"/>
      <c r="UOD1720" s="9"/>
      <c r="UOE1720" s="9"/>
      <c r="UOF1720" s="9"/>
      <c r="UOG1720" s="9"/>
      <c r="UOH1720" s="9"/>
      <c r="UOI1720" s="9"/>
      <c r="UOJ1720" s="9"/>
      <c r="UOK1720" s="9"/>
      <c r="UOL1720" s="9"/>
      <c r="UOM1720" s="9"/>
      <c r="UON1720" s="9"/>
      <c r="UOO1720" s="9"/>
      <c r="UOP1720" s="9"/>
      <c r="UOQ1720" s="9"/>
      <c r="UOR1720" s="9"/>
      <c r="UOS1720" s="9"/>
      <c r="UOT1720" s="9"/>
      <c r="UOU1720" s="9"/>
      <c r="UOV1720" s="9"/>
      <c r="UOW1720" s="9"/>
      <c r="UOX1720" s="9"/>
      <c r="UOY1720" s="9"/>
      <c r="UOZ1720" s="9"/>
      <c r="UPA1720" s="9"/>
      <c r="UPB1720" s="9"/>
      <c r="UPC1720" s="9"/>
      <c r="UPD1720" s="9"/>
      <c r="UPE1720" s="9"/>
      <c r="UPF1720" s="9"/>
      <c r="UPG1720" s="9"/>
      <c r="UPH1720" s="9"/>
      <c r="UPI1720" s="9"/>
      <c r="UPJ1720" s="9"/>
      <c r="UPK1720" s="9"/>
      <c r="UPL1720" s="9"/>
      <c r="UPM1720" s="9"/>
      <c r="UPN1720" s="9"/>
      <c r="UPO1720" s="9"/>
      <c r="UPP1720" s="9"/>
      <c r="UPQ1720" s="9"/>
      <c r="UPR1720" s="9"/>
      <c r="UPS1720" s="9"/>
      <c r="UPT1720" s="9"/>
      <c r="UPU1720" s="9"/>
      <c r="UPV1720" s="9"/>
      <c r="UPW1720" s="9"/>
      <c r="UPX1720" s="9"/>
      <c r="UPY1720" s="9"/>
      <c r="UPZ1720" s="9"/>
      <c r="UQA1720" s="9"/>
      <c r="UQB1720" s="9"/>
      <c r="UQC1720" s="9"/>
      <c r="UQD1720" s="9"/>
      <c r="UQE1720" s="9"/>
      <c r="UQF1720" s="9"/>
      <c r="UQG1720" s="9"/>
      <c r="UQH1720" s="9"/>
      <c r="UQI1720" s="9"/>
      <c r="UQJ1720" s="9"/>
      <c r="UQK1720" s="9"/>
      <c r="UQL1720" s="9"/>
      <c r="UQM1720" s="9"/>
      <c r="UQN1720" s="9"/>
      <c r="UQO1720" s="9"/>
      <c r="UQP1720" s="9"/>
      <c r="UQQ1720" s="9"/>
      <c r="UQR1720" s="9"/>
      <c r="UQS1720" s="9"/>
      <c r="UQT1720" s="9"/>
      <c r="UQU1720" s="9"/>
      <c r="UQV1720" s="9"/>
      <c r="UQW1720" s="9"/>
      <c r="UQX1720" s="9"/>
      <c r="UQY1720" s="9"/>
      <c r="UQZ1720" s="9"/>
      <c r="URA1720" s="9"/>
      <c r="URB1720" s="9"/>
      <c r="URC1720" s="9"/>
      <c r="URD1720" s="9"/>
      <c r="URE1720" s="9"/>
      <c r="URF1720" s="9"/>
      <c r="URG1720" s="9"/>
      <c r="URH1720" s="9"/>
      <c r="URI1720" s="9"/>
      <c r="URJ1720" s="9"/>
      <c r="URK1720" s="9"/>
      <c r="URL1720" s="9"/>
      <c r="URM1720" s="9"/>
      <c r="URN1720" s="9"/>
      <c r="URO1720" s="9"/>
      <c r="URP1720" s="9"/>
      <c r="URQ1720" s="9"/>
      <c r="URR1720" s="9"/>
      <c r="URS1720" s="9"/>
      <c r="URT1720" s="9"/>
      <c r="URU1720" s="9"/>
      <c r="URV1720" s="9"/>
      <c r="URW1720" s="9"/>
      <c r="URX1720" s="9"/>
      <c r="URY1720" s="9"/>
      <c r="URZ1720" s="9"/>
      <c r="USA1720" s="9"/>
      <c r="USB1720" s="9"/>
      <c r="USC1720" s="9"/>
      <c r="USD1720" s="9"/>
      <c r="USE1720" s="9"/>
      <c r="USF1720" s="9"/>
      <c r="USG1720" s="9"/>
      <c r="USH1720" s="9"/>
      <c r="USI1720" s="9"/>
      <c r="USJ1720" s="9"/>
      <c r="USK1720" s="9"/>
      <c r="USL1720" s="9"/>
      <c r="USM1720" s="9"/>
      <c r="USN1720" s="9"/>
      <c r="USO1720" s="9"/>
      <c r="USP1720" s="9"/>
      <c r="USQ1720" s="9"/>
      <c r="USR1720" s="9"/>
      <c r="USS1720" s="9"/>
      <c r="UST1720" s="9"/>
      <c r="USU1720" s="9"/>
      <c r="USV1720" s="9"/>
      <c r="USW1720" s="9"/>
      <c r="USX1720" s="9"/>
      <c r="USY1720" s="9"/>
      <c r="USZ1720" s="9"/>
      <c r="UTA1720" s="9"/>
      <c r="UTB1720" s="9"/>
      <c r="UTC1720" s="9"/>
      <c r="UTD1720" s="9"/>
      <c r="UTE1720" s="9"/>
      <c r="UTF1720" s="9"/>
      <c r="UTG1720" s="9"/>
      <c r="UTH1720" s="9"/>
      <c r="UTI1720" s="9"/>
      <c r="UTJ1720" s="9"/>
      <c r="UTK1720" s="9"/>
      <c r="UTL1720" s="9"/>
      <c r="UTM1720" s="9"/>
      <c r="UTN1720" s="9"/>
      <c r="UTO1720" s="9"/>
      <c r="UTP1720" s="9"/>
      <c r="UTQ1720" s="9"/>
      <c r="UTR1720" s="9"/>
      <c r="UTS1720" s="9"/>
      <c r="UTT1720" s="9"/>
      <c r="UTU1720" s="9"/>
      <c r="UTV1720" s="9"/>
      <c r="UTW1720" s="9"/>
      <c r="UTX1720" s="9"/>
      <c r="UTY1720" s="9"/>
      <c r="UTZ1720" s="9"/>
      <c r="UUA1720" s="9"/>
      <c r="UUB1720" s="9"/>
      <c r="UUC1720" s="9"/>
      <c r="UUD1720" s="9"/>
      <c r="UUE1720" s="9"/>
      <c r="UUF1720" s="9"/>
      <c r="UUG1720" s="9"/>
      <c r="UUH1720" s="9"/>
      <c r="UUI1720" s="9"/>
      <c r="UUJ1720" s="9"/>
      <c r="UUK1720" s="9"/>
      <c r="UUL1720" s="9"/>
      <c r="UUM1720" s="9"/>
      <c r="UUN1720" s="9"/>
      <c r="UUO1720" s="9"/>
      <c r="UUP1720" s="9"/>
      <c r="UUQ1720" s="9"/>
      <c r="UUR1720" s="9"/>
      <c r="UUS1720" s="9"/>
      <c r="UUT1720" s="9"/>
      <c r="UUU1720" s="9"/>
      <c r="UUV1720" s="9"/>
      <c r="UUW1720" s="9"/>
      <c r="UUX1720" s="9"/>
      <c r="UUY1720" s="9"/>
      <c r="UUZ1720" s="9"/>
      <c r="UVA1720" s="9"/>
      <c r="UVB1720" s="9"/>
      <c r="UVC1720" s="9"/>
      <c r="UVD1720" s="9"/>
      <c r="UVE1720" s="9"/>
      <c r="UVF1720" s="9"/>
      <c r="UVG1720" s="9"/>
      <c r="UVH1720" s="9"/>
      <c r="UVI1720" s="9"/>
      <c r="UVJ1720" s="9"/>
      <c r="UVK1720" s="9"/>
      <c r="UVL1720" s="9"/>
      <c r="UVM1720" s="9"/>
      <c r="UVN1720" s="9"/>
      <c r="UVO1720" s="9"/>
      <c r="UVP1720" s="9"/>
      <c r="UVQ1720" s="9"/>
      <c r="UVR1720" s="9"/>
      <c r="UVS1720" s="9"/>
      <c r="UVT1720" s="9"/>
      <c r="UVU1720" s="9"/>
      <c r="UVV1720" s="9"/>
      <c r="UVW1720" s="9"/>
      <c r="UVX1720" s="9"/>
      <c r="UVY1720" s="9"/>
      <c r="UVZ1720" s="9"/>
      <c r="UWA1720" s="9"/>
      <c r="UWB1720" s="9"/>
      <c r="UWC1720" s="9"/>
      <c r="UWD1720" s="9"/>
      <c r="UWE1720" s="9"/>
      <c r="UWF1720" s="9"/>
      <c r="UWG1720" s="9"/>
      <c r="UWH1720" s="9"/>
      <c r="UWI1720" s="9"/>
      <c r="UWJ1720" s="9"/>
      <c r="UWK1720" s="9"/>
      <c r="UWL1720" s="9"/>
      <c r="UWM1720" s="9"/>
      <c r="UWN1720" s="9"/>
      <c r="UWO1720" s="9"/>
      <c r="UWP1720" s="9"/>
      <c r="UWQ1720" s="9"/>
      <c r="UWR1720" s="9"/>
      <c r="UWS1720" s="9"/>
      <c r="UWT1720" s="9"/>
      <c r="UWU1720" s="9"/>
      <c r="UWV1720" s="9"/>
      <c r="UWW1720" s="9"/>
      <c r="UWX1720" s="9"/>
      <c r="UWY1720" s="9"/>
      <c r="UWZ1720" s="9"/>
      <c r="UXA1720" s="9"/>
      <c r="UXB1720" s="9"/>
      <c r="UXC1720" s="9"/>
      <c r="UXD1720" s="9"/>
      <c r="UXE1720" s="9"/>
      <c r="UXF1720" s="9"/>
      <c r="UXG1720" s="9"/>
      <c r="UXH1720" s="9"/>
      <c r="UXI1720" s="9"/>
      <c r="UXJ1720" s="9"/>
      <c r="UXK1720" s="9"/>
      <c r="UXL1720" s="9"/>
      <c r="UXM1720" s="9"/>
      <c r="UXN1720" s="9"/>
      <c r="UXO1720" s="9"/>
      <c r="UXP1720" s="9"/>
      <c r="UXQ1720" s="9"/>
      <c r="UXR1720" s="9"/>
      <c r="UXS1720" s="9"/>
      <c r="UXT1720" s="9"/>
      <c r="UXU1720" s="9"/>
      <c r="UXV1720" s="9"/>
      <c r="UXW1720" s="9"/>
      <c r="UXX1720" s="9"/>
      <c r="UXY1720" s="9"/>
      <c r="UXZ1720" s="9"/>
      <c r="UYA1720" s="9"/>
      <c r="UYB1720" s="9"/>
      <c r="UYC1720" s="9"/>
      <c r="UYD1720" s="9"/>
      <c r="UYE1720" s="9"/>
      <c r="UYF1720" s="9"/>
      <c r="UYG1720" s="9"/>
      <c r="UYH1720" s="9"/>
      <c r="UYI1720" s="9"/>
      <c r="UYJ1720" s="9"/>
      <c r="UYK1720" s="9"/>
      <c r="UYL1720" s="9"/>
      <c r="UYM1720" s="9"/>
      <c r="UYN1720" s="9"/>
      <c r="UYO1720" s="9"/>
      <c r="UYP1720" s="9"/>
      <c r="UYQ1720" s="9"/>
      <c r="UYR1720" s="9"/>
      <c r="UYS1720" s="9"/>
      <c r="UYT1720" s="9"/>
      <c r="UYU1720" s="9"/>
      <c r="UYV1720" s="9"/>
      <c r="UYW1720" s="9"/>
      <c r="UYX1720" s="9"/>
      <c r="UYY1720" s="9"/>
      <c r="UYZ1720" s="9"/>
      <c r="UZA1720" s="9"/>
      <c r="UZB1720" s="9"/>
      <c r="UZC1720" s="9"/>
      <c r="UZD1720" s="9"/>
      <c r="UZE1720" s="9"/>
      <c r="UZF1720" s="9"/>
      <c r="UZG1720" s="9"/>
      <c r="UZH1720" s="9"/>
      <c r="UZI1720" s="9"/>
      <c r="UZJ1720" s="9"/>
      <c r="UZK1720" s="9"/>
      <c r="UZL1720" s="9"/>
      <c r="UZM1720" s="9"/>
      <c r="UZN1720" s="9"/>
      <c r="UZO1720" s="9"/>
      <c r="UZP1720" s="9"/>
      <c r="UZQ1720" s="9"/>
      <c r="UZR1720" s="9"/>
      <c r="UZS1720" s="9"/>
      <c r="UZT1720" s="9"/>
      <c r="UZU1720" s="9"/>
      <c r="UZV1720" s="9"/>
      <c r="UZW1720" s="9"/>
      <c r="UZX1720" s="9"/>
      <c r="UZY1720" s="9"/>
      <c r="UZZ1720" s="9"/>
      <c r="VAA1720" s="9"/>
      <c r="VAB1720" s="9"/>
      <c r="VAC1720" s="9"/>
      <c r="VAD1720" s="9"/>
      <c r="VAE1720" s="9"/>
      <c r="VAF1720" s="9"/>
      <c r="VAG1720" s="9"/>
      <c r="VAH1720" s="9"/>
      <c r="VAI1720" s="9"/>
      <c r="VAJ1720" s="9"/>
      <c r="VAK1720" s="9"/>
      <c r="VAL1720" s="9"/>
      <c r="VAM1720" s="9"/>
      <c r="VAN1720" s="9"/>
      <c r="VAO1720" s="9"/>
      <c r="VAP1720" s="9"/>
      <c r="VAQ1720" s="9"/>
      <c r="VAR1720" s="9"/>
      <c r="VAS1720" s="9"/>
      <c r="VAT1720" s="9"/>
      <c r="VAU1720" s="9"/>
      <c r="VAV1720" s="9"/>
      <c r="VAW1720" s="9"/>
      <c r="VAX1720" s="9"/>
      <c r="VAY1720" s="9"/>
      <c r="VAZ1720" s="9"/>
      <c r="VBA1720" s="9"/>
      <c r="VBB1720" s="9"/>
      <c r="VBC1720" s="9"/>
      <c r="VBD1720" s="9"/>
      <c r="VBE1720" s="9"/>
      <c r="VBF1720" s="9"/>
      <c r="VBG1720" s="9"/>
      <c r="VBH1720" s="9"/>
      <c r="VBI1720" s="9"/>
      <c r="VBJ1720" s="9"/>
      <c r="VBK1720" s="9"/>
      <c r="VBL1720" s="9"/>
      <c r="VBM1720" s="9"/>
      <c r="VBN1720" s="9"/>
      <c r="VBO1720" s="9"/>
      <c r="VBP1720" s="9"/>
      <c r="VBQ1720" s="9"/>
      <c r="VBR1720" s="9"/>
      <c r="VBS1720" s="9"/>
      <c r="VBT1720" s="9"/>
      <c r="VBU1720" s="9"/>
      <c r="VBV1720" s="9"/>
      <c r="VBW1720" s="9"/>
      <c r="VBX1720" s="9"/>
      <c r="VBY1720" s="9"/>
      <c r="VBZ1720" s="9"/>
      <c r="VCA1720" s="9"/>
      <c r="VCB1720" s="9"/>
      <c r="VCC1720" s="9"/>
      <c r="VCD1720" s="9"/>
      <c r="VCE1720" s="9"/>
      <c r="VCF1720" s="9"/>
      <c r="VCG1720" s="9"/>
      <c r="VCH1720" s="9"/>
      <c r="VCI1720" s="9"/>
      <c r="VCJ1720" s="9"/>
      <c r="VCK1720" s="9"/>
      <c r="VCL1720" s="9"/>
      <c r="VCM1720" s="9"/>
      <c r="VCN1720" s="9"/>
      <c r="VCO1720" s="9"/>
      <c r="VCP1720" s="9"/>
      <c r="VCQ1720" s="9"/>
      <c r="VCR1720" s="9"/>
      <c r="VCS1720" s="9"/>
      <c r="VCT1720" s="9"/>
      <c r="VCU1720" s="9"/>
      <c r="VCV1720" s="9"/>
      <c r="VCW1720" s="9"/>
      <c r="VCX1720" s="9"/>
      <c r="VCY1720" s="9"/>
      <c r="VCZ1720" s="9"/>
      <c r="VDA1720" s="9"/>
      <c r="VDB1720" s="9"/>
      <c r="VDC1720" s="9"/>
      <c r="VDD1720" s="9"/>
      <c r="VDE1720" s="9"/>
      <c r="VDF1720" s="9"/>
      <c r="VDG1720" s="9"/>
      <c r="VDH1720" s="9"/>
      <c r="VDI1720" s="9"/>
      <c r="VDJ1720" s="9"/>
      <c r="VDK1720" s="9"/>
      <c r="VDL1720" s="9"/>
      <c r="VDM1720" s="9"/>
      <c r="VDN1720" s="9"/>
      <c r="VDO1720" s="9"/>
      <c r="VDP1720" s="9"/>
      <c r="VDQ1720" s="9"/>
      <c r="VDR1720" s="9"/>
      <c r="VDS1720" s="9"/>
      <c r="VDT1720" s="9"/>
      <c r="VDU1720" s="9"/>
      <c r="VDV1720" s="9"/>
      <c r="VDW1720" s="9"/>
      <c r="VDX1720" s="9"/>
      <c r="VDY1720" s="9"/>
      <c r="VDZ1720" s="9"/>
      <c r="VEA1720" s="9"/>
      <c r="VEB1720" s="9"/>
      <c r="VEC1720" s="9"/>
      <c r="VED1720" s="9"/>
      <c r="VEE1720" s="9"/>
      <c r="VEF1720" s="9"/>
      <c r="VEG1720" s="9"/>
      <c r="VEH1720" s="9"/>
      <c r="VEI1720" s="9"/>
      <c r="VEJ1720" s="9"/>
      <c r="VEK1720" s="9"/>
      <c r="VEL1720" s="9"/>
      <c r="VEM1720" s="9"/>
      <c r="VEN1720" s="9"/>
      <c r="VEO1720" s="9"/>
      <c r="VEP1720" s="9"/>
      <c r="VEQ1720" s="9"/>
      <c r="VER1720" s="9"/>
      <c r="VES1720" s="9"/>
      <c r="VET1720" s="9"/>
      <c r="VEU1720" s="9"/>
      <c r="VEV1720" s="9"/>
      <c r="VEW1720" s="9"/>
      <c r="VEX1720" s="9"/>
      <c r="VEY1720" s="9"/>
      <c r="VEZ1720" s="9"/>
      <c r="VFA1720" s="9"/>
      <c r="VFB1720" s="9"/>
      <c r="VFC1720" s="9"/>
      <c r="VFD1720" s="9"/>
      <c r="VFE1720" s="9"/>
      <c r="VFF1720" s="9"/>
      <c r="VFG1720" s="9"/>
      <c r="VFH1720" s="9"/>
      <c r="VFI1720" s="9"/>
      <c r="VFJ1720" s="9"/>
      <c r="VFK1720" s="9"/>
      <c r="VFL1720" s="9"/>
      <c r="VFM1720" s="9"/>
      <c r="VFN1720" s="9"/>
      <c r="VFO1720" s="9"/>
      <c r="VFP1720" s="9"/>
      <c r="VFQ1720" s="9"/>
      <c r="VFR1720" s="9"/>
      <c r="VFS1720" s="9"/>
      <c r="VFT1720" s="9"/>
      <c r="VFU1720" s="9"/>
      <c r="VFV1720" s="9"/>
      <c r="VFW1720" s="9"/>
      <c r="VFX1720" s="9"/>
      <c r="VFY1720" s="9"/>
      <c r="VFZ1720" s="9"/>
      <c r="VGA1720" s="9"/>
      <c r="VGB1720" s="9"/>
      <c r="VGC1720" s="9"/>
      <c r="VGD1720" s="9"/>
      <c r="VGE1720" s="9"/>
      <c r="VGF1720" s="9"/>
      <c r="VGG1720" s="9"/>
      <c r="VGH1720" s="9"/>
      <c r="VGI1720" s="9"/>
      <c r="VGJ1720" s="9"/>
      <c r="VGK1720" s="9"/>
      <c r="VGL1720" s="9"/>
      <c r="VGM1720" s="9"/>
      <c r="VGN1720" s="9"/>
      <c r="VGO1720" s="9"/>
      <c r="VGP1720" s="9"/>
      <c r="VGQ1720" s="9"/>
      <c r="VGR1720" s="9"/>
      <c r="VGS1720" s="9"/>
      <c r="VGT1720" s="9"/>
      <c r="VGU1720" s="9"/>
      <c r="VGV1720" s="9"/>
      <c r="VGW1720" s="9"/>
      <c r="VGX1720" s="9"/>
      <c r="VGY1720" s="9"/>
      <c r="VGZ1720" s="9"/>
      <c r="VHA1720" s="9"/>
      <c r="VHB1720" s="9"/>
      <c r="VHC1720" s="9"/>
      <c r="VHD1720" s="9"/>
      <c r="VHE1720" s="9"/>
      <c r="VHF1720" s="9"/>
      <c r="VHG1720" s="9"/>
      <c r="VHH1720" s="9"/>
      <c r="VHI1720" s="9"/>
      <c r="VHJ1720" s="9"/>
      <c r="VHK1720" s="9"/>
      <c r="VHL1720" s="9"/>
      <c r="VHM1720" s="9"/>
      <c r="VHN1720" s="9"/>
      <c r="VHO1720" s="9"/>
      <c r="VHP1720" s="9"/>
      <c r="VHQ1720" s="9"/>
      <c r="VHR1720" s="9"/>
      <c r="VHS1720" s="9"/>
      <c r="VHT1720" s="9"/>
      <c r="VHU1720" s="9"/>
      <c r="VHV1720" s="9"/>
      <c r="VHW1720" s="9"/>
      <c r="VHX1720" s="9"/>
      <c r="VHY1720" s="9"/>
      <c r="VHZ1720" s="9"/>
      <c r="VIA1720" s="9"/>
      <c r="VIB1720" s="9"/>
      <c r="VIC1720" s="9"/>
      <c r="VID1720" s="9"/>
      <c r="VIE1720" s="9"/>
      <c r="VIF1720" s="9"/>
      <c r="VIG1720" s="9"/>
      <c r="VIH1720" s="9"/>
      <c r="VII1720" s="9"/>
      <c r="VIJ1720" s="9"/>
      <c r="VIK1720" s="9"/>
      <c r="VIL1720" s="9"/>
      <c r="VIM1720" s="9"/>
      <c r="VIN1720" s="9"/>
      <c r="VIO1720" s="9"/>
      <c r="VIP1720" s="9"/>
      <c r="VIQ1720" s="9"/>
      <c r="VIR1720" s="9"/>
      <c r="VIS1720" s="9"/>
      <c r="VIT1720" s="9"/>
      <c r="VIU1720" s="9"/>
      <c r="VIV1720" s="9"/>
      <c r="VIW1720" s="9"/>
      <c r="VIX1720" s="9"/>
      <c r="VIY1720" s="9"/>
      <c r="VIZ1720" s="9"/>
      <c r="VJA1720" s="9"/>
      <c r="VJB1720" s="9"/>
      <c r="VJC1720" s="9"/>
      <c r="VJD1720" s="9"/>
      <c r="VJE1720" s="9"/>
      <c r="VJF1720" s="9"/>
      <c r="VJG1720" s="9"/>
      <c r="VJH1720" s="9"/>
      <c r="VJI1720" s="9"/>
      <c r="VJJ1720" s="9"/>
      <c r="VJK1720" s="9"/>
      <c r="VJL1720" s="9"/>
      <c r="VJM1720" s="9"/>
      <c r="VJN1720" s="9"/>
      <c r="VJO1720" s="9"/>
      <c r="VJP1720" s="9"/>
      <c r="VJQ1720" s="9"/>
      <c r="VJR1720" s="9"/>
      <c r="VJS1720" s="9"/>
      <c r="VJT1720" s="9"/>
      <c r="VJU1720" s="9"/>
      <c r="VJV1720" s="9"/>
      <c r="VJW1720" s="9"/>
      <c r="VJX1720" s="9"/>
      <c r="VJY1720" s="9"/>
      <c r="VJZ1720" s="9"/>
      <c r="VKA1720" s="9"/>
      <c r="VKB1720" s="9"/>
      <c r="VKC1720" s="9"/>
      <c r="VKD1720" s="9"/>
      <c r="VKE1720" s="9"/>
      <c r="VKF1720" s="9"/>
      <c r="VKG1720" s="9"/>
      <c r="VKH1720" s="9"/>
      <c r="VKI1720" s="9"/>
      <c r="VKJ1720" s="9"/>
      <c r="VKK1720" s="9"/>
      <c r="VKL1720" s="9"/>
      <c r="VKM1720" s="9"/>
      <c r="VKN1720" s="9"/>
      <c r="VKO1720" s="9"/>
      <c r="VKP1720" s="9"/>
      <c r="VKQ1720" s="9"/>
      <c r="VKR1720" s="9"/>
      <c r="VKS1720" s="9"/>
      <c r="VKT1720" s="9"/>
      <c r="VKU1720" s="9"/>
      <c r="VKV1720" s="9"/>
      <c r="VKW1720" s="9"/>
      <c r="VKX1720" s="9"/>
      <c r="VKY1720" s="9"/>
      <c r="VKZ1720" s="9"/>
      <c r="VLA1720" s="9"/>
      <c r="VLB1720" s="9"/>
      <c r="VLC1720" s="9"/>
      <c r="VLD1720" s="9"/>
      <c r="VLE1720" s="9"/>
      <c r="VLF1720" s="9"/>
      <c r="VLG1720" s="9"/>
      <c r="VLH1720" s="9"/>
      <c r="VLI1720" s="9"/>
      <c r="VLJ1720" s="9"/>
      <c r="VLK1720" s="9"/>
      <c r="VLL1720" s="9"/>
      <c r="VLM1720" s="9"/>
      <c r="VLN1720" s="9"/>
      <c r="VLO1720" s="9"/>
      <c r="VLP1720" s="9"/>
      <c r="VLQ1720" s="9"/>
      <c r="VLR1720" s="9"/>
      <c r="VLS1720" s="9"/>
      <c r="VLT1720" s="9"/>
      <c r="VLU1720" s="9"/>
      <c r="VLV1720" s="9"/>
      <c r="VLW1720" s="9"/>
      <c r="VLX1720" s="9"/>
      <c r="VLY1720" s="9"/>
      <c r="VLZ1720" s="9"/>
      <c r="VMA1720" s="9"/>
      <c r="VMB1720" s="9"/>
      <c r="VMC1720" s="9"/>
      <c r="VMD1720" s="9"/>
      <c r="VME1720" s="9"/>
      <c r="VMF1720" s="9"/>
      <c r="VMG1720" s="9"/>
      <c r="VMH1720" s="9"/>
      <c r="VMI1720" s="9"/>
      <c r="VMJ1720" s="9"/>
      <c r="VMK1720" s="9"/>
      <c r="VML1720" s="9"/>
      <c r="VMM1720" s="9"/>
      <c r="VMN1720" s="9"/>
      <c r="VMO1720" s="9"/>
      <c r="VMP1720" s="9"/>
      <c r="VMQ1720" s="9"/>
      <c r="VMR1720" s="9"/>
      <c r="VMS1720" s="9"/>
      <c r="VMT1720" s="9"/>
      <c r="VMU1720" s="9"/>
      <c r="VMV1720" s="9"/>
      <c r="VMW1720" s="9"/>
      <c r="VMX1720" s="9"/>
      <c r="VMY1720" s="9"/>
      <c r="VMZ1720" s="9"/>
      <c r="VNA1720" s="9"/>
      <c r="VNB1720" s="9"/>
      <c r="VNC1720" s="9"/>
      <c r="VND1720" s="9"/>
      <c r="VNE1720" s="9"/>
      <c r="VNF1720" s="9"/>
      <c r="VNG1720" s="9"/>
      <c r="VNH1720" s="9"/>
      <c r="VNI1720" s="9"/>
      <c r="VNJ1720" s="9"/>
      <c r="VNK1720" s="9"/>
      <c r="VNL1720" s="9"/>
      <c r="VNM1720" s="9"/>
      <c r="VNN1720" s="9"/>
      <c r="VNO1720" s="9"/>
      <c r="VNP1720" s="9"/>
      <c r="VNQ1720" s="9"/>
      <c r="VNR1720" s="9"/>
      <c r="VNS1720" s="9"/>
      <c r="VNT1720" s="9"/>
      <c r="VNU1720" s="9"/>
      <c r="VNV1720" s="9"/>
      <c r="VNW1720" s="9"/>
      <c r="VNX1720" s="9"/>
      <c r="VNY1720" s="9"/>
      <c r="VNZ1720" s="9"/>
      <c r="VOA1720" s="9"/>
      <c r="VOB1720" s="9"/>
      <c r="VOC1720" s="9"/>
      <c r="VOD1720" s="9"/>
      <c r="VOE1720" s="9"/>
      <c r="VOF1720" s="9"/>
      <c r="VOG1720" s="9"/>
      <c r="VOH1720" s="9"/>
      <c r="VOI1720" s="9"/>
      <c r="VOJ1720" s="9"/>
      <c r="VOK1720" s="9"/>
      <c r="VOL1720" s="9"/>
      <c r="VOM1720" s="9"/>
      <c r="VON1720" s="9"/>
      <c r="VOO1720" s="9"/>
      <c r="VOP1720" s="9"/>
      <c r="VOQ1720" s="9"/>
      <c r="VOR1720" s="9"/>
      <c r="VOS1720" s="9"/>
      <c r="VOT1720" s="9"/>
      <c r="VOU1720" s="9"/>
      <c r="VOV1720" s="9"/>
      <c r="VOW1720" s="9"/>
      <c r="VOX1720" s="9"/>
      <c r="VOY1720" s="9"/>
      <c r="VOZ1720" s="9"/>
      <c r="VPA1720" s="9"/>
      <c r="VPB1720" s="9"/>
      <c r="VPC1720" s="9"/>
      <c r="VPD1720" s="9"/>
      <c r="VPE1720" s="9"/>
      <c r="VPF1720" s="9"/>
      <c r="VPG1720" s="9"/>
      <c r="VPH1720" s="9"/>
      <c r="VPI1720" s="9"/>
      <c r="VPJ1720" s="9"/>
      <c r="VPK1720" s="9"/>
      <c r="VPL1720" s="9"/>
      <c r="VPM1720" s="9"/>
      <c r="VPN1720" s="9"/>
      <c r="VPO1720" s="9"/>
      <c r="VPP1720" s="9"/>
      <c r="VPQ1720" s="9"/>
      <c r="VPR1720" s="9"/>
      <c r="VPS1720" s="9"/>
      <c r="VPT1720" s="9"/>
      <c r="VPU1720" s="9"/>
      <c r="VPV1720" s="9"/>
      <c r="VPW1720" s="9"/>
      <c r="VPX1720" s="9"/>
      <c r="VPY1720" s="9"/>
      <c r="VPZ1720" s="9"/>
      <c r="VQA1720" s="9"/>
      <c r="VQB1720" s="9"/>
      <c r="VQC1720" s="9"/>
      <c r="VQD1720" s="9"/>
      <c r="VQE1720" s="9"/>
      <c r="VQF1720" s="9"/>
      <c r="VQG1720" s="9"/>
      <c r="VQH1720" s="9"/>
      <c r="VQI1720" s="9"/>
      <c r="VQJ1720" s="9"/>
      <c r="VQK1720" s="9"/>
      <c r="VQL1720" s="9"/>
      <c r="VQM1720" s="9"/>
      <c r="VQN1720" s="9"/>
      <c r="VQO1720" s="9"/>
      <c r="VQP1720" s="9"/>
      <c r="VQQ1720" s="9"/>
      <c r="VQR1720" s="9"/>
      <c r="VQS1720" s="9"/>
      <c r="VQT1720" s="9"/>
      <c r="VQU1720" s="9"/>
      <c r="VQV1720" s="9"/>
      <c r="VQW1720" s="9"/>
      <c r="VQX1720" s="9"/>
      <c r="VQY1720" s="9"/>
      <c r="VQZ1720" s="9"/>
      <c r="VRA1720" s="9"/>
      <c r="VRB1720" s="9"/>
      <c r="VRC1720" s="9"/>
      <c r="VRD1720" s="9"/>
      <c r="VRE1720" s="9"/>
      <c r="VRF1720" s="9"/>
      <c r="VRG1720" s="9"/>
      <c r="VRH1720" s="9"/>
      <c r="VRI1720" s="9"/>
      <c r="VRJ1720" s="9"/>
      <c r="VRK1720" s="9"/>
      <c r="VRL1720" s="9"/>
      <c r="VRM1720" s="9"/>
      <c r="VRN1720" s="9"/>
      <c r="VRO1720" s="9"/>
      <c r="VRP1720" s="9"/>
      <c r="VRQ1720" s="9"/>
      <c r="VRR1720" s="9"/>
      <c r="VRS1720" s="9"/>
      <c r="VRT1720" s="9"/>
      <c r="VRU1720" s="9"/>
      <c r="VRV1720" s="9"/>
      <c r="VRW1720" s="9"/>
      <c r="VRX1720" s="9"/>
      <c r="VRY1720" s="9"/>
      <c r="VRZ1720" s="9"/>
      <c r="VSA1720" s="9"/>
      <c r="VSB1720" s="9"/>
      <c r="VSC1720" s="9"/>
      <c r="VSD1720" s="9"/>
      <c r="VSE1720" s="9"/>
      <c r="VSF1720" s="9"/>
      <c r="VSG1720" s="9"/>
      <c r="VSH1720" s="9"/>
      <c r="VSI1720" s="9"/>
      <c r="VSJ1720" s="9"/>
      <c r="VSK1720" s="9"/>
      <c r="VSL1720" s="9"/>
      <c r="VSM1720" s="9"/>
      <c r="VSN1720" s="9"/>
      <c r="VSO1720" s="9"/>
      <c r="VSP1720" s="9"/>
      <c r="VSQ1720" s="9"/>
      <c r="VSR1720" s="9"/>
      <c r="VSS1720" s="9"/>
      <c r="VST1720" s="9"/>
      <c r="VSU1720" s="9"/>
      <c r="VSV1720" s="9"/>
      <c r="VSW1720" s="9"/>
      <c r="VSX1720" s="9"/>
      <c r="VSY1720" s="9"/>
      <c r="VSZ1720" s="9"/>
      <c r="VTA1720" s="9"/>
      <c r="VTB1720" s="9"/>
      <c r="VTC1720" s="9"/>
      <c r="VTD1720" s="9"/>
      <c r="VTE1720" s="9"/>
      <c r="VTF1720" s="9"/>
      <c r="VTG1720" s="9"/>
      <c r="VTH1720" s="9"/>
      <c r="VTI1720" s="9"/>
      <c r="VTJ1720" s="9"/>
      <c r="VTK1720" s="9"/>
      <c r="VTL1720" s="9"/>
      <c r="VTM1720" s="9"/>
      <c r="VTN1720" s="9"/>
      <c r="VTO1720" s="9"/>
      <c r="VTP1720" s="9"/>
      <c r="VTQ1720" s="9"/>
      <c r="VTR1720" s="9"/>
      <c r="VTS1720" s="9"/>
      <c r="VTT1720" s="9"/>
      <c r="VTU1720" s="9"/>
      <c r="VTV1720" s="9"/>
      <c r="VTW1720" s="9"/>
      <c r="VTX1720" s="9"/>
      <c r="VTY1720" s="9"/>
      <c r="VTZ1720" s="9"/>
      <c r="VUA1720" s="9"/>
      <c r="VUB1720" s="9"/>
      <c r="VUC1720" s="9"/>
      <c r="VUD1720" s="9"/>
      <c r="VUE1720" s="9"/>
      <c r="VUF1720" s="9"/>
      <c r="VUG1720" s="9"/>
      <c r="VUH1720" s="9"/>
      <c r="VUI1720" s="9"/>
      <c r="VUJ1720" s="9"/>
      <c r="VUK1720" s="9"/>
      <c r="VUL1720" s="9"/>
      <c r="VUM1720" s="9"/>
      <c r="VUN1720" s="9"/>
      <c r="VUO1720" s="9"/>
      <c r="VUP1720" s="9"/>
      <c r="VUQ1720" s="9"/>
      <c r="VUR1720" s="9"/>
      <c r="VUS1720" s="9"/>
      <c r="VUT1720" s="9"/>
      <c r="VUU1720" s="9"/>
      <c r="VUV1720" s="9"/>
      <c r="VUW1720" s="9"/>
      <c r="VUX1720" s="9"/>
      <c r="VUY1720" s="9"/>
      <c r="VUZ1720" s="9"/>
      <c r="VVA1720" s="9"/>
      <c r="VVB1720" s="9"/>
      <c r="VVC1720" s="9"/>
      <c r="VVD1720" s="9"/>
      <c r="VVE1720" s="9"/>
      <c r="VVF1720" s="9"/>
      <c r="VVG1720" s="9"/>
      <c r="VVH1720" s="9"/>
      <c r="VVI1720" s="9"/>
      <c r="VVJ1720" s="9"/>
      <c r="VVK1720" s="9"/>
      <c r="VVL1720" s="9"/>
      <c r="VVM1720" s="9"/>
      <c r="VVN1720" s="9"/>
      <c r="VVO1720" s="9"/>
      <c r="VVP1720" s="9"/>
      <c r="VVQ1720" s="9"/>
      <c r="VVR1720" s="9"/>
      <c r="VVS1720" s="9"/>
      <c r="VVT1720" s="9"/>
      <c r="VVU1720" s="9"/>
      <c r="VVV1720" s="9"/>
      <c r="VVW1720" s="9"/>
      <c r="VVX1720" s="9"/>
      <c r="VVY1720" s="9"/>
      <c r="VVZ1720" s="9"/>
      <c r="VWA1720" s="9"/>
      <c r="VWB1720" s="9"/>
      <c r="VWC1720" s="9"/>
      <c r="VWD1720" s="9"/>
      <c r="VWE1720" s="9"/>
      <c r="VWF1720" s="9"/>
      <c r="VWG1720" s="9"/>
      <c r="VWH1720" s="9"/>
      <c r="VWI1720" s="9"/>
      <c r="VWJ1720" s="9"/>
      <c r="VWK1720" s="9"/>
      <c r="VWL1720" s="9"/>
      <c r="VWM1720" s="9"/>
      <c r="VWN1720" s="9"/>
      <c r="VWO1720" s="9"/>
      <c r="VWP1720" s="9"/>
      <c r="VWQ1720" s="9"/>
      <c r="VWR1720" s="9"/>
      <c r="VWS1720" s="9"/>
      <c r="VWT1720" s="9"/>
      <c r="VWU1720" s="9"/>
      <c r="VWV1720" s="9"/>
      <c r="VWW1720" s="9"/>
      <c r="VWX1720" s="9"/>
      <c r="VWY1720" s="9"/>
      <c r="VWZ1720" s="9"/>
      <c r="VXA1720" s="9"/>
      <c r="VXB1720" s="9"/>
      <c r="VXC1720" s="9"/>
      <c r="VXD1720" s="9"/>
      <c r="VXE1720" s="9"/>
      <c r="VXF1720" s="9"/>
      <c r="VXG1720" s="9"/>
      <c r="VXH1720" s="9"/>
      <c r="VXI1720" s="9"/>
      <c r="VXJ1720" s="9"/>
      <c r="VXK1720" s="9"/>
      <c r="VXL1720" s="9"/>
      <c r="VXM1720" s="9"/>
      <c r="VXN1720" s="9"/>
      <c r="VXO1720" s="9"/>
      <c r="VXP1720" s="9"/>
      <c r="VXQ1720" s="9"/>
      <c r="VXR1720" s="9"/>
      <c r="VXS1720" s="9"/>
      <c r="VXT1720" s="9"/>
      <c r="VXU1720" s="9"/>
      <c r="VXV1720" s="9"/>
      <c r="VXW1720" s="9"/>
      <c r="VXX1720" s="9"/>
      <c r="VXY1720" s="9"/>
      <c r="VXZ1720" s="9"/>
      <c r="VYA1720" s="9"/>
      <c r="VYB1720" s="9"/>
      <c r="VYC1720" s="9"/>
      <c r="VYD1720" s="9"/>
      <c r="VYE1720" s="9"/>
      <c r="VYF1720" s="9"/>
      <c r="VYG1720" s="9"/>
      <c r="VYH1720" s="9"/>
      <c r="VYI1720" s="9"/>
      <c r="VYJ1720" s="9"/>
      <c r="VYK1720" s="9"/>
      <c r="VYL1720" s="9"/>
      <c r="VYM1720" s="9"/>
      <c r="VYN1720" s="9"/>
      <c r="VYO1720" s="9"/>
      <c r="VYP1720" s="9"/>
      <c r="VYQ1720" s="9"/>
      <c r="VYR1720" s="9"/>
      <c r="VYS1720" s="9"/>
      <c r="VYT1720" s="9"/>
      <c r="VYU1720" s="9"/>
      <c r="VYV1720" s="9"/>
      <c r="VYW1720" s="9"/>
      <c r="VYX1720" s="9"/>
      <c r="VYY1720" s="9"/>
      <c r="VYZ1720" s="9"/>
      <c r="VZA1720" s="9"/>
      <c r="VZB1720" s="9"/>
      <c r="VZC1720" s="9"/>
      <c r="VZD1720" s="9"/>
      <c r="VZE1720" s="9"/>
      <c r="VZF1720" s="9"/>
      <c r="VZG1720" s="9"/>
      <c r="VZH1720" s="9"/>
      <c r="VZI1720" s="9"/>
      <c r="VZJ1720" s="9"/>
      <c r="VZK1720" s="9"/>
      <c r="VZL1720" s="9"/>
      <c r="VZM1720" s="9"/>
      <c r="VZN1720" s="9"/>
      <c r="VZO1720" s="9"/>
      <c r="VZP1720" s="9"/>
      <c r="VZQ1720" s="9"/>
      <c r="VZR1720" s="9"/>
      <c r="VZS1720" s="9"/>
      <c r="VZT1720" s="9"/>
      <c r="VZU1720" s="9"/>
      <c r="VZV1720" s="9"/>
      <c r="VZW1720" s="9"/>
      <c r="VZX1720" s="9"/>
      <c r="VZY1720" s="9"/>
      <c r="VZZ1720" s="9"/>
      <c r="WAA1720" s="9"/>
      <c r="WAB1720" s="9"/>
      <c r="WAC1720" s="9"/>
      <c r="WAD1720" s="9"/>
      <c r="WAE1720" s="9"/>
      <c r="WAF1720" s="9"/>
      <c r="WAG1720" s="9"/>
      <c r="WAH1720" s="9"/>
      <c r="WAI1720" s="9"/>
      <c r="WAJ1720" s="9"/>
      <c r="WAK1720" s="9"/>
      <c r="WAL1720" s="9"/>
      <c r="WAM1720" s="9"/>
      <c r="WAN1720" s="9"/>
      <c r="WAO1720" s="9"/>
      <c r="WAP1720" s="9"/>
      <c r="WAQ1720" s="9"/>
      <c r="WAR1720" s="9"/>
      <c r="WAS1720" s="9"/>
      <c r="WAT1720" s="9"/>
      <c r="WAU1720" s="9"/>
      <c r="WAV1720" s="9"/>
      <c r="WAW1720" s="9"/>
      <c r="WAX1720" s="9"/>
      <c r="WAY1720" s="9"/>
      <c r="WAZ1720" s="9"/>
      <c r="WBA1720" s="9"/>
      <c r="WBB1720" s="9"/>
      <c r="WBC1720" s="9"/>
      <c r="WBD1720" s="9"/>
      <c r="WBE1720" s="9"/>
      <c r="WBF1720" s="9"/>
      <c r="WBG1720" s="9"/>
      <c r="WBH1720" s="9"/>
      <c r="WBI1720" s="9"/>
      <c r="WBJ1720" s="9"/>
      <c r="WBK1720" s="9"/>
      <c r="WBL1720" s="9"/>
      <c r="WBM1720" s="9"/>
      <c r="WBN1720" s="9"/>
      <c r="WBO1720" s="9"/>
      <c r="WBP1720" s="9"/>
      <c r="WBQ1720" s="9"/>
      <c r="WBR1720" s="9"/>
      <c r="WBS1720" s="9"/>
      <c r="WBT1720" s="9"/>
      <c r="WBU1720" s="9"/>
      <c r="WBV1720" s="9"/>
      <c r="WBW1720" s="9"/>
      <c r="WBX1720" s="9"/>
      <c r="WBY1720" s="9"/>
      <c r="WBZ1720" s="9"/>
      <c r="WCA1720" s="9"/>
      <c r="WCB1720" s="9"/>
      <c r="WCC1720" s="9"/>
      <c r="WCD1720" s="9"/>
      <c r="WCE1720" s="9"/>
      <c r="WCF1720" s="9"/>
      <c r="WCG1720" s="9"/>
      <c r="WCH1720" s="9"/>
      <c r="WCI1720" s="9"/>
      <c r="WCJ1720" s="9"/>
      <c r="WCK1720" s="9"/>
      <c r="WCL1720" s="9"/>
      <c r="WCM1720" s="9"/>
      <c r="WCN1720" s="9"/>
      <c r="WCO1720" s="9"/>
      <c r="WCP1720" s="9"/>
      <c r="WCQ1720" s="9"/>
      <c r="WCR1720" s="9"/>
      <c r="WCS1720" s="9"/>
      <c r="WCT1720" s="9"/>
      <c r="WCU1720" s="9"/>
      <c r="WCV1720" s="9"/>
      <c r="WCW1720" s="9"/>
      <c r="WCX1720" s="9"/>
      <c r="WCY1720" s="9"/>
      <c r="WCZ1720" s="9"/>
      <c r="WDA1720" s="9"/>
      <c r="WDB1720" s="9"/>
      <c r="WDC1720" s="9"/>
      <c r="WDD1720" s="9"/>
      <c r="WDE1720" s="9"/>
      <c r="WDF1720" s="9"/>
      <c r="WDG1720" s="9"/>
      <c r="WDH1720" s="9"/>
      <c r="WDI1720" s="9"/>
      <c r="WDJ1720" s="9"/>
      <c r="WDK1720" s="9"/>
      <c r="WDL1720" s="9"/>
      <c r="WDM1720" s="9"/>
      <c r="WDN1720" s="9"/>
      <c r="WDO1720" s="9"/>
      <c r="WDP1720" s="9"/>
      <c r="WDQ1720" s="9"/>
      <c r="WDR1720" s="9"/>
      <c r="WDS1720" s="9"/>
      <c r="WDT1720" s="9"/>
      <c r="WDU1720" s="9"/>
      <c r="WDV1720" s="9"/>
      <c r="WDW1720" s="9"/>
      <c r="WDX1720" s="9"/>
      <c r="WDY1720" s="9"/>
      <c r="WDZ1720" s="9"/>
      <c r="WEA1720" s="9"/>
      <c r="WEB1720" s="9"/>
      <c r="WEC1720" s="9"/>
      <c r="WED1720" s="9"/>
      <c r="WEE1720" s="9"/>
      <c r="WEF1720" s="9"/>
      <c r="WEG1720" s="9"/>
      <c r="WEH1720" s="9"/>
      <c r="WEI1720" s="9"/>
      <c r="WEJ1720" s="9"/>
      <c r="WEK1720" s="9"/>
      <c r="WEL1720" s="9"/>
      <c r="WEM1720" s="9"/>
      <c r="WEN1720" s="9"/>
      <c r="WEO1720" s="9"/>
      <c r="WEP1720" s="9"/>
      <c r="WEQ1720" s="9"/>
      <c r="WER1720" s="9"/>
      <c r="WES1720" s="9"/>
      <c r="WET1720" s="9"/>
      <c r="WEU1720" s="9"/>
      <c r="WEV1720" s="9"/>
      <c r="WEW1720" s="9"/>
      <c r="WEX1720" s="9"/>
      <c r="WEY1720" s="9"/>
      <c r="WEZ1720" s="9"/>
      <c r="WFA1720" s="9"/>
      <c r="WFB1720" s="9"/>
      <c r="WFC1720" s="9"/>
      <c r="WFD1720" s="9"/>
      <c r="WFE1720" s="9"/>
      <c r="WFF1720" s="9"/>
      <c r="WFG1720" s="9"/>
      <c r="WFH1720" s="9"/>
      <c r="WFI1720" s="9"/>
      <c r="WFJ1720" s="9"/>
      <c r="WFK1720" s="9"/>
      <c r="WFL1720" s="9"/>
      <c r="WFM1720" s="9"/>
      <c r="WFN1720" s="9"/>
      <c r="WFO1720" s="9"/>
      <c r="WFP1720" s="9"/>
      <c r="WFQ1720" s="9"/>
      <c r="WFR1720" s="9"/>
      <c r="WFS1720" s="9"/>
      <c r="WFT1720" s="9"/>
      <c r="WFU1720" s="9"/>
      <c r="WFV1720" s="9"/>
      <c r="WFW1720" s="9"/>
      <c r="WFX1720" s="9"/>
      <c r="WFY1720" s="9"/>
      <c r="WFZ1720" s="9"/>
      <c r="WGA1720" s="9"/>
      <c r="WGB1720" s="9"/>
      <c r="WGC1720" s="9"/>
      <c r="WGD1720" s="9"/>
      <c r="WGE1720" s="9"/>
      <c r="WGF1720" s="9"/>
      <c r="WGG1720" s="9"/>
      <c r="WGH1720" s="9"/>
      <c r="WGI1720" s="9"/>
      <c r="WGJ1720" s="9"/>
      <c r="WGK1720" s="9"/>
      <c r="WGL1720" s="9"/>
      <c r="WGM1720" s="9"/>
      <c r="WGN1720" s="9"/>
      <c r="WGO1720" s="9"/>
      <c r="WGP1720" s="9"/>
      <c r="WGQ1720" s="9"/>
      <c r="WGR1720" s="9"/>
      <c r="WGS1720" s="9"/>
      <c r="WGT1720" s="9"/>
      <c r="WGU1720" s="9"/>
      <c r="WGV1720" s="9"/>
      <c r="WGW1720" s="9"/>
      <c r="WGX1720" s="9"/>
      <c r="WGY1720" s="9"/>
      <c r="WGZ1720" s="9"/>
      <c r="WHA1720" s="9"/>
      <c r="WHB1720" s="9"/>
      <c r="WHC1720" s="9"/>
      <c r="WHD1720" s="9"/>
      <c r="WHE1720" s="9"/>
      <c r="WHF1720" s="9"/>
      <c r="WHG1720" s="9"/>
      <c r="WHH1720" s="9"/>
      <c r="WHI1720" s="9"/>
      <c r="WHJ1720" s="9"/>
      <c r="WHK1720" s="9"/>
      <c r="WHL1720" s="9"/>
      <c r="WHM1720" s="9"/>
      <c r="WHN1720" s="9"/>
      <c r="WHO1720" s="9"/>
      <c r="WHP1720" s="9"/>
      <c r="WHQ1720" s="9"/>
      <c r="WHR1720" s="9"/>
      <c r="WHS1720" s="9"/>
      <c r="WHT1720" s="9"/>
      <c r="WHU1720" s="9"/>
      <c r="WHV1720" s="9"/>
      <c r="WHW1720" s="9"/>
      <c r="WHX1720" s="9"/>
      <c r="WHY1720" s="9"/>
      <c r="WHZ1720" s="9"/>
      <c r="WIA1720" s="9"/>
      <c r="WIB1720" s="9"/>
      <c r="WIC1720" s="9"/>
      <c r="WID1720" s="9"/>
      <c r="WIE1720" s="9"/>
      <c r="WIF1720" s="9"/>
      <c r="WIG1720" s="9"/>
      <c r="WIH1720" s="9"/>
      <c r="WII1720" s="9"/>
      <c r="WIJ1720" s="9"/>
      <c r="WIK1720" s="9"/>
      <c r="WIL1720" s="9"/>
      <c r="WIM1720" s="9"/>
      <c r="WIN1720" s="9"/>
      <c r="WIO1720" s="9"/>
      <c r="WIP1720" s="9"/>
      <c r="WIQ1720" s="9"/>
      <c r="WIR1720" s="9"/>
      <c r="WIS1720" s="9"/>
      <c r="WIT1720" s="9"/>
      <c r="WIU1720" s="9"/>
      <c r="WIV1720" s="9"/>
      <c r="WIW1720" s="9"/>
      <c r="WIX1720" s="9"/>
      <c r="WIY1720" s="9"/>
      <c r="WIZ1720" s="9"/>
      <c r="WJA1720" s="9"/>
      <c r="WJB1720" s="9"/>
      <c r="WJC1720" s="9"/>
      <c r="WJD1720" s="9"/>
      <c r="WJE1720" s="9"/>
      <c r="WJF1720" s="9"/>
      <c r="WJG1720" s="9"/>
      <c r="WJH1720" s="9"/>
      <c r="WJI1720" s="9"/>
      <c r="WJJ1720" s="9"/>
      <c r="WJK1720" s="9"/>
      <c r="WJL1720" s="9"/>
      <c r="WJM1720" s="9"/>
      <c r="WJN1720" s="9"/>
      <c r="WJO1720" s="9"/>
      <c r="WJP1720" s="9"/>
      <c r="WJQ1720" s="9"/>
      <c r="WJR1720" s="9"/>
      <c r="WJS1720" s="9"/>
      <c r="WJT1720" s="9"/>
      <c r="WJU1720" s="9"/>
      <c r="WJV1720" s="9"/>
      <c r="WJW1720" s="9"/>
      <c r="WJX1720" s="9"/>
      <c r="WJY1720" s="9"/>
      <c r="WJZ1720" s="9"/>
      <c r="WKA1720" s="9"/>
      <c r="WKB1720" s="9"/>
      <c r="WKC1720" s="9"/>
      <c r="WKD1720" s="9"/>
      <c r="WKE1720" s="9"/>
      <c r="WKF1720" s="9"/>
      <c r="WKG1720" s="9"/>
      <c r="WKH1720" s="9"/>
      <c r="WKI1720" s="9"/>
      <c r="WKJ1720" s="9"/>
      <c r="WKK1720" s="9"/>
      <c r="WKL1720" s="9"/>
      <c r="WKM1720" s="9"/>
      <c r="WKN1720" s="9"/>
      <c r="WKO1720" s="9"/>
      <c r="WKP1720" s="9"/>
      <c r="WKQ1720" s="9"/>
      <c r="WKR1720" s="9"/>
      <c r="WKS1720" s="9"/>
      <c r="WKT1720" s="9"/>
      <c r="WKU1720" s="9"/>
      <c r="WKV1720" s="9"/>
      <c r="WKW1720" s="9"/>
      <c r="WKX1720" s="9"/>
      <c r="WKY1720" s="9"/>
      <c r="WKZ1720" s="9"/>
      <c r="WLA1720" s="9"/>
      <c r="WLB1720" s="9"/>
      <c r="WLC1720" s="9"/>
      <c r="WLD1720" s="9"/>
      <c r="WLE1720" s="9"/>
      <c r="WLF1720" s="9"/>
      <c r="WLG1720" s="9"/>
      <c r="WLH1720" s="9"/>
      <c r="WLI1720" s="9"/>
      <c r="WLJ1720" s="9"/>
      <c r="WLK1720" s="9"/>
      <c r="WLL1720" s="9"/>
      <c r="WLM1720" s="9"/>
      <c r="WLN1720" s="9"/>
      <c r="WLO1720" s="9"/>
      <c r="WLP1720" s="9"/>
      <c r="WLQ1720" s="9"/>
      <c r="WLR1720" s="9"/>
      <c r="WLS1720" s="9"/>
      <c r="WLT1720" s="9"/>
      <c r="WLU1720" s="9"/>
      <c r="WLV1720" s="9"/>
      <c r="WLW1720" s="9"/>
      <c r="WLX1720" s="9"/>
      <c r="WLY1720" s="9"/>
      <c r="WLZ1720" s="9"/>
      <c r="WMA1720" s="9"/>
      <c r="WMB1720" s="9"/>
      <c r="WMC1720" s="9"/>
      <c r="WMD1720" s="9"/>
      <c r="WME1720" s="9"/>
      <c r="WMF1720" s="9"/>
      <c r="WMG1720" s="9"/>
      <c r="WMH1720" s="9"/>
      <c r="WMI1720" s="9"/>
      <c r="WMJ1720" s="9"/>
      <c r="WMK1720" s="9"/>
      <c r="WML1720" s="9"/>
      <c r="WMM1720" s="9"/>
      <c r="WMN1720" s="9"/>
      <c r="WMO1720" s="9"/>
      <c r="WMP1720" s="9"/>
      <c r="WMQ1720" s="9"/>
      <c r="WMR1720" s="9"/>
      <c r="WMS1720" s="9"/>
      <c r="WMT1720" s="9"/>
      <c r="WMU1720" s="9"/>
      <c r="WMV1720" s="9"/>
      <c r="WMW1720" s="9"/>
      <c r="WMX1720" s="9"/>
      <c r="WMY1720" s="9"/>
      <c r="WMZ1720" s="9"/>
      <c r="WNA1720" s="9"/>
      <c r="WNB1720" s="9"/>
      <c r="WNC1720" s="9"/>
      <c r="WND1720" s="9"/>
      <c r="WNE1720" s="9"/>
      <c r="WNF1720" s="9"/>
      <c r="WNG1720" s="9"/>
      <c r="WNH1720" s="9"/>
      <c r="WNI1720" s="9"/>
      <c r="WNJ1720" s="9"/>
      <c r="WNK1720" s="9"/>
      <c r="WNL1720" s="9"/>
      <c r="WNM1720" s="9"/>
      <c r="WNN1720" s="9"/>
      <c r="WNO1720" s="9"/>
      <c r="WNP1720" s="9"/>
      <c r="WNQ1720" s="9"/>
      <c r="WNR1720" s="9"/>
      <c r="WNS1720" s="9"/>
      <c r="WNT1720" s="9"/>
      <c r="WNU1720" s="9"/>
      <c r="WNV1720" s="9"/>
      <c r="WNW1720" s="9"/>
      <c r="WNX1720" s="9"/>
      <c r="WNY1720" s="9"/>
      <c r="WNZ1720" s="9"/>
      <c r="WOA1720" s="9"/>
      <c r="WOB1720" s="9"/>
      <c r="WOC1720" s="9"/>
      <c r="WOD1720" s="9"/>
      <c r="WOE1720" s="9"/>
      <c r="WOF1720" s="9"/>
      <c r="WOG1720" s="9"/>
      <c r="WOH1720" s="9"/>
      <c r="WOI1720" s="9"/>
      <c r="WOJ1720" s="9"/>
      <c r="WOK1720" s="9"/>
      <c r="WOL1720" s="9"/>
      <c r="WOM1720" s="9"/>
      <c r="WON1720" s="9"/>
      <c r="WOO1720" s="9"/>
      <c r="WOP1720" s="9"/>
      <c r="WOQ1720" s="9"/>
      <c r="WOR1720" s="9"/>
      <c r="WOS1720" s="9"/>
      <c r="WOT1720" s="9"/>
      <c r="WOU1720" s="9"/>
      <c r="WOV1720" s="9"/>
      <c r="WOW1720" s="9"/>
      <c r="WOX1720" s="9"/>
      <c r="WOY1720" s="9"/>
      <c r="WOZ1720" s="9"/>
      <c r="WPA1720" s="9"/>
      <c r="WPB1720" s="9"/>
      <c r="WPC1720" s="9"/>
      <c r="WPD1720" s="9"/>
      <c r="WPE1720" s="9"/>
      <c r="WPF1720" s="9"/>
      <c r="WPG1720" s="9"/>
      <c r="WPH1720" s="9"/>
      <c r="WPI1720" s="9"/>
      <c r="WPJ1720" s="9"/>
      <c r="WPK1720" s="9"/>
      <c r="WPL1720" s="9"/>
      <c r="WPM1720" s="9"/>
      <c r="WPN1720" s="9"/>
      <c r="WPO1720" s="9"/>
      <c r="WPP1720" s="9"/>
      <c r="WPQ1720" s="9"/>
      <c r="WPR1720" s="9"/>
      <c r="WPS1720" s="9"/>
      <c r="WPT1720" s="9"/>
      <c r="WPU1720" s="9"/>
      <c r="WPV1720" s="9"/>
      <c r="WPW1720" s="9"/>
      <c r="WPX1720" s="9"/>
      <c r="WPY1720" s="9"/>
      <c r="WPZ1720" s="9"/>
      <c r="WQA1720" s="9"/>
      <c r="WQB1720" s="9"/>
      <c r="WQC1720" s="9"/>
      <c r="WQD1720" s="9"/>
      <c r="WQE1720" s="9"/>
      <c r="WQF1720" s="9"/>
      <c r="WQG1720" s="9"/>
      <c r="WQH1720" s="9"/>
      <c r="WQI1720" s="9"/>
      <c r="WQJ1720" s="9"/>
      <c r="WQK1720" s="9"/>
      <c r="WQL1720" s="9"/>
      <c r="WQM1720" s="9"/>
      <c r="WQN1720" s="9"/>
      <c r="WQO1720" s="9"/>
      <c r="WQP1720" s="9"/>
      <c r="WQQ1720" s="9"/>
      <c r="WQR1720" s="9"/>
      <c r="WQS1720" s="9"/>
      <c r="WQT1720" s="9"/>
      <c r="WQU1720" s="9"/>
      <c r="WQV1720" s="9"/>
      <c r="WQW1720" s="9"/>
      <c r="WQX1720" s="9"/>
      <c r="WQY1720" s="9"/>
      <c r="WQZ1720" s="9"/>
      <c r="WRA1720" s="9"/>
      <c r="WRB1720" s="9"/>
      <c r="WRC1720" s="9"/>
      <c r="WRD1720" s="9"/>
      <c r="WRE1720" s="9"/>
      <c r="WRF1720" s="9"/>
      <c r="WRG1720" s="9"/>
      <c r="WRH1720" s="9"/>
      <c r="WRI1720" s="9"/>
      <c r="WRJ1720" s="9"/>
      <c r="WRK1720" s="9"/>
      <c r="WRL1720" s="9"/>
      <c r="WRM1720" s="9"/>
      <c r="WRN1720" s="9"/>
      <c r="WRO1720" s="9"/>
      <c r="WRP1720" s="9"/>
      <c r="WRQ1720" s="9"/>
      <c r="WRR1720" s="9"/>
      <c r="WRS1720" s="9"/>
      <c r="WRT1720" s="9"/>
      <c r="WRU1720" s="9"/>
      <c r="WRV1720" s="9"/>
      <c r="WRW1720" s="9"/>
      <c r="WRX1720" s="9"/>
      <c r="WRY1720" s="9"/>
      <c r="WRZ1720" s="9"/>
      <c r="WSA1720" s="9"/>
      <c r="WSB1720" s="9"/>
      <c r="WSC1720" s="9"/>
      <c r="WSD1720" s="9"/>
      <c r="WSE1720" s="9"/>
      <c r="WSF1720" s="9"/>
      <c r="WSG1720" s="9"/>
      <c r="WSH1720" s="9"/>
      <c r="WSI1720" s="9"/>
      <c r="WSJ1720" s="9"/>
      <c r="WSK1720" s="9"/>
      <c r="WSL1720" s="9"/>
      <c r="WSM1720" s="9"/>
      <c r="WSN1720" s="9"/>
      <c r="WSO1720" s="9"/>
      <c r="WSP1720" s="9"/>
      <c r="WSQ1720" s="9"/>
      <c r="WSR1720" s="9"/>
      <c r="WSS1720" s="9"/>
      <c r="WST1720" s="9"/>
      <c r="WSU1720" s="9"/>
      <c r="WSV1720" s="9"/>
      <c r="WSW1720" s="9"/>
      <c r="WSX1720" s="9"/>
      <c r="WSY1720" s="9"/>
      <c r="WSZ1720" s="9"/>
      <c r="WTA1720" s="9"/>
      <c r="WTB1720" s="9"/>
      <c r="WTC1720" s="9"/>
      <c r="WTD1720" s="9"/>
      <c r="WTE1720" s="9"/>
      <c r="WTF1720" s="9"/>
      <c r="WTG1720" s="9"/>
      <c r="WTH1720" s="9"/>
      <c r="WTI1720" s="9"/>
      <c r="WTJ1720" s="9"/>
      <c r="WTK1720" s="9"/>
      <c r="WTL1720" s="9"/>
      <c r="WTM1720" s="9"/>
      <c r="WTN1720" s="9"/>
      <c r="WTO1720" s="9"/>
      <c r="WTP1720" s="9"/>
      <c r="WTQ1720" s="9"/>
      <c r="WTR1720" s="9"/>
      <c r="WTS1720" s="9"/>
      <c r="WTT1720" s="9"/>
      <c r="WTU1720" s="9"/>
      <c r="WTV1720" s="9"/>
      <c r="WTW1720" s="9"/>
      <c r="WTX1720" s="9"/>
      <c r="WTY1720" s="9"/>
      <c r="WTZ1720" s="9"/>
      <c r="WUA1720" s="9"/>
      <c r="WUB1720" s="9"/>
      <c r="WUC1720" s="9"/>
      <c r="WUD1720" s="9"/>
      <c r="WUE1720" s="9"/>
      <c r="WUF1720" s="9"/>
      <c r="WUG1720" s="9"/>
      <c r="WUH1720" s="9"/>
      <c r="WUI1720" s="9"/>
      <c r="WUJ1720" s="9"/>
      <c r="WUK1720" s="9"/>
      <c r="WUL1720" s="9"/>
      <c r="WUM1720" s="9"/>
      <c r="WUN1720" s="9"/>
      <c r="WUO1720" s="9"/>
      <c r="WUP1720" s="9"/>
      <c r="WUQ1720" s="9"/>
      <c r="WUR1720" s="9"/>
      <c r="WUS1720" s="9"/>
      <c r="WUT1720" s="9"/>
      <c r="WUU1720" s="9"/>
      <c r="WUV1720" s="9"/>
      <c r="WUW1720" s="9"/>
      <c r="WUX1720" s="9"/>
      <c r="WUY1720" s="9"/>
      <c r="WUZ1720" s="9"/>
      <c r="WVA1720" s="9"/>
      <c r="WVB1720" s="9"/>
      <c r="WVC1720" s="9"/>
      <c r="WVD1720" s="9"/>
      <c r="WVE1720" s="9"/>
      <c r="WVF1720" s="9"/>
      <c r="WVG1720" s="9"/>
      <c r="WVH1720" s="9"/>
      <c r="WVI1720" s="9"/>
      <c r="WVJ1720" s="9"/>
      <c r="WVK1720" s="9"/>
      <c r="WVL1720" s="9"/>
      <c r="WVM1720" s="9"/>
      <c r="WVN1720" s="9"/>
      <c r="WVO1720" s="9"/>
      <c r="WVP1720" s="9"/>
      <c r="WVQ1720" s="9"/>
      <c r="WVR1720" s="9"/>
      <c r="WVS1720" s="9"/>
      <c r="WVT1720" s="9"/>
      <c r="WVU1720" s="9"/>
      <c r="WVV1720" s="9"/>
      <c r="WVW1720" s="9"/>
      <c r="WVX1720" s="9"/>
      <c r="WVY1720" s="9"/>
      <c r="WVZ1720" s="9"/>
      <c r="WWA1720" s="9"/>
      <c r="WWB1720" s="9"/>
      <c r="WWC1720" s="9"/>
      <c r="WWD1720" s="9"/>
      <c r="WWE1720" s="9"/>
      <c r="WWF1720" s="9"/>
      <c r="WWG1720" s="9"/>
      <c r="WWH1720" s="9"/>
      <c r="WWI1720" s="9"/>
      <c r="WWJ1720" s="9"/>
      <c r="WWK1720" s="9"/>
      <c r="WWL1720" s="9"/>
      <c r="WWM1720" s="9"/>
      <c r="WWN1720" s="9"/>
      <c r="WWO1720" s="9"/>
      <c r="WWP1720" s="9"/>
      <c r="WWQ1720" s="9"/>
      <c r="WWR1720" s="9"/>
      <c r="WWS1720" s="9"/>
      <c r="WWT1720" s="9"/>
      <c r="WWU1720" s="9"/>
      <c r="WWV1720" s="9"/>
      <c r="WWW1720" s="9"/>
      <c r="WWX1720" s="9"/>
      <c r="WWY1720" s="9"/>
      <c r="WWZ1720" s="9"/>
      <c r="WXA1720" s="9"/>
      <c r="WXB1720" s="9"/>
      <c r="WXC1720" s="9"/>
      <c r="WXD1720" s="9"/>
      <c r="WXE1720" s="9"/>
      <c r="WXF1720" s="9"/>
      <c r="WXG1720" s="9"/>
      <c r="WXH1720" s="9"/>
      <c r="WXI1720" s="9"/>
      <c r="WXJ1720" s="9"/>
      <c r="WXK1720" s="9"/>
      <c r="WXL1720" s="9"/>
      <c r="WXM1720" s="9"/>
      <c r="WXN1720" s="9"/>
      <c r="WXO1720" s="9"/>
      <c r="WXP1720" s="9"/>
      <c r="WXQ1720" s="9"/>
      <c r="WXR1720" s="9"/>
      <c r="WXS1720" s="9"/>
      <c r="WXT1720" s="9"/>
      <c r="WXU1720" s="9"/>
      <c r="WXV1720" s="9"/>
      <c r="WXW1720" s="9"/>
      <c r="WXX1720" s="9"/>
      <c r="WXY1720" s="9"/>
      <c r="WXZ1720" s="9"/>
      <c r="WYA1720" s="9"/>
      <c r="WYB1720" s="9"/>
      <c r="WYC1720" s="9"/>
      <c r="WYD1720" s="9"/>
      <c r="WYE1720" s="9"/>
      <c r="WYF1720" s="9"/>
      <c r="WYG1720" s="9"/>
      <c r="WYH1720" s="9"/>
      <c r="WYI1720" s="9"/>
      <c r="WYJ1720" s="9"/>
      <c r="WYK1720" s="9"/>
      <c r="WYL1720" s="9"/>
      <c r="WYM1720" s="9"/>
      <c r="WYN1720" s="9"/>
      <c r="WYO1720" s="9"/>
      <c r="WYP1720" s="9"/>
      <c r="WYQ1720" s="9"/>
      <c r="WYR1720" s="9"/>
      <c r="WYS1720" s="9"/>
      <c r="WYT1720" s="9"/>
      <c r="WYU1720" s="9"/>
      <c r="WYV1720" s="9"/>
      <c r="WYW1720" s="9"/>
      <c r="WYX1720" s="9"/>
      <c r="WYY1720" s="9"/>
      <c r="WYZ1720" s="9"/>
      <c r="WZA1720" s="9"/>
      <c r="WZB1720" s="9"/>
      <c r="WZC1720" s="9"/>
      <c r="WZD1720" s="9"/>
      <c r="WZE1720" s="9"/>
      <c r="WZF1720" s="9"/>
      <c r="WZG1720" s="9"/>
      <c r="WZH1720" s="9"/>
      <c r="WZI1720" s="9"/>
      <c r="WZJ1720" s="9"/>
      <c r="WZK1720" s="9"/>
      <c r="WZL1720" s="9"/>
      <c r="WZM1720" s="9"/>
      <c r="WZN1720" s="9"/>
      <c r="WZO1720" s="9"/>
      <c r="WZP1720" s="9"/>
      <c r="WZQ1720" s="9"/>
      <c r="WZR1720" s="9"/>
      <c r="WZS1720" s="9"/>
      <c r="WZT1720" s="9"/>
      <c r="WZU1720" s="9"/>
      <c r="WZV1720" s="9"/>
      <c r="WZW1720" s="9"/>
      <c r="WZX1720" s="9"/>
      <c r="WZY1720" s="9"/>
      <c r="WZZ1720" s="9"/>
      <c r="XAA1720" s="9"/>
      <c r="XAB1720" s="9"/>
      <c r="XAC1720" s="9"/>
      <c r="XAD1720" s="9"/>
      <c r="XAE1720" s="9"/>
      <c r="XAF1720" s="9"/>
      <c r="XAG1720" s="9"/>
      <c r="XAH1720" s="9"/>
      <c r="XAI1720" s="9"/>
      <c r="XAJ1720" s="9"/>
      <c r="XAK1720" s="9"/>
      <c r="XAL1720" s="9"/>
      <c r="XAM1720" s="9"/>
      <c r="XAN1720" s="9"/>
      <c r="XAO1720" s="9"/>
      <c r="XAP1720" s="9"/>
      <c r="XAQ1720" s="9"/>
      <c r="XAR1720" s="9"/>
      <c r="XAS1720" s="9"/>
      <c r="XAT1720" s="9"/>
      <c r="XAU1720" s="9"/>
      <c r="XAV1720" s="9"/>
      <c r="XAW1720" s="9"/>
      <c r="XAX1720" s="9"/>
      <c r="XAY1720" s="9"/>
      <c r="XAZ1720" s="9"/>
      <c r="XBA1720" s="9"/>
      <c r="XBB1720" s="9"/>
      <c r="XBC1720" s="9"/>
      <c r="XBD1720" s="9"/>
      <c r="XBE1720" s="9"/>
      <c r="XBF1720" s="9"/>
      <c r="XBG1720" s="9"/>
      <c r="XBH1720" s="9"/>
      <c r="XBI1720" s="9"/>
      <c r="XBJ1720" s="9"/>
      <c r="XBK1720" s="9"/>
      <c r="XBL1720" s="9"/>
      <c r="XBM1720" s="9"/>
      <c r="XBN1720" s="9"/>
      <c r="XBO1720" s="9"/>
      <c r="XBP1720" s="9"/>
      <c r="XBQ1720" s="9"/>
      <c r="XBR1720" s="9"/>
      <c r="XBS1720" s="9"/>
      <c r="XBT1720" s="9"/>
      <c r="XBU1720" s="9"/>
      <c r="XBV1720" s="9"/>
      <c r="XBW1720" s="9"/>
      <c r="XBX1720" s="9"/>
      <c r="XBY1720" s="9"/>
      <c r="XBZ1720" s="9"/>
      <c r="XCA1720" s="9"/>
      <c r="XCB1720" s="9"/>
      <c r="XCC1720" s="9"/>
      <c r="XCD1720" s="9"/>
      <c r="XCE1720" s="9"/>
      <c r="XCF1720" s="9"/>
      <c r="XCG1720" s="9"/>
      <c r="XCH1720" s="9"/>
      <c r="XCI1720" s="9"/>
      <c r="XCJ1720" s="9"/>
      <c r="XCK1720" s="9"/>
      <c r="XCL1720" s="9"/>
      <c r="XCM1720" s="9"/>
      <c r="XCN1720" s="9"/>
      <c r="XCO1720" s="9"/>
      <c r="XCP1720" s="9"/>
      <c r="XCQ1720" s="9"/>
      <c r="XCR1720" s="9"/>
      <c r="XCS1720" s="9"/>
      <c r="XCT1720" s="9"/>
      <c r="XCU1720" s="9"/>
      <c r="XCV1720" s="9"/>
      <c r="XCW1720" s="9"/>
      <c r="XCX1720" s="9"/>
      <c r="XCY1720" s="9"/>
      <c r="XCZ1720" s="9"/>
      <c r="XDA1720" s="9"/>
    </row>
    <row r="1721" s="70" customFormat="1" ht="22" customHeight="1" spans="1:1024 1025:16329">
      <c r="A1721" s="89">
        <f>ROW()-3</f>
        <v>1718</v>
      </c>
      <c r="B1721" s="96" t="s">
        <v>551</v>
      </c>
      <c r="C1721" s="96" t="s">
        <v>1722</v>
      </c>
      <c r="D1721" s="91">
        <v>999</v>
      </c>
      <c r="E1721" s="207">
        <v>114</v>
      </c>
      <c r="F1721" s="100" t="s">
        <v>22</v>
      </c>
      <c r="G1721" s="91">
        <f>SUM(E1721+D1721)</f>
        <v>1113</v>
      </c>
      <c r="H1721" s="101"/>
      <c r="I1721" s="101"/>
      <c r="J1721" s="101"/>
      <c r="K1721" s="101"/>
      <c r="L1721" s="101"/>
      <c r="M1721" s="101"/>
      <c r="N1721" s="101"/>
      <c r="O1721" s="101"/>
      <c r="P1721" s="101"/>
      <c r="Q1721" s="101"/>
      <c r="R1721" s="101"/>
      <c r="S1721" s="101"/>
      <c r="T1721" s="9"/>
      <c r="U1721" s="9"/>
      <c r="V1721" s="9"/>
      <c r="W1721" s="9"/>
      <c r="X1721" s="9"/>
      <c r="Y1721" s="9"/>
      <c r="Z1721" s="9"/>
      <c r="AA1721" s="9"/>
      <c r="AB1721" s="9"/>
      <c r="AC1721" s="9"/>
      <c r="AD1721" s="9"/>
      <c r="AE1721" s="9"/>
      <c r="AF1721" s="9"/>
      <c r="AG1721" s="9"/>
      <c r="AH1721" s="9"/>
      <c r="AI1721" s="9"/>
      <c r="AJ1721" s="9"/>
      <c r="AK1721" s="9"/>
      <c r="AL1721" s="9"/>
      <c r="AM1721" s="9"/>
      <c r="AN1721" s="9"/>
      <c r="AO1721" s="9"/>
      <c r="AP1721" s="9"/>
      <c r="AQ1721" s="9"/>
      <c r="AR1721" s="9"/>
      <c r="AS1721" s="9"/>
      <c r="AT1721" s="9"/>
      <c r="AU1721" s="9"/>
      <c r="AV1721" s="9"/>
      <c r="AW1721" s="9"/>
      <c r="AX1721" s="9"/>
      <c r="AY1721" s="9"/>
      <c r="AZ1721" s="9"/>
      <c r="BA1721" s="9"/>
      <c r="BB1721" s="9"/>
      <c r="BC1721" s="9"/>
      <c r="BD1721" s="9"/>
      <c r="BE1721" s="9"/>
      <c r="BF1721" s="9"/>
      <c r="BG1721" s="9"/>
      <c r="BH1721" s="9"/>
      <c r="BI1721" s="9"/>
      <c r="BJ1721" s="9"/>
      <c r="BK1721" s="9"/>
      <c r="BL1721" s="9"/>
      <c r="BM1721" s="9"/>
      <c r="BN1721" s="9"/>
      <c r="BO1721" s="9"/>
      <c r="BP1721" s="9"/>
      <c r="BQ1721" s="9"/>
      <c r="BR1721" s="9"/>
      <c r="BS1721" s="9"/>
      <c r="BT1721" s="9"/>
      <c r="BU1721" s="9"/>
      <c r="BV1721" s="9"/>
      <c r="BW1721" s="9"/>
      <c r="BX1721" s="9"/>
      <c r="BY1721" s="9"/>
      <c r="BZ1721" s="9"/>
      <c r="CA1721" s="9"/>
      <c r="CB1721" s="9"/>
      <c r="CC1721" s="9"/>
      <c r="CD1721" s="9"/>
      <c r="CE1721" s="9"/>
      <c r="CF1721" s="9"/>
      <c r="CG1721" s="9"/>
      <c r="CH1721" s="9"/>
      <c r="CI1721" s="9"/>
      <c r="CJ1721" s="9"/>
      <c r="CK1721" s="9"/>
      <c r="CL1721" s="9"/>
      <c r="CM1721" s="9"/>
      <c r="CN1721" s="9"/>
      <c r="CO1721" s="9"/>
      <c r="CP1721" s="9"/>
      <c r="CQ1721" s="9"/>
      <c r="CR1721" s="9"/>
      <c r="CS1721" s="9"/>
      <c r="CT1721" s="9"/>
      <c r="CU1721" s="9"/>
      <c r="CV1721" s="9"/>
      <c r="CW1721" s="9"/>
      <c r="CX1721" s="9"/>
      <c r="CY1721" s="9"/>
      <c r="CZ1721" s="9"/>
      <c r="DA1721" s="9"/>
      <c r="DB1721" s="9"/>
      <c r="DC1721" s="9"/>
      <c r="DD1721" s="9"/>
      <c r="DE1721" s="9"/>
      <c r="DF1721" s="9"/>
      <c r="DG1721" s="9"/>
      <c r="DH1721" s="9"/>
      <c r="DI1721" s="9"/>
      <c r="DJ1721" s="9"/>
      <c r="DK1721" s="9"/>
      <c r="DL1721" s="9"/>
      <c r="DM1721" s="9"/>
      <c r="DN1721" s="9"/>
      <c r="DO1721" s="9"/>
      <c r="DP1721" s="9"/>
      <c r="DQ1721" s="9"/>
      <c r="DR1721" s="9"/>
      <c r="DS1721" s="9"/>
      <c r="DT1721" s="9"/>
      <c r="DU1721" s="9"/>
      <c r="DV1721" s="9"/>
      <c r="DW1721" s="9"/>
      <c r="DX1721" s="9"/>
      <c r="DY1721" s="9"/>
      <c r="DZ1721" s="9"/>
      <c r="EA1721" s="9"/>
      <c r="EB1721" s="9"/>
      <c r="EC1721" s="9"/>
      <c r="ED1721" s="9"/>
      <c r="EE1721" s="9"/>
      <c r="EF1721" s="9"/>
      <c r="EG1721" s="9"/>
      <c r="EH1721" s="9"/>
      <c r="EI1721" s="9"/>
      <c r="EJ1721" s="9"/>
      <c r="EK1721" s="9"/>
      <c r="EL1721" s="9"/>
      <c r="EM1721" s="9"/>
      <c r="EN1721" s="9"/>
      <c r="EO1721" s="9"/>
      <c r="EP1721" s="9"/>
      <c r="EQ1721" s="9"/>
      <c r="ER1721" s="9"/>
      <c r="ES1721" s="9"/>
      <c r="ET1721" s="9"/>
      <c r="EU1721" s="9"/>
      <c r="EV1721" s="9"/>
      <c r="EW1721" s="9"/>
      <c r="EX1721" s="9"/>
      <c r="EY1721" s="9"/>
      <c r="EZ1721" s="9"/>
      <c r="FA1721" s="9"/>
      <c r="FB1721" s="9"/>
      <c r="FC1721" s="9"/>
      <c r="FD1721" s="9"/>
      <c r="FE1721" s="9"/>
      <c r="FF1721" s="9"/>
      <c r="FG1721" s="9"/>
      <c r="FH1721" s="9"/>
      <c r="FI1721" s="9"/>
      <c r="FJ1721" s="9"/>
      <c r="FK1721" s="9"/>
      <c r="FL1721" s="9"/>
      <c r="FM1721" s="9"/>
      <c r="FN1721" s="9"/>
      <c r="FO1721" s="9"/>
      <c r="FP1721" s="9"/>
      <c r="FQ1721" s="9"/>
      <c r="FR1721" s="9"/>
      <c r="FS1721" s="9"/>
      <c r="FT1721" s="9"/>
      <c r="FU1721" s="9"/>
      <c r="FV1721" s="9"/>
      <c r="FW1721" s="9"/>
      <c r="FX1721" s="9"/>
      <c r="FY1721" s="9"/>
      <c r="FZ1721" s="9"/>
      <c r="GA1721" s="9"/>
      <c r="GB1721" s="9"/>
      <c r="GC1721" s="9"/>
      <c r="GD1721" s="9"/>
      <c r="GE1721" s="9"/>
      <c r="GF1721" s="9"/>
      <c r="GG1721" s="9"/>
      <c r="GH1721" s="9"/>
      <c r="GI1721" s="9"/>
      <c r="GJ1721" s="9"/>
      <c r="GK1721" s="9"/>
      <c r="GL1721" s="9"/>
      <c r="GM1721" s="9"/>
      <c r="GN1721" s="9"/>
      <c r="GO1721" s="9"/>
      <c r="GP1721" s="9"/>
      <c r="GQ1721" s="9"/>
      <c r="GR1721" s="9"/>
      <c r="GS1721" s="9"/>
      <c r="GT1721" s="9"/>
      <c r="GU1721" s="9"/>
      <c r="GV1721" s="9"/>
      <c r="GW1721" s="9"/>
      <c r="GX1721" s="9"/>
      <c r="GY1721" s="9"/>
      <c r="GZ1721" s="9"/>
      <c r="HA1721" s="9"/>
      <c r="HB1721" s="9"/>
      <c r="HC1721" s="9"/>
      <c r="HD1721" s="9"/>
      <c r="HE1721" s="9"/>
      <c r="HF1721" s="9"/>
      <c r="HG1721" s="9"/>
      <c r="HH1721" s="9"/>
      <c r="HI1721" s="9"/>
      <c r="HJ1721" s="9"/>
      <c r="HK1721" s="9"/>
      <c r="HL1721" s="9"/>
      <c r="HM1721" s="9"/>
      <c r="HN1721" s="9"/>
      <c r="HO1721" s="9"/>
      <c r="HP1721" s="9"/>
      <c r="HQ1721" s="9"/>
      <c r="HR1721" s="9"/>
      <c r="HS1721" s="9"/>
      <c r="HT1721" s="9"/>
      <c r="HU1721" s="9"/>
      <c r="HV1721" s="9"/>
      <c r="HW1721" s="9"/>
      <c r="HX1721" s="9"/>
      <c r="HY1721" s="9"/>
      <c r="HZ1721" s="9"/>
      <c r="IA1721" s="9"/>
      <c r="IB1721" s="9"/>
      <c r="IC1721" s="9"/>
      <c r="ID1721" s="9"/>
      <c r="IE1721" s="9"/>
      <c r="IF1721" s="9"/>
      <c r="IG1721" s="9"/>
      <c r="IH1721" s="9"/>
      <c r="II1721" s="9"/>
      <c r="IJ1721" s="9"/>
      <c r="IK1721" s="9"/>
      <c r="IL1721" s="9"/>
      <c r="IM1721" s="9"/>
      <c r="IN1721" s="9"/>
      <c r="IO1721" s="9"/>
      <c r="IP1721" s="9"/>
      <c r="IQ1721" s="9"/>
      <c r="IR1721" s="9"/>
      <c r="IS1721" s="9"/>
      <c r="IT1721" s="9"/>
      <c r="IU1721" s="9"/>
      <c r="IV1721" s="9"/>
      <c r="IW1721" s="9"/>
      <c r="IX1721" s="9"/>
      <c r="IY1721" s="9"/>
      <c r="IZ1721" s="9"/>
      <c r="JA1721" s="9"/>
      <c r="JB1721" s="9"/>
      <c r="JC1721" s="9"/>
      <c r="JD1721" s="9"/>
      <c r="JE1721" s="9"/>
      <c r="JF1721" s="9"/>
      <c r="JG1721" s="9"/>
      <c r="JH1721" s="9"/>
      <c r="JI1721" s="9"/>
      <c r="JJ1721" s="9"/>
      <c r="JK1721" s="9"/>
      <c r="JL1721" s="9"/>
      <c r="JM1721" s="9"/>
      <c r="JN1721" s="9"/>
      <c r="JO1721" s="9"/>
      <c r="JP1721" s="9"/>
      <c r="JQ1721" s="9"/>
      <c r="JR1721" s="9"/>
      <c r="JS1721" s="9"/>
      <c r="JT1721" s="9"/>
      <c r="JU1721" s="9"/>
      <c r="JV1721" s="9"/>
      <c r="JW1721" s="9"/>
      <c r="JX1721" s="9"/>
      <c r="JY1721" s="9"/>
      <c r="JZ1721" s="9"/>
      <c r="KA1721" s="9"/>
      <c r="KB1721" s="9"/>
      <c r="KC1721" s="9"/>
      <c r="KD1721" s="9"/>
      <c r="KE1721" s="9"/>
      <c r="KF1721" s="9"/>
      <c r="KG1721" s="9"/>
      <c r="KH1721" s="9"/>
      <c r="KI1721" s="9"/>
      <c r="KJ1721" s="9"/>
      <c r="KK1721" s="9"/>
      <c r="KL1721" s="9"/>
      <c r="KM1721" s="9"/>
      <c r="KN1721" s="9"/>
      <c r="KO1721" s="9"/>
      <c r="KP1721" s="9"/>
      <c r="KQ1721" s="9"/>
      <c r="KR1721" s="9"/>
      <c r="KS1721" s="9"/>
      <c r="KT1721" s="9"/>
      <c r="KU1721" s="9"/>
      <c r="KV1721" s="9"/>
      <c r="KW1721" s="9"/>
      <c r="KX1721" s="9"/>
      <c r="KY1721" s="9"/>
      <c r="KZ1721" s="9"/>
      <c r="LA1721" s="9"/>
      <c r="LB1721" s="9"/>
      <c r="LC1721" s="9"/>
      <c r="LD1721" s="9"/>
      <c r="LE1721" s="9"/>
      <c r="LF1721" s="9"/>
      <c r="LG1721" s="9"/>
      <c r="LH1721" s="9"/>
      <c r="LI1721" s="9"/>
      <c r="LJ1721" s="9"/>
      <c r="LK1721" s="9"/>
      <c r="LL1721" s="9"/>
      <c r="LM1721" s="9"/>
      <c r="LN1721" s="9"/>
      <c r="LO1721" s="9"/>
      <c r="LP1721" s="9"/>
      <c r="LQ1721" s="9"/>
      <c r="LR1721" s="9"/>
      <c r="LS1721" s="9"/>
      <c r="LT1721" s="9"/>
      <c r="LU1721" s="9"/>
      <c r="LV1721" s="9"/>
      <c r="LW1721" s="9"/>
      <c r="LX1721" s="9"/>
      <c r="LY1721" s="9"/>
      <c r="LZ1721" s="9"/>
      <c r="MA1721" s="9"/>
      <c r="MB1721" s="9"/>
      <c r="MC1721" s="9"/>
      <c r="MD1721" s="9"/>
      <c r="ME1721" s="9"/>
      <c r="MF1721" s="9"/>
      <c r="MG1721" s="9"/>
      <c r="MH1721" s="9"/>
      <c r="MI1721" s="9"/>
      <c r="MJ1721" s="9"/>
      <c r="MK1721" s="9"/>
      <c r="ML1721" s="9"/>
      <c r="MM1721" s="9"/>
      <c r="MN1721" s="9"/>
      <c r="MO1721" s="9"/>
      <c r="MP1721" s="9"/>
      <c r="MQ1721" s="9"/>
      <c r="MR1721" s="9"/>
      <c r="MS1721" s="9"/>
      <c r="MT1721" s="9"/>
      <c r="MU1721" s="9"/>
      <c r="MV1721" s="9"/>
      <c r="MW1721" s="9"/>
      <c r="MX1721" s="9"/>
      <c r="MY1721" s="9"/>
      <c r="MZ1721" s="9"/>
      <c r="NA1721" s="9"/>
      <c r="NB1721" s="9"/>
      <c r="NC1721" s="9"/>
      <c r="ND1721" s="9"/>
      <c r="NE1721" s="9"/>
      <c r="NF1721" s="9"/>
      <c r="NG1721" s="9"/>
      <c r="NH1721" s="9"/>
      <c r="NI1721" s="9"/>
      <c r="NJ1721" s="9"/>
      <c r="NK1721" s="9"/>
      <c r="NL1721" s="9"/>
      <c r="NM1721" s="9"/>
      <c r="NN1721" s="9"/>
      <c r="NO1721" s="9"/>
      <c r="NP1721" s="9"/>
      <c r="NQ1721" s="9"/>
      <c r="NR1721" s="9"/>
      <c r="NS1721" s="9"/>
      <c r="NT1721" s="9"/>
      <c r="NU1721" s="9"/>
      <c r="NV1721" s="9"/>
      <c r="NW1721" s="9"/>
      <c r="NX1721" s="9"/>
      <c r="NY1721" s="9"/>
      <c r="NZ1721" s="9"/>
      <c r="OA1721" s="9"/>
      <c r="OB1721" s="9"/>
      <c r="OC1721" s="9"/>
      <c r="OD1721" s="9"/>
      <c r="OE1721" s="9"/>
      <c r="OF1721" s="9"/>
      <c r="OG1721" s="9"/>
      <c r="OH1721" s="9"/>
      <c r="OI1721" s="9"/>
      <c r="OJ1721" s="9"/>
      <c r="OK1721" s="9"/>
      <c r="OL1721" s="9"/>
      <c r="OM1721" s="9"/>
      <c r="ON1721" s="9"/>
      <c r="OO1721" s="9"/>
      <c r="OP1721" s="9"/>
      <c r="OQ1721" s="9"/>
      <c r="OR1721" s="9"/>
      <c r="OS1721" s="9"/>
      <c r="OT1721" s="9"/>
      <c r="OU1721" s="9"/>
      <c r="OV1721" s="9"/>
      <c r="OW1721" s="9"/>
      <c r="OX1721" s="9"/>
      <c r="OY1721" s="9"/>
      <c r="OZ1721" s="9"/>
      <c r="PA1721" s="9"/>
      <c r="PB1721" s="9"/>
      <c r="PC1721" s="9"/>
      <c r="PD1721" s="9"/>
      <c r="PE1721" s="9"/>
      <c r="PF1721" s="9"/>
      <c r="PG1721" s="9"/>
      <c r="PH1721" s="9"/>
      <c r="PI1721" s="9"/>
      <c r="PJ1721" s="9"/>
      <c r="PK1721" s="9"/>
      <c r="PL1721" s="9"/>
      <c r="PM1721" s="9"/>
      <c r="PN1721" s="9"/>
      <c r="PO1721" s="9"/>
      <c r="PP1721" s="9"/>
      <c r="PQ1721" s="9"/>
      <c r="PR1721" s="9"/>
      <c r="PS1721" s="9"/>
      <c r="PT1721" s="9"/>
      <c r="PU1721" s="9"/>
      <c r="PV1721" s="9"/>
      <c r="PW1721" s="9"/>
      <c r="PX1721" s="9"/>
      <c r="PY1721" s="9"/>
      <c r="PZ1721" s="9"/>
      <c r="QA1721" s="9"/>
      <c r="QB1721" s="9"/>
      <c r="QC1721" s="9"/>
      <c r="QD1721" s="9"/>
      <c r="QE1721" s="9"/>
      <c r="QF1721" s="9"/>
      <c r="QG1721" s="9"/>
      <c r="QH1721" s="9"/>
      <c r="QI1721" s="9"/>
      <c r="QJ1721" s="9"/>
      <c r="QK1721" s="9"/>
      <c r="QL1721" s="9"/>
      <c r="QM1721" s="9"/>
      <c r="QN1721" s="9"/>
      <c r="QO1721" s="9"/>
      <c r="QP1721" s="9"/>
      <c r="QQ1721" s="9"/>
      <c r="QR1721" s="9"/>
      <c r="QS1721" s="9"/>
      <c r="QT1721" s="9"/>
      <c r="QU1721" s="9"/>
      <c r="QV1721" s="9"/>
      <c r="QW1721" s="9"/>
      <c r="QX1721" s="9"/>
      <c r="QY1721" s="9"/>
      <c r="QZ1721" s="9"/>
      <c r="RA1721" s="9"/>
      <c r="RB1721" s="9"/>
      <c r="RC1721" s="9"/>
      <c r="RD1721" s="9"/>
      <c r="RE1721" s="9"/>
      <c r="RF1721" s="9"/>
      <c r="RG1721" s="9"/>
      <c r="RH1721" s="9"/>
      <c r="RI1721" s="9"/>
      <c r="RJ1721" s="9"/>
      <c r="RK1721" s="9"/>
      <c r="RL1721" s="9"/>
      <c r="RM1721" s="9"/>
      <c r="RN1721" s="9"/>
      <c r="RO1721" s="9"/>
      <c r="RP1721" s="9"/>
      <c r="RQ1721" s="9"/>
      <c r="RR1721" s="9"/>
      <c r="RS1721" s="9"/>
      <c r="RT1721" s="9"/>
      <c r="RU1721" s="9"/>
      <c r="RV1721" s="9"/>
      <c r="RW1721" s="9"/>
      <c r="RX1721" s="9"/>
      <c r="RY1721" s="9"/>
      <c r="RZ1721" s="9"/>
      <c r="SA1721" s="9"/>
      <c r="SB1721" s="9"/>
      <c r="SC1721" s="9"/>
      <c r="SD1721" s="9"/>
      <c r="SE1721" s="9"/>
      <c r="SF1721" s="9"/>
      <c r="SG1721" s="9"/>
      <c r="SH1721" s="9"/>
      <c r="SI1721" s="9"/>
      <c r="SJ1721" s="9"/>
      <c r="SK1721" s="9"/>
      <c r="SL1721" s="9"/>
      <c r="SM1721" s="9"/>
      <c r="SN1721" s="9"/>
      <c r="SO1721" s="9"/>
      <c r="SP1721" s="9"/>
      <c r="SQ1721" s="9"/>
      <c r="SR1721" s="9"/>
      <c r="SS1721" s="9"/>
      <c r="ST1721" s="9"/>
      <c r="SU1721" s="9"/>
      <c r="SV1721" s="9"/>
      <c r="SW1721" s="9"/>
      <c r="SX1721" s="9"/>
      <c r="SY1721" s="9"/>
      <c r="SZ1721" s="9"/>
      <c r="TA1721" s="9"/>
      <c r="TB1721" s="9"/>
      <c r="TC1721" s="9"/>
      <c r="TD1721" s="9"/>
      <c r="TE1721" s="9"/>
      <c r="TF1721" s="9"/>
      <c r="TG1721" s="9"/>
      <c r="TH1721" s="9"/>
      <c r="TI1721" s="9"/>
      <c r="TJ1721" s="9"/>
      <c r="TK1721" s="9"/>
      <c r="TL1721" s="9"/>
      <c r="TM1721" s="9"/>
      <c r="TN1721" s="9"/>
      <c r="TO1721" s="9"/>
      <c r="TP1721" s="9"/>
      <c r="TQ1721" s="9"/>
      <c r="TR1721" s="9"/>
      <c r="TS1721" s="9"/>
      <c r="TT1721" s="9"/>
      <c r="TU1721" s="9"/>
      <c r="TV1721" s="9"/>
      <c r="TW1721" s="9"/>
      <c r="TX1721" s="9"/>
      <c r="TY1721" s="9"/>
      <c r="TZ1721" s="9"/>
      <c r="UA1721" s="9"/>
      <c r="UB1721" s="9"/>
      <c r="UC1721" s="9"/>
      <c r="UD1721" s="9"/>
      <c r="UE1721" s="9"/>
      <c r="UF1721" s="9"/>
      <c r="UG1721" s="9"/>
      <c r="UH1721" s="9"/>
      <c r="UI1721" s="9"/>
      <c r="UJ1721" s="9"/>
      <c r="UK1721" s="9"/>
      <c r="UL1721" s="9"/>
      <c r="UM1721" s="9"/>
      <c r="UN1721" s="9"/>
      <c r="UO1721" s="9"/>
      <c r="UP1721" s="9"/>
      <c r="UQ1721" s="9"/>
      <c r="UR1721" s="9"/>
      <c r="US1721" s="9"/>
      <c r="UT1721" s="9"/>
      <c r="UU1721" s="9"/>
      <c r="UV1721" s="9"/>
      <c r="UW1721" s="9"/>
      <c r="UX1721" s="9"/>
      <c r="UY1721" s="9"/>
      <c r="UZ1721" s="9"/>
      <c r="VA1721" s="9"/>
      <c r="VB1721" s="9"/>
      <c r="VC1721" s="9"/>
      <c r="VD1721" s="9"/>
      <c r="VE1721" s="9"/>
      <c r="VF1721" s="9"/>
      <c r="VG1721" s="9"/>
      <c r="VH1721" s="9"/>
      <c r="VI1721" s="9"/>
      <c r="VJ1721" s="9"/>
      <c r="VK1721" s="9"/>
      <c r="VL1721" s="9"/>
      <c r="VM1721" s="9"/>
      <c r="VN1721" s="9"/>
      <c r="VO1721" s="9"/>
      <c r="VP1721" s="9"/>
      <c r="VQ1721" s="9"/>
      <c r="VR1721" s="9"/>
      <c r="VS1721" s="9"/>
      <c r="VT1721" s="9"/>
      <c r="VU1721" s="9"/>
      <c r="VV1721" s="9"/>
      <c r="VW1721" s="9"/>
      <c r="VX1721" s="9"/>
      <c r="VY1721" s="9"/>
      <c r="VZ1721" s="9"/>
      <c r="WA1721" s="9"/>
      <c r="WB1721" s="9"/>
      <c r="WC1721" s="9"/>
      <c r="WD1721" s="9"/>
      <c r="WE1721" s="9"/>
      <c r="WF1721" s="9"/>
      <c r="WG1721" s="9"/>
      <c r="WH1721" s="9"/>
      <c r="WI1721" s="9"/>
      <c r="WJ1721" s="9"/>
      <c r="WK1721" s="9"/>
      <c r="WL1721" s="9"/>
      <c r="WM1721" s="9"/>
      <c r="WN1721" s="9"/>
      <c r="WO1721" s="9"/>
      <c r="WP1721" s="9"/>
      <c r="WQ1721" s="9"/>
      <c r="WR1721" s="9"/>
      <c r="WS1721" s="9"/>
      <c r="WT1721" s="9"/>
      <c r="WU1721" s="9"/>
      <c r="WV1721" s="9"/>
      <c r="WW1721" s="9"/>
      <c r="WX1721" s="9"/>
      <c r="WY1721" s="9"/>
      <c r="WZ1721" s="9"/>
      <c r="XA1721" s="9"/>
      <c r="XB1721" s="9"/>
      <c r="XC1721" s="9"/>
      <c r="XD1721" s="9"/>
      <c r="XE1721" s="9"/>
      <c r="XF1721" s="9"/>
      <c r="XG1721" s="9"/>
      <c r="XH1721" s="9"/>
      <c r="XI1721" s="9"/>
      <c r="XJ1721" s="9"/>
      <c r="XK1721" s="9"/>
      <c r="XL1721" s="9"/>
      <c r="XM1721" s="9"/>
      <c r="XN1721" s="9"/>
      <c r="XO1721" s="9"/>
      <c r="XP1721" s="9"/>
      <c r="XQ1721" s="9"/>
      <c r="XR1721" s="9"/>
      <c r="XS1721" s="9"/>
      <c r="XT1721" s="9"/>
      <c r="XU1721" s="9"/>
      <c r="XV1721" s="9"/>
      <c r="XW1721" s="9"/>
      <c r="XX1721" s="9"/>
      <c r="XY1721" s="9"/>
      <c r="XZ1721" s="9"/>
      <c r="YA1721" s="9"/>
      <c r="YB1721" s="9"/>
      <c r="YC1721" s="9"/>
      <c r="YD1721" s="9"/>
      <c r="YE1721" s="9"/>
      <c r="YF1721" s="9"/>
      <c r="YG1721" s="9"/>
      <c r="YH1721" s="9"/>
      <c r="YI1721" s="9"/>
      <c r="YJ1721" s="9"/>
      <c r="YK1721" s="9"/>
      <c r="YL1721" s="9"/>
      <c r="YM1721" s="9"/>
      <c r="YN1721" s="9"/>
      <c r="YO1721" s="9"/>
      <c r="YP1721" s="9"/>
      <c r="YQ1721" s="9"/>
      <c r="YR1721" s="9"/>
      <c r="YS1721" s="9"/>
      <c r="YT1721" s="9"/>
      <c r="YU1721" s="9"/>
      <c r="YV1721" s="9"/>
      <c r="YW1721" s="9"/>
      <c r="YX1721" s="9"/>
      <c r="YY1721" s="9"/>
      <c r="YZ1721" s="9"/>
      <c r="ZA1721" s="9"/>
      <c r="ZB1721" s="9"/>
      <c r="ZC1721" s="9"/>
      <c r="ZD1721" s="9"/>
      <c r="ZE1721" s="9"/>
      <c r="ZF1721" s="9"/>
      <c r="ZG1721" s="9"/>
      <c r="ZH1721" s="9"/>
      <c r="ZI1721" s="9"/>
      <c r="ZJ1721" s="9"/>
      <c r="ZK1721" s="9"/>
      <c r="ZL1721" s="9"/>
      <c r="ZM1721" s="9"/>
      <c r="ZN1721" s="9"/>
      <c r="ZO1721" s="9"/>
      <c r="ZP1721" s="9"/>
      <c r="ZQ1721" s="9"/>
      <c r="ZR1721" s="9"/>
      <c r="ZS1721" s="9"/>
      <c r="ZT1721" s="9"/>
      <c r="ZU1721" s="9"/>
      <c r="ZV1721" s="9"/>
      <c r="ZW1721" s="9"/>
      <c r="ZX1721" s="9"/>
      <c r="ZY1721" s="9"/>
      <c r="ZZ1721" s="9"/>
      <c r="AAA1721" s="9"/>
      <c r="AAB1721" s="9"/>
      <c r="AAC1721" s="9"/>
      <c r="AAD1721" s="9"/>
      <c r="AAE1721" s="9"/>
      <c r="AAF1721" s="9"/>
      <c r="AAG1721" s="9"/>
      <c r="AAH1721" s="9"/>
      <c r="AAI1721" s="9"/>
      <c r="AAJ1721" s="9"/>
      <c r="AAK1721" s="9"/>
      <c r="AAL1721" s="9"/>
      <c r="AAM1721" s="9"/>
      <c r="AAN1721" s="9"/>
      <c r="AAO1721" s="9"/>
      <c r="AAP1721" s="9"/>
      <c r="AAQ1721" s="9"/>
      <c r="AAR1721" s="9"/>
      <c r="AAS1721" s="9"/>
      <c r="AAT1721" s="9"/>
      <c r="AAU1721" s="9"/>
      <c r="AAV1721" s="9"/>
      <c r="AAW1721" s="9"/>
      <c r="AAX1721" s="9"/>
      <c r="AAY1721" s="9"/>
      <c r="AAZ1721" s="9"/>
      <c r="ABA1721" s="9"/>
      <c r="ABB1721" s="9"/>
      <c r="ABC1721" s="9"/>
      <c r="ABD1721" s="9"/>
      <c r="ABE1721" s="9"/>
      <c r="ABF1721" s="9"/>
      <c r="ABG1721" s="9"/>
      <c r="ABH1721" s="9"/>
      <c r="ABI1721" s="9"/>
      <c r="ABJ1721" s="9"/>
      <c r="ABK1721" s="9"/>
      <c r="ABL1721" s="9"/>
      <c r="ABM1721" s="9"/>
      <c r="ABN1721" s="9"/>
      <c r="ABO1721" s="9"/>
      <c r="ABP1721" s="9"/>
      <c r="ABQ1721" s="9"/>
      <c r="ABR1721" s="9"/>
      <c r="ABS1721" s="9"/>
      <c r="ABT1721" s="9"/>
      <c r="ABU1721" s="9"/>
      <c r="ABV1721" s="9"/>
      <c r="ABW1721" s="9"/>
      <c r="ABX1721" s="9"/>
      <c r="ABY1721" s="9"/>
      <c r="ABZ1721" s="9"/>
      <c r="ACA1721" s="9"/>
      <c r="ACB1721" s="9"/>
      <c r="ACC1721" s="9"/>
      <c r="ACD1721" s="9"/>
      <c r="ACE1721" s="9"/>
      <c r="ACF1721" s="9"/>
      <c r="ACG1721" s="9"/>
      <c r="ACH1721" s="9"/>
      <c r="ACI1721" s="9"/>
      <c r="ACJ1721" s="9"/>
      <c r="ACK1721" s="9"/>
      <c r="ACL1721" s="9"/>
      <c r="ACM1721" s="9"/>
      <c r="ACN1721" s="9"/>
      <c r="ACO1721" s="9"/>
      <c r="ACP1721" s="9"/>
      <c r="ACQ1721" s="9"/>
      <c r="ACR1721" s="9"/>
      <c r="ACS1721" s="9"/>
      <c r="ACT1721" s="9"/>
      <c r="ACU1721" s="9"/>
      <c r="ACV1721" s="9"/>
      <c r="ACW1721" s="9"/>
      <c r="ACX1721" s="9"/>
      <c r="ACY1721" s="9"/>
      <c r="ACZ1721" s="9"/>
      <c r="ADA1721" s="9"/>
      <c r="ADB1721" s="9"/>
      <c r="ADC1721" s="9"/>
      <c r="ADD1721" s="9"/>
      <c r="ADE1721" s="9"/>
      <c r="ADF1721" s="9"/>
      <c r="ADG1721" s="9"/>
      <c r="ADH1721" s="9"/>
      <c r="ADI1721" s="9"/>
      <c r="ADJ1721" s="9"/>
      <c r="ADK1721" s="9"/>
      <c r="ADL1721" s="9"/>
      <c r="ADM1721" s="9"/>
      <c r="ADN1721" s="9"/>
      <c r="ADO1721" s="9"/>
      <c r="ADP1721" s="9"/>
      <c r="ADQ1721" s="9"/>
      <c r="ADR1721" s="9"/>
      <c r="ADS1721" s="9"/>
      <c r="ADT1721" s="9"/>
      <c r="ADU1721" s="9"/>
      <c r="ADV1721" s="9"/>
      <c r="ADW1721" s="9"/>
      <c r="ADX1721" s="9"/>
      <c r="ADY1721" s="9"/>
      <c r="ADZ1721" s="9"/>
      <c r="AEA1721" s="9"/>
      <c r="AEB1721" s="9"/>
      <c r="AEC1721" s="9"/>
      <c r="AED1721" s="9"/>
      <c r="AEE1721" s="9"/>
      <c r="AEF1721" s="9"/>
      <c r="AEG1721" s="9"/>
      <c r="AEH1721" s="9"/>
      <c r="AEI1721" s="9"/>
      <c r="AEJ1721" s="9"/>
      <c r="AEK1721" s="9"/>
      <c r="AEL1721" s="9"/>
      <c r="AEM1721" s="9"/>
      <c r="AEN1721" s="9"/>
      <c r="AEO1721" s="9"/>
      <c r="AEP1721" s="9"/>
      <c r="AEQ1721" s="9"/>
      <c r="AER1721" s="9"/>
      <c r="AES1721" s="9"/>
      <c r="AET1721" s="9"/>
      <c r="AEU1721" s="9"/>
      <c r="AEV1721" s="9"/>
      <c r="AEW1721" s="9"/>
      <c r="AEX1721" s="9"/>
      <c r="AEY1721" s="9"/>
      <c r="AEZ1721" s="9"/>
      <c r="AFA1721" s="9"/>
      <c r="AFB1721" s="9"/>
      <c r="AFC1721" s="9"/>
      <c r="AFD1721" s="9"/>
      <c r="AFE1721" s="9"/>
      <c r="AFF1721" s="9"/>
      <c r="AFG1721" s="9"/>
      <c r="AFH1721" s="9"/>
      <c r="AFI1721" s="9"/>
      <c r="AFJ1721" s="9"/>
      <c r="AFK1721" s="9"/>
      <c r="AFL1721" s="9"/>
      <c r="AFM1721" s="9"/>
      <c r="AFN1721" s="9"/>
      <c r="AFO1721" s="9"/>
      <c r="AFP1721" s="9"/>
      <c r="AFQ1721" s="9"/>
      <c r="AFR1721" s="9"/>
      <c r="AFS1721" s="9"/>
      <c r="AFT1721" s="9"/>
      <c r="AFU1721" s="9"/>
      <c r="AFV1721" s="9"/>
      <c r="AFW1721" s="9"/>
      <c r="AFX1721" s="9"/>
      <c r="AFY1721" s="9"/>
      <c r="AFZ1721" s="9"/>
      <c r="AGA1721" s="9"/>
      <c r="AGB1721" s="9"/>
      <c r="AGC1721" s="9"/>
      <c r="AGD1721" s="9"/>
      <c r="AGE1721" s="9"/>
      <c r="AGF1721" s="9"/>
      <c r="AGG1721" s="9"/>
      <c r="AGH1721" s="9"/>
      <c r="AGI1721" s="9"/>
      <c r="AGJ1721" s="9"/>
      <c r="AGK1721" s="9"/>
      <c r="AGL1721" s="9"/>
      <c r="AGM1721" s="9"/>
      <c r="AGN1721" s="9"/>
      <c r="AGO1721" s="9"/>
      <c r="AGP1721" s="9"/>
      <c r="AGQ1721" s="9"/>
      <c r="AGR1721" s="9"/>
      <c r="AGS1721" s="9"/>
      <c r="AGT1721" s="9"/>
      <c r="AGU1721" s="9"/>
      <c r="AGV1721" s="9"/>
      <c r="AGW1721" s="9"/>
      <c r="AGX1721" s="9"/>
      <c r="AGY1721" s="9"/>
      <c r="AGZ1721" s="9"/>
      <c r="AHA1721" s="9"/>
      <c r="AHB1721" s="9"/>
      <c r="AHC1721" s="9"/>
      <c r="AHD1721" s="9"/>
      <c r="AHE1721" s="9"/>
      <c r="AHF1721" s="9"/>
      <c r="AHG1721" s="9"/>
      <c r="AHH1721" s="9"/>
      <c r="AHI1721" s="9"/>
      <c r="AHJ1721" s="9"/>
      <c r="AHK1721" s="9"/>
      <c r="AHL1721" s="9"/>
      <c r="AHM1721" s="9"/>
      <c r="AHN1721" s="9"/>
      <c r="AHO1721" s="9"/>
      <c r="AHP1721" s="9"/>
      <c r="AHQ1721" s="9"/>
      <c r="AHR1721" s="9"/>
      <c r="AHS1721" s="9"/>
      <c r="AHT1721" s="9"/>
      <c r="AHU1721" s="9"/>
      <c r="AHV1721" s="9"/>
      <c r="AHW1721" s="9"/>
      <c r="AHX1721" s="9"/>
      <c r="AHY1721" s="9"/>
      <c r="AHZ1721" s="9"/>
      <c r="AIA1721" s="9"/>
      <c r="AIB1721" s="9"/>
      <c r="AIC1721" s="9"/>
      <c r="AID1721" s="9"/>
      <c r="AIE1721" s="9"/>
      <c r="AIF1721" s="9"/>
      <c r="AIG1721" s="9"/>
      <c r="AIH1721" s="9"/>
      <c r="AII1721" s="9"/>
      <c r="AIJ1721" s="9"/>
      <c r="AIK1721" s="9"/>
      <c r="AIL1721" s="9"/>
      <c r="AIM1721" s="9"/>
      <c r="AIN1721" s="9"/>
      <c r="AIO1721" s="9"/>
      <c r="AIP1721" s="9"/>
      <c r="AIQ1721" s="9"/>
      <c r="AIR1721" s="9"/>
      <c r="AIS1721" s="9"/>
      <c r="AIT1721" s="9"/>
      <c r="AIU1721" s="9"/>
      <c r="AIV1721" s="9"/>
      <c r="AIW1721" s="9"/>
      <c r="AIX1721" s="9"/>
      <c r="AIY1721" s="9"/>
      <c r="AIZ1721" s="9"/>
      <c r="AJA1721" s="9"/>
      <c r="AJB1721" s="9"/>
      <c r="AJC1721" s="9"/>
      <c r="AJD1721" s="9"/>
      <c r="AJE1721" s="9"/>
      <c r="AJF1721" s="9"/>
      <c r="AJG1721" s="9"/>
      <c r="AJH1721" s="9"/>
      <c r="AJI1721" s="9"/>
      <c r="AJJ1721" s="9"/>
      <c r="AJK1721" s="9"/>
      <c r="AJL1721" s="9"/>
      <c r="AJM1721" s="9"/>
      <c r="AJN1721" s="9"/>
      <c r="AJO1721" s="9"/>
      <c r="AJP1721" s="9"/>
      <c r="AJQ1721" s="9"/>
      <c r="AJR1721" s="9"/>
      <c r="AJS1721" s="9"/>
      <c r="AJT1721" s="9"/>
      <c r="AJU1721" s="9"/>
      <c r="AJV1721" s="9"/>
      <c r="AJW1721" s="9"/>
      <c r="AJX1721" s="9"/>
      <c r="AJY1721" s="9"/>
      <c r="AJZ1721" s="9"/>
      <c r="AKA1721" s="9"/>
      <c r="AKB1721" s="9"/>
      <c r="AKC1721" s="9"/>
      <c r="AKD1721" s="9"/>
      <c r="AKE1721" s="9"/>
      <c r="AKF1721" s="9"/>
      <c r="AKG1721" s="9"/>
      <c r="AKH1721" s="9"/>
      <c r="AKI1721" s="9"/>
      <c r="AKJ1721" s="9"/>
      <c r="AKK1721" s="9"/>
      <c r="AKL1721" s="9"/>
      <c r="AKM1721" s="9"/>
      <c r="AKN1721" s="9"/>
      <c r="AKO1721" s="9"/>
      <c r="AKP1721" s="9"/>
      <c r="AKQ1721" s="9"/>
      <c r="AKR1721" s="9"/>
      <c r="AKS1721" s="9"/>
      <c r="AKT1721" s="9"/>
      <c r="AKU1721" s="9"/>
      <c r="AKV1721" s="9"/>
      <c r="AKW1721" s="9"/>
      <c r="AKX1721" s="9"/>
      <c r="AKY1721" s="9"/>
      <c r="AKZ1721" s="9"/>
      <c r="ALA1721" s="9"/>
      <c r="ALB1721" s="9"/>
      <c r="ALC1721" s="9"/>
      <c r="ALD1721" s="9"/>
      <c r="ALE1721" s="9"/>
      <c r="ALF1721" s="9"/>
      <c r="ALG1721" s="9"/>
      <c r="ALH1721" s="9"/>
      <c r="ALI1721" s="9"/>
      <c r="ALJ1721" s="9"/>
      <c r="ALK1721" s="9"/>
      <c r="ALL1721" s="9"/>
      <c r="ALM1721" s="9"/>
      <c r="ALN1721" s="9"/>
      <c r="ALO1721" s="9"/>
      <c r="ALP1721" s="9"/>
      <c r="ALQ1721" s="9"/>
      <c r="ALR1721" s="9"/>
      <c r="ALS1721" s="9"/>
      <c r="ALT1721" s="9"/>
      <c r="ALU1721" s="9"/>
      <c r="ALV1721" s="9"/>
      <c r="ALW1721" s="9"/>
      <c r="ALX1721" s="9"/>
      <c r="ALY1721" s="9"/>
      <c r="ALZ1721" s="9"/>
      <c r="AMA1721" s="9"/>
      <c r="AMB1721" s="9"/>
      <c r="AMC1721" s="9"/>
      <c r="AMD1721" s="9"/>
      <c r="AME1721" s="9"/>
      <c r="AMF1721" s="9"/>
      <c r="AMG1721" s="9"/>
      <c r="AMH1721" s="9"/>
      <c r="AMI1721" s="9"/>
      <c r="AMJ1721" s="9"/>
      <c r="AMK1721" s="9"/>
      <c r="AML1721" s="9"/>
      <c r="AMM1721" s="9"/>
      <c r="AMN1721" s="9"/>
      <c r="AMO1721" s="9"/>
      <c r="AMP1721" s="9"/>
      <c r="AMQ1721" s="9"/>
      <c r="AMR1721" s="9"/>
      <c r="AMS1721" s="9"/>
      <c r="AMT1721" s="9"/>
      <c r="AMU1721" s="9"/>
      <c r="AMV1721" s="9"/>
      <c r="AMW1721" s="9"/>
      <c r="AMX1721" s="9"/>
      <c r="AMY1721" s="9"/>
      <c r="AMZ1721" s="9"/>
      <c r="ANA1721" s="9"/>
      <c r="ANB1721" s="9"/>
      <c r="ANC1721" s="9"/>
      <c r="AND1721" s="9"/>
      <c r="ANE1721" s="9"/>
      <c r="ANF1721" s="9"/>
      <c r="ANG1721" s="9"/>
      <c r="ANH1721" s="9"/>
      <c r="ANI1721" s="9"/>
      <c r="ANJ1721" s="9"/>
      <c r="ANK1721" s="9"/>
      <c r="ANL1721" s="9"/>
      <c r="ANM1721" s="9"/>
      <c r="ANN1721" s="9"/>
      <c r="ANO1721" s="9"/>
      <c r="ANP1721" s="9"/>
      <c r="ANQ1721" s="9"/>
      <c r="ANR1721" s="9"/>
      <c r="ANS1721" s="9"/>
      <c r="ANT1721" s="9"/>
      <c r="ANU1721" s="9"/>
      <c r="ANV1721" s="9"/>
      <c r="ANW1721" s="9"/>
      <c r="ANX1721" s="9"/>
      <c r="ANY1721" s="9"/>
      <c r="ANZ1721" s="9"/>
      <c r="AOA1721" s="9"/>
      <c r="AOB1721" s="9"/>
      <c r="AOC1721" s="9"/>
      <c r="AOD1721" s="9"/>
      <c r="AOE1721" s="9"/>
      <c r="AOF1721" s="9"/>
      <c r="AOG1721" s="9"/>
      <c r="AOH1721" s="9"/>
      <c r="AOI1721" s="9"/>
      <c r="AOJ1721" s="9"/>
      <c r="AOK1721" s="9"/>
      <c r="AOL1721" s="9"/>
      <c r="AOM1721" s="9"/>
      <c r="AON1721" s="9"/>
      <c r="AOO1721" s="9"/>
      <c r="AOP1721" s="9"/>
      <c r="AOQ1721" s="9"/>
      <c r="AOR1721" s="9"/>
      <c r="AOS1721" s="9"/>
      <c r="AOT1721" s="9"/>
      <c r="AOU1721" s="9"/>
      <c r="AOV1721" s="9"/>
      <c r="AOW1721" s="9"/>
      <c r="AOX1721" s="9"/>
      <c r="AOY1721" s="9"/>
      <c r="AOZ1721" s="9"/>
      <c r="APA1721" s="9"/>
      <c r="APB1721" s="9"/>
      <c r="APC1721" s="9"/>
      <c r="APD1721" s="9"/>
      <c r="APE1721" s="9"/>
      <c r="APF1721" s="9"/>
      <c r="APG1721" s="9"/>
      <c r="APH1721" s="9"/>
      <c r="API1721" s="9"/>
      <c r="APJ1721" s="9"/>
      <c r="APK1721" s="9"/>
      <c r="APL1721" s="9"/>
      <c r="APM1721" s="9"/>
      <c r="APN1721" s="9"/>
      <c r="APO1721" s="9"/>
      <c r="APP1721" s="9"/>
      <c r="APQ1721" s="9"/>
      <c r="APR1721" s="9"/>
      <c r="APS1721" s="9"/>
      <c r="APT1721" s="9"/>
      <c r="APU1721" s="9"/>
      <c r="APV1721" s="9"/>
      <c r="APW1721" s="9"/>
      <c r="APX1721" s="9"/>
      <c r="APY1721" s="9"/>
      <c r="APZ1721" s="9"/>
      <c r="AQA1721" s="9"/>
      <c r="AQB1721" s="9"/>
      <c r="AQC1721" s="9"/>
      <c r="AQD1721" s="9"/>
      <c r="AQE1721" s="9"/>
      <c r="AQF1721" s="9"/>
      <c r="AQG1721" s="9"/>
      <c r="AQH1721" s="9"/>
      <c r="AQI1721" s="9"/>
      <c r="AQJ1721" s="9"/>
      <c r="AQK1721" s="9"/>
      <c r="AQL1721" s="9"/>
      <c r="AQM1721" s="9"/>
      <c r="AQN1721" s="9"/>
      <c r="AQO1721" s="9"/>
      <c r="AQP1721" s="9"/>
      <c r="AQQ1721" s="9"/>
      <c r="AQR1721" s="9"/>
      <c r="AQS1721" s="9"/>
      <c r="AQT1721" s="9"/>
      <c r="AQU1721" s="9"/>
      <c r="AQV1721" s="9"/>
      <c r="AQW1721" s="9"/>
      <c r="AQX1721" s="9"/>
      <c r="AQY1721" s="9"/>
      <c r="AQZ1721" s="9"/>
      <c r="ARA1721" s="9"/>
      <c r="ARB1721" s="9"/>
      <c r="ARC1721" s="9"/>
      <c r="ARD1721" s="9"/>
      <c r="ARE1721" s="9"/>
      <c r="ARF1721" s="9"/>
      <c r="ARG1721" s="9"/>
      <c r="ARH1721" s="9"/>
      <c r="ARI1721" s="9"/>
      <c r="ARJ1721" s="9"/>
      <c r="ARK1721" s="9"/>
      <c r="ARL1721" s="9"/>
      <c r="ARM1721" s="9"/>
      <c r="ARN1721" s="9"/>
      <c r="ARO1721" s="9"/>
      <c r="ARP1721" s="9"/>
      <c r="ARQ1721" s="9"/>
      <c r="ARR1721" s="9"/>
      <c r="ARS1721" s="9"/>
      <c r="ART1721" s="9"/>
      <c r="ARU1721" s="9"/>
      <c r="ARV1721" s="9"/>
      <c r="ARW1721" s="9"/>
      <c r="ARX1721" s="9"/>
      <c r="ARY1721" s="9"/>
      <c r="ARZ1721" s="9"/>
      <c r="ASA1721" s="9"/>
      <c r="ASB1721" s="9"/>
      <c r="ASC1721" s="9"/>
      <c r="ASD1721" s="9"/>
      <c r="ASE1721" s="9"/>
      <c r="ASF1721" s="9"/>
      <c r="ASG1721" s="9"/>
      <c r="ASH1721" s="9"/>
      <c r="ASI1721" s="9"/>
      <c r="ASJ1721" s="9"/>
      <c r="ASK1721" s="9"/>
      <c r="ASL1721" s="9"/>
      <c r="ASM1721" s="9"/>
      <c r="ASN1721" s="9"/>
      <c r="ASO1721" s="9"/>
      <c r="ASP1721" s="9"/>
      <c r="ASQ1721" s="9"/>
      <c r="ASR1721" s="9"/>
      <c r="ASS1721" s="9"/>
      <c r="AST1721" s="9"/>
      <c r="ASU1721" s="9"/>
      <c r="ASV1721" s="9"/>
      <c r="ASW1721" s="9"/>
      <c r="ASX1721" s="9"/>
      <c r="ASY1721" s="9"/>
      <c r="ASZ1721" s="9"/>
      <c r="ATA1721" s="9"/>
      <c r="ATB1721" s="9"/>
      <c r="ATC1721" s="9"/>
      <c r="ATD1721" s="9"/>
      <c r="ATE1721" s="9"/>
      <c r="ATF1721" s="9"/>
      <c r="ATG1721" s="9"/>
      <c r="ATH1721" s="9"/>
      <c r="ATI1721" s="9"/>
      <c r="ATJ1721" s="9"/>
      <c r="ATK1721" s="9"/>
      <c r="ATL1721" s="9"/>
      <c r="ATM1721" s="9"/>
      <c r="ATN1721" s="9"/>
      <c r="ATO1721" s="9"/>
      <c r="ATP1721" s="9"/>
      <c r="ATQ1721" s="9"/>
      <c r="ATR1721" s="9"/>
      <c r="ATS1721" s="9"/>
      <c r="ATT1721" s="9"/>
      <c r="ATU1721" s="9"/>
      <c r="ATV1721" s="9"/>
      <c r="ATW1721" s="9"/>
      <c r="ATX1721" s="9"/>
      <c r="ATY1721" s="9"/>
      <c r="ATZ1721" s="9"/>
      <c r="AUA1721" s="9"/>
      <c r="AUB1721" s="9"/>
      <c r="AUC1721" s="9"/>
      <c r="AUD1721" s="9"/>
      <c r="AUE1721" s="9"/>
      <c r="AUF1721" s="9"/>
      <c r="AUG1721" s="9"/>
      <c r="AUH1721" s="9"/>
      <c r="AUI1721" s="9"/>
      <c r="AUJ1721" s="9"/>
      <c r="AUK1721" s="9"/>
      <c r="AUL1721" s="9"/>
      <c r="AUM1721" s="9"/>
      <c r="AUN1721" s="9"/>
      <c r="AUO1721" s="9"/>
      <c r="AUP1721" s="9"/>
      <c r="AUQ1721" s="9"/>
      <c r="AUR1721" s="9"/>
      <c r="AUS1721" s="9"/>
      <c r="AUT1721" s="9"/>
      <c r="AUU1721" s="9"/>
      <c r="AUV1721" s="9"/>
      <c r="AUW1721" s="9"/>
      <c r="AUX1721" s="9"/>
      <c r="AUY1721" s="9"/>
      <c r="AUZ1721" s="9"/>
      <c r="AVA1721" s="9"/>
      <c r="AVB1721" s="9"/>
      <c r="AVC1721" s="9"/>
      <c r="AVD1721" s="9"/>
      <c r="AVE1721" s="9"/>
      <c r="AVF1721" s="9"/>
      <c r="AVG1721" s="9"/>
      <c r="AVH1721" s="9"/>
      <c r="AVI1721" s="9"/>
      <c r="AVJ1721" s="9"/>
      <c r="AVK1721" s="9"/>
      <c r="AVL1721" s="9"/>
      <c r="AVM1721" s="9"/>
      <c r="AVN1721" s="9"/>
      <c r="AVO1721" s="9"/>
      <c r="AVP1721" s="9"/>
      <c r="AVQ1721" s="9"/>
      <c r="AVR1721" s="9"/>
      <c r="AVS1721" s="9"/>
      <c r="AVT1721" s="9"/>
      <c r="AVU1721" s="9"/>
      <c r="AVV1721" s="9"/>
      <c r="AVW1721" s="9"/>
      <c r="AVX1721" s="9"/>
      <c r="AVY1721" s="9"/>
      <c r="AVZ1721" s="9"/>
      <c r="AWA1721" s="9"/>
      <c r="AWB1721" s="9"/>
      <c r="AWC1721" s="9"/>
      <c r="AWD1721" s="9"/>
      <c r="AWE1721" s="9"/>
      <c r="AWF1721" s="9"/>
      <c r="AWG1721" s="9"/>
      <c r="AWH1721" s="9"/>
      <c r="AWI1721" s="9"/>
      <c r="AWJ1721" s="9"/>
      <c r="AWK1721" s="9"/>
      <c r="AWL1721" s="9"/>
      <c r="AWM1721" s="9"/>
      <c r="AWN1721" s="9"/>
      <c r="AWO1721" s="9"/>
      <c r="AWP1721" s="9"/>
      <c r="AWQ1721" s="9"/>
      <c r="AWR1721" s="9"/>
      <c r="AWS1721" s="9"/>
      <c r="AWT1721" s="9"/>
      <c r="AWU1721" s="9"/>
      <c r="AWV1721" s="9"/>
      <c r="AWW1721" s="9"/>
      <c r="AWX1721" s="9"/>
      <c r="AWY1721" s="9"/>
      <c r="AWZ1721" s="9"/>
      <c r="AXA1721" s="9"/>
      <c r="AXB1721" s="9"/>
      <c r="AXC1721" s="9"/>
      <c r="AXD1721" s="9"/>
      <c r="AXE1721" s="9"/>
      <c r="AXF1721" s="9"/>
      <c r="AXG1721" s="9"/>
      <c r="AXH1721" s="9"/>
      <c r="AXI1721" s="9"/>
      <c r="AXJ1721" s="9"/>
      <c r="AXK1721" s="9"/>
      <c r="AXL1721" s="9"/>
      <c r="AXM1721" s="9"/>
      <c r="AXN1721" s="9"/>
      <c r="AXO1721" s="9"/>
      <c r="AXP1721" s="9"/>
      <c r="AXQ1721" s="9"/>
      <c r="AXR1721" s="9"/>
      <c r="AXS1721" s="9"/>
      <c r="AXT1721" s="9"/>
      <c r="AXU1721" s="9"/>
      <c r="AXV1721" s="9"/>
      <c r="AXW1721" s="9"/>
      <c r="AXX1721" s="9"/>
      <c r="AXY1721" s="9"/>
      <c r="AXZ1721" s="9"/>
      <c r="AYA1721" s="9"/>
      <c r="AYB1721" s="9"/>
      <c r="AYC1721" s="9"/>
      <c r="AYD1721" s="9"/>
      <c r="AYE1721" s="9"/>
      <c r="AYF1721" s="9"/>
      <c r="AYG1721" s="9"/>
      <c r="AYH1721" s="9"/>
      <c r="AYI1721" s="9"/>
      <c r="AYJ1721" s="9"/>
      <c r="AYK1721" s="9"/>
      <c r="AYL1721" s="9"/>
      <c r="AYM1721" s="9"/>
      <c r="AYN1721" s="9"/>
      <c r="AYO1721" s="9"/>
      <c r="AYP1721" s="9"/>
      <c r="AYQ1721" s="9"/>
      <c r="AYR1721" s="9"/>
      <c r="AYS1721" s="9"/>
      <c r="AYT1721" s="9"/>
      <c r="AYU1721" s="9"/>
      <c r="AYV1721" s="9"/>
      <c r="AYW1721" s="9"/>
      <c r="AYX1721" s="9"/>
      <c r="AYY1721" s="9"/>
      <c r="AYZ1721" s="9"/>
      <c r="AZA1721" s="9"/>
      <c r="AZB1721" s="9"/>
      <c r="AZC1721" s="9"/>
      <c r="AZD1721" s="9"/>
      <c r="AZE1721" s="9"/>
      <c r="AZF1721" s="9"/>
      <c r="AZG1721" s="9"/>
      <c r="AZH1721" s="9"/>
      <c r="AZI1721" s="9"/>
      <c r="AZJ1721" s="9"/>
      <c r="AZK1721" s="9"/>
      <c r="AZL1721" s="9"/>
      <c r="AZM1721" s="9"/>
      <c r="AZN1721" s="9"/>
      <c r="AZO1721" s="9"/>
      <c r="AZP1721" s="9"/>
      <c r="AZQ1721" s="9"/>
      <c r="AZR1721" s="9"/>
      <c r="AZS1721" s="9"/>
      <c r="AZT1721" s="9"/>
      <c r="AZU1721" s="9"/>
      <c r="AZV1721" s="9"/>
      <c r="AZW1721" s="9"/>
      <c r="AZX1721" s="9"/>
      <c r="AZY1721" s="9"/>
      <c r="AZZ1721" s="9"/>
      <c r="BAA1721" s="9"/>
      <c r="BAB1721" s="9"/>
      <c r="BAC1721" s="9"/>
      <c r="BAD1721" s="9"/>
      <c r="BAE1721" s="9"/>
      <c r="BAF1721" s="9"/>
      <c r="BAG1721" s="9"/>
      <c r="BAH1721" s="9"/>
      <c r="BAI1721" s="9"/>
      <c r="BAJ1721" s="9"/>
      <c r="BAK1721" s="9"/>
      <c r="BAL1721" s="9"/>
      <c r="BAM1721" s="9"/>
      <c r="BAN1721" s="9"/>
      <c r="BAO1721" s="9"/>
      <c r="BAP1721" s="9"/>
      <c r="BAQ1721" s="9"/>
      <c r="BAR1721" s="9"/>
      <c r="BAS1721" s="9"/>
      <c r="BAT1721" s="9"/>
      <c r="BAU1721" s="9"/>
      <c r="BAV1721" s="9"/>
      <c r="BAW1721" s="9"/>
      <c r="BAX1721" s="9"/>
      <c r="BAY1721" s="9"/>
      <c r="BAZ1721" s="9"/>
      <c r="BBA1721" s="9"/>
      <c r="BBB1721" s="9"/>
      <c r="BBC1721" s="9"/>
      <c r="BBD1721" s="9"/>
      <c r="BBE1721" s="9"/>
      <c r="BBF1721" s="9"/>
      <c r="BBG1721" s="9"/>
      <c r="BBH1721" s="9"/>
      <c r="BBI1721" s="9"/>
      <c r="BBJ1721" s="9"/>
      <c r="BBK1721" s="9"/>
      <c r="BBL1721" s="9"/>
      <c r="BBM1721" s="9"/>
      <c r="BBN1721" s="9"/>
      <c r="BBO1721" s="9"/>
      <c r="BBP1721" s="9"/>
      <c r="BBQ1721" s="9"/>
      <c r="BBR1721" s="9"/>
      <c r="BBS1721" s="9"/>
      <c r="BBT1721" s="9"/>
      <c r="BBU1721" s="9"/>
      <c r="BBV1721" s="9"/>
      <c r="BBW1721" s="9"/>
      <c r="BBX1721" s="9"/>
      <c r="BBY1721" s="9"/>
      <c r="BBZ1721" s="9"/>
      <c r="BCA1721" s="9"/>
      <c r="BCB1721" s="9"/>
      <c r="BCC1721" s="9"/>
      <c r="BCD1721" s="9"/>
      <c r="BCE1721" s="9"/>
      <c r="BCF1721" s="9"/>
      <c r="BCG1721" s="9"/>
      <c r="BCH1721" s="9"/>
      <c r="BCI1721" s="9"/>
      <c r="BCJ1721" s="9"/>
      <c r="BCK1721" s="9"/>
      <c r="BCL1721" s="9"/>
      <c r="BCM1721" s="9"/>
      <c r="BCN1721" s="9"/>
      <c r="BCO1721" s="9"/>
      <c r="BCP1721" s="9"/>
      <c r="BCQ1721" s="9"/>
      <c r="BCR1721" s="9"/>
      <c r="BCS1721" s="9"/>
      <c r="BCT1721" s="9"/>
      <c r="BCU1721" s="9"/>
      <c r="BCV1721" s="9"/>
      <c r="BCW1721" s="9"/>
      <c r="BCX1721" s="9"/>
      <c r="BCY1721" s="9"/>
      <c r="BCZ1721" s="9"/>
      <c r="BDA1721" s="9"/>
      <c r="BDB1721" s="9"/>
      <c r="BDC1721" s="9"/>
      <c r="BDD1721" s="9"/>
      <c r="BDE1721" s="9"/>
      <c r="BDF1721" s="9"/>
      <c r="BDG1721" s="9"/>
      <c r="BDH1721" s="9"/>
      <c r="BDI1721" s="9"/>
      <c r="BDJ1721" s="9"/>
      <c r="BDK1721" s="9"/>
      <c r="BDL1721" s="9"/>
      <c r="BDM1721" s="9"/>
      <c r="BDN1721" s="9"/>
      <c r="BDO1721" s="9"/>
      <c r="BDP1721" s="9"/>
      <c r="BDQ1721" s="9"/>
      <c r="BDR1721" s="9"/>
      <c r="BDS1721" s="9"/>
      <c r="BDT1721" s="9"/>
      <c r="BDU1721" s="9"/>
      <c r="BDV1721" s="9"/>
      <c r="BDW1721" s="9"/>
      <c r="BDX1721" s="9"/>
      <c r="BDY1721" s="9"/>
      <c r="BDZ1721" s="9"/>
      <c r="BEA1721" s="9"/>
      <c r="BEB1721" s="9"/>
      <c r="BEC1721" s="9"/>
      <c r="BED1721" s="9"/>
      <c r="BEE1721" s="9"/>
      <c r="BEF1721" s="9"/>
      <c r="BEG1721" s="9"/>
      <c r="BEH1721" s="9"/>
      <c r="BEI1721" s="9"/>
      <c r="BEJ1721" s="9"/>
      <c r="BEK1721" s="9"/>
      <c r="BEL1721" s="9"/>
      <c r="BEM1721" s="9"/>
      <c r="BEN1721" s="9"/>
      <c r="BEO1721" s="9"/>
      <c r="BEP1721" s="9"/>
      <c r="BEQ1721" s="9"/>
      <c r="BER1721" s="9"/>
      <c r="BES1721" s="9"/>
      <c r="BET1721" s="9"/>
      <c r="BEU1721" s="9"/>
      <c r="BEV1721" s="9"/>
      <c r="BEW1721" s="9"/>
      <c r="BEX1721" s="9"/>
      <c r="BEY1721" s="9"/>
      <c r="BEZ1721" s="9"/>
      <c r="BFA1721" s="9"/>
      <c r="BFB1721" s="9"/>
      <c r="BFC1721" s="9"/>
      <c r="BFD1721" s="9"/>
      <c r="BFE1721" s="9"/>
      <c r="BFF1721" s="9"/>
      <c r="BFG1721" s="9"/>
      <c r="BFH1721" s="9"/>
      <c r="BFI1721" s="9"/>
      <c r="BFJ1721" s="9"/>
      <c r="BFK1721" s="9"/>
      <c r="BFL1721" s="9"/>
      <c r="BFM1721" s="9"/>
      <c r="BFN1721" s="9"/>
      <c r="BFO1721" s="9"/>
      <c r="BFP1721" s="9"/>
      <c r="BFQ1721" s="9"/>
      <c r="BFR1721" s="9"/>
      <c r="BFS1721" s="9"/>
      <c r="BFT1721" s="9"/>
      <c r="BFU1721" s="9"/>
      <c r="BFV1721" s="9"/>
      <c r="BFW1721" s="9"/>
      <c r="BFX1721" s="9"/>
      <c r="BFY1721" s="9"/>
      <c r="BFZ1721" s="9"/>
      <c r="BGA1721" s="9"/>
      <c r="BGB1721" s="9"/>
      <c r="BGC1721" s="9"/>
      <c r="BGD1721" s="9"/>
      <c r="BGE1721" s="9"/>
      <c r="BGF1721" s="9"/>
      <c r="BGG1721" s="9"/>
      <c r="BGH1721" s="9"/>
      <c r="BGI1721" s="9"/>
      <c r="BGJ1721" s="9"/>
      <c r="BGK1721" s="9"/>
      <c r="BGL1721" s="9"/>
      <c r="BGM1721" s="9"/>
      <c r="BGN1721" s="9"/>
      <c r="BGO1721" s="9"/>
      <c r="BGP1721" s="9"/>
      <c r="BGQ1721" s="9"/>
      <c r="BGR1721" s="9"/>
      <c r="BGS1721" s="9"/>
      <c r="BGT1721" s="9"/>
      <c r="BGU1721" s="9"/>
      <c r="BGV1721" s="9"/>
      <c r="BGW1721" s="9"/>
      <c r="BGX1721" s="9"/>
      <c r="BGY1721" s="9"/>
      <c r="BGZ1721" s="9"/>
      <c r="BHA1721" s="9"/>
      <c r="BHB1721" s="9"/>
      <c r="BHC1721" s="9"/>
      <c r="BHD1721" s="9"/>
      <c r="BHE1721" s="9"/>
      <c r="BHF1721" s="9"/>
      <c r="BHG1721" s="9"/>
      <c r="BHH1721" s="9"/>
      <c r="BHI1721" s="9"/>
      <c r="BHJ1721" s="9"/>
      <c r="BHK1721" s="9"/>
      <c r="BHL1721" s="9"/>
      <c r="BHM1721" s="9"/>
      <c r="BHN1721" s="9"/>
      <c r="BHO1721" s="9"/>
      <c r="BHP1721" s="9"/>
      <c r="BHQ1721" s="9"/>
      <c r="BHR1721" s="9"/>
      <c r="BHS1721" s="9"/>
      <c r="BHT1721" s="9"/>
      <c r="BHU1721" s="9"/>
      <c r="BHV1721" s="9"/>
      <c r="BHW1721" s="9"/>
      <c r="BHX1721" s="9"/>
      <c r="BHY1721" s="9"/>
      <c r="BHZ1721" s="9"/>
      <c r="BIA1721" s="9"/>
      <c r="BIB1721" s="9"/>
      <c r="BIC1721" s="9"/>
      <c r="BID1721" s="9"/>
      <c r="BIE1721" s="9"/>
      <c r="BIF1721" s="9"/>
      <c r="BIG1721" s="9"/>
      <c r="BIH1721" s="9"/>
      <c r="BII1721" s="9"/>
      <c r="BIJ1721" s="9"/>
      <c r="BIK1721" s="9"/>
      <c r="BIL1721" s="9"/>
      <c r="BIM1721" s="9"/>
      <c r="BIN1721" s="9"/>
      <c r="BIO1721" s="9"/>
      <c r="BIP1721" s="9"/>
      <c r="BIQ1721" s="9"/>
      <c r="BIR1721" s="9"/>
      <c r="BIS1721" s="9"/>
      <c r="BIT1721" s="9"/>
      <c r="BIU1721" s="9"/>
      <c r="BIV1721" s="9"/>
      <c r="BIW1721" s="9"/>
      <c r="BIX1721" s="9"/>
      <c r="BIY1721" s="9"/>
      <c r="BIZ1721" s="9"/>
      <c r="BJA1721" s="9"/>
      <c r="BJB1721" s="9"/>
      <c r="BJC1721" s="9"/>
      <c r="BJD1721" s="9"/>
      <c r="BJE1721" s="9"/>
      <c r="BJF1721" s="9"/>
      <c r="BJG1721" s="9"/>
      <c r="BJH1721" s="9"/>
      <c r="BJI1721" s="9"/>
      <c r="BJJ1721" s="9"/>
      <c r="BJK1721" s="9"/>
      <c r="BJL1721" s="9"/>
      <c r="BJM1721" s="9"/>
      <c r="BJN1721" s="9"/>
      <c r="BJO1721" s="9"/>
      <c r="BJP1721" s="9"/>
      <c r="BJQ1721" s="9"/>
      <c r="BJR1721" s="9"/>
      <c r="BJS1721" s="9"/>
      <c r="BJT1721" s="9"/>
      <c r="BJU1721" s="9"/>
      <c r="BJV1721" s="9"/>
      <c r="BJW1721" s="9"/>
      <c r="BJX1721" s="9"/>
      <c r="BJY1721" s="9"/>
      <c r="BJZ1721" s="9"/>
      <c r="BKA1721" s="9"/>
      <c r="BKB1721" s="9"/>
      <c r="BKC1721" s="9"/>
      <c r="BKD1721" s="9"/>
      <c r="BKE1721" s="9"/>
      <c r="BKF1721" s="9"/>
      <c r="BKG1721" s="9"/>
      <c r="BKH1721" s="9"/>
      <c r="BKI1721" s="9"/>
      <c r="BKJ1721" s="9"/>
      <c r="BKK1721" s="9"/>
      <c r="BKL1721" s="9"/>
      <c r="BKM1721" s="9"/>
      <c r="BKN1721" s="9"/>
      <c r="BKO1721" s="9"/>
      <c r="BKP1721" s="9"/>
      <c r="BKQ1721" s="9"/>
      <c r="BKR1721" s="9"/>
      <c r="BKS1721" s="9"/>
      <c r="BKT1721" s="9"/>
      <c r="BKU1721" s="9"/>
      <c r="BKV1721" s="9"/>
      <c r="BKW1721" s="9"/>
      <c r="BKX1721" s="9"/>
      <c r="BKY1721" s="9"/>
      <c r="BKZ1721" s="9"/>
      <c r="BLA1721" s="9"/>
      <c r="BLB1721" s="9"/>
      <c r="BLC1721" s="9"/>
      <c r="BLD1721" s="9"/>
      <c r="BLE1721" s="9"/>
      <c r="BLF1721" s="9"/>
      <c r="BLG1721" s="9"/>
      <c r="BLH1721" s="9"/>
      <c r="BLI1721" s="9"/>
      <c r="BLJ1721" s="9"/>
      <c r="BLK1721" s="9"/>
      <c r="BLL1721" s="9"/>
      <c r="BLM1721" s="9"/>
      <c r="BLN1721" s="9"/>
      <c r="BLO1721" s="9"/>
      <c r="BLP1721" s="9"/>
      <c r="BLQ1721" s="9"/>
      <c r="BLR1721" s="9"/>
      <c r="BLS1721" s="9"/>
      <c r="BLT1721" s="9"/>
      <c r="BLU1721" s="9"/>
      <c r="BLV1721" s="9"/>
      <c r="BLW1721" s="9"/>
      <c r="BLX1721" s="9"/>
      <c r="BLY1721" s="9"/>
      <c r="BLZ1721" s="9"/>
      <c r="BMA1721" s="9"/>
      <c r="BMB1721" s="9"/>
      <c r="BMC1721" s="9"/>
      <c r="BMD1721" s="9"/>
      <c r="BME1721" s="9"/>
      <c r="BMF1721" s="9"/>
      <c r="BMG1721" s="9"/>
      <c r="BMH1721" s="9"/>
      <c r="BMI1721" s="9"/>
      <c r="BMJ1721" s="9"/>
      <c r="BMK1721" s="9"/>
      <c r="BML1721" s="9"/>
      <c r="BMM1721" s="9"/>
      <c r="BMN1721" s="9"/>
      <c r="BMO1721" s="9"/>
      <c r="BMP1721" s="9"/>
      <c r="BMQ1721" s="9"/>
      <c r="BMR1721" s="9"/>
      <c r="BMS1721" s="9"/>
      <c r="BMT1721" s="9"/>
      <c r="BMU1721" s="9"/>
      <c r="BMV1721" s="9"/>
      <c r="BMW1721" s="9"/>
      <c r="BMX1721" s="9"/>
      <c r="BMY1721" s="9"/>
      <c r="BMZ1721" s="9"/>
      <c r="BNA1721" s="9"/>
      <c r="BNB1721" s="9"/>
      <c r="BNC1721" s="9"/>
      <c r="BND1721" s="9"/>
      <c r="BNE1721" s="9"/>
      <c r="BNF1721" s="9"/>
      <c r="BNG1721" s="9"/>
      <c r="BNH1721" s="9"/>
      <c r="BNI1721" s="9"/>
      <c r="BNJ1721" s="9"/>
      <c r="BNK1721" s="9"/>
      <c r="BNL1721" s="9"/>
      <c r="BNM1721" s="9"/>
      <c r="BNN1721" s="9"/>
      <c r="BNO1721" s="9"/>
      <c r="BNP1721" s="9"/>
      <c r="BNQ1721" s="9"/>
      <c r="BNR1721" s="9"/>
      <c r="BNS1721" s="9"/>
      <c r="BNT1721" s="9"/>
      <c r="BNU1721" s="9"/>
      <c r="BNV1721" s="9"/>
      <c r="BNW1721" s="9"/>
      <c r="BNX1721" s="9"/>
      <c r="BNY1721" s="9"/>
      <c r="BNZ1721" s="9"/>
      <c r="BOA1721" s="9"/>
      <c r="BOB1721" s="9"/>
      <c r="BOC1721" s="9"/>
      <c r="BOD1721" s="9"/>
      <c r="BOE1721" s="9"/>
      <c r="BOF1721" s="9"/>
      <c r="BOG1721" s="9"/>
      <c r="BOH1721" s="9"/>
      <c r="BOI1721" s="9"/>
      <c r="BOJ1721" s="9"/>
      <c r="BOK1721" s="9"/>
      <c r="BOL1721" s="9"/>
      <c r="BOM1721" s="9"/>
      <c r="BON1721" s="9"/>
      <c r="BOO1721" s="9"/>
      <c r="BOP1721" s="9"/>
      <c r="BOQ1721" s="9"/>
      <c r="BOR1721" s="9"/>
      <c r="BOS1721" s="9"/>
      <c r="BOT1721" s="9"/>
      <c r="BOU1721" s="9"/>
      <c r="BOV1721" s="9"/>
      <c r="BOW1721" s="9"/>
      <c r="BOX1721" s="9"/>
      <c r="BOY1721" s="9"/>
      <c r="BOZ1721" s="9"/>
      <c r="BPA1721" s="9"/>
      <c r="BPB1721" s="9"/>
      <c r="BPC1721" s="9"/>
      <c r="BPD1721" s="9"/>
      <c r="BPE1721" s="9"/>
      <c r="BPF1721" s="9"/>
      <c r="BPG1721" s="9"/>
      <c r="BPH1721" s="9"/>
      <c r="BPI1721" s="9"/>
      <c r="BPJ1721" s="9"/>
      <c r="BPK1721" s="9"/>
      <c r="BPL1721" s="9"/>
      <c r="BPM1721" s="9"/>
      <c r="BPN1721" s="9"/>
      <c r="BPO1721" s="9"/>
      <c r="BPP1721" s="9"/>
      <c r="BPQ1721" s="9"/>
      <c r="BPR1721" s="9"/>
      <c r="BPS1721" s="9"/>
      <c r="BPT1721" s="9"/>
      <c r="BPU1721" s="9"/>
      <c r="BPV1721" s="9"/>
      <c r="BPW1721" s="9"/>
      <c r="BPX1721" s="9"/>
      <c r="BPY1721" s="9"/>
      <c r="BPZ1721" s="9"/>
      <c r="BQA1721" s="9"/>
      <c r="BQB1721" s="9"/>
      <c r="BQC1721" s="9"/>
      <c r="BQD1721" s="9"/>
      <c r="BQE1721" s="9"/>
      <c r="BQF1721" s="9"/>
      <c r="BQG1721" s="9"/>
      <c r="BQH1721" s="9"/>
      <c r="BQI1721" s="9"/>
      <c r="BQJ1721" s="9"/>
      <c r="BQK1721" s="9"/>
      <c r="BQL1721" s="9"/>
      <c r="BQM1721" s="9"/>
      <c r="BQN1721" s="9"/>
      <c r="BQO1721" s="9"/>
      <c r="BQP1721" s="9"/>
      <c r="BQQ1721" s="9"/>
      <c r="BQR1721" s="9"/>
      <c r="BQS1721" s="9"/>
      <c r="BQT1721" s="9"/>
      <c r="BQU1721" s="9"/>
      <c r="BQV1721" s="9"/>
      <c r="BQW1721" s="9"/>
      <c r="BQX1721" s="9"/>
      <c r="BQY1721" s="9"/>
      <c r="BQZ1721" s="9"/>
      <c r="BRA1721" s="9"/>
      <c r="BRB1721" s="9"/>
      <c r="BRC1721" s="9"/>
      <c r="BRD1721" s="9"/>
      <c r="BRE1721" s="9"/>
      <c r="BRF1721" s="9"/>
      <c r="BRG1721" s="9"/>
      <c r="BRH1721" s="9"/>
      <c r="BRI1721" s="9"/>
      <c r="BRJ1721" s="9"/>
      <c r="BRK1721" s="9"/>
      <c r="BRL1721" s="9"/>
      <c r="BRM1721" s="9"/>
      <c r="BRN1721" s="9"/>
      <c r="BRO1721" s="9"/>
      <c r="BRP1721" s="9"/>
      <c r="BRQ1721" s="9"/>
      <c r="BRR1721" s="9"/>
      <c r="BRS1721" s="9"/>
      <c r="BRT1721" s="9"/>
      <c r="BRU1721" s="9"/>
      <c r="BRV1721" s="9"/>
      <c r="BRW1721" s="9"/>
      <c r="BRX1721" s="9"/>
      <c r="BRY1721" s="9"/>
      <c r="BRZ1721" s="9"/>
      <c r="BSA1721" s="9"/>
      <c r="BSB1721" s="9"/>
      <c r="BSC1721" s="9"/>
      <c r="BSD1721" s="9"/>
      <c r="BSE1721" s="9"/>
      <c r="BSF1721" s="9"/>
      <c r="BSG1721" s="9"/>
      <c r="BSH1721" s="9"/>
      <c r="BSI1721" s="9"/>
      <c r="BSJ1721" s="9"/>
      <c r="BSK1721" s="9"/>
      <c r="BSL1721" s="9"/>
      <c r="BSM1721" s="9"/>
      <c r="BSN1721" s="9"/>
      <c r="BSO1721" s="9"/>
      <c r="BSP1721" s="9"/>
      <c r="BSQ1721" s="9"/>
      <c r="BSR1721" s="9"/>
      <c r="BSS1721" s="9"/>
      <c r="BST1721" s="9"/>
      <c r="BSU1721" s="9"/>
      <c r="BSV1721" s="9"/>
      <c r="BSW1721" s="9"/>
      <c r="BSX1721" s="9"/>
      <c r="BSY1721" s="9"/>
      <c r="BSZ1721" s="9"/>
      <c r="BTA1721" s="9"/>
      <c r="BTB1721" s="9"/>
      <c r="BTC1721" s="9"/>
      <c r="BTD1721" s="9"/>
      <c r="BTE1721" s="9"/>
      <c r="BTF1721" s="9"/>
      <c r="BTG1721" s="9"/>
      <c r="BTH1721" s="9"/>
      <c r="BTI1721" s="9"/>
      <c r="BTJ1721" s="9"/>
      <c r="BTK1721" s="9"/>
      <c r="BTL1721" s="9"/>
      <c r="BTM1721" s="9"/>
      <c r="BTN1721" s="9"/>
      <c r="BTO1721" s="9"/>
      <c r="BTP1721" s="9"/>
      <c r="BTQ1721" s="9"/>
      <c r="BTR1721" s="9"/>
      <c r="BTS1721" s="9"/>
      <c r="BTT1721" s="9"/>
      <c r="BTU1721" s="9"/>
      <c r="BTV1721" s="9"/>
      <c r="BTW1721" s="9"/>
      <c r="BTX1721" s="9"/>
      <c r="BTY1721" s="9"/>
      <c r="BTZ1721" s="9"/>
      <c r="BUA1721" s="9"/>
      <c r="BUB1721" s="9"/>
      <c r="BUC1721" s="9"/>
      <c r="BUD1721" s="9"/>
      <c r="BUE1721" s="9"/>
      <c r="BUF1721" s="9"/>
      <c r="BUG1721" s="9"/>
      <c r="BUH1721" s="9"/>
      <c r="BUI1721" s="9"/>
      <c r="BUJ1721" s="9"/>
      <c r="BUK1721" s="9"/>
      <c r="BUL1721" s="9"/>
      <c r="BUM1721" s="9"/>
      <c r="BUN1721" s="9"/>
      <c r="BUO1721" s="9"/>
      <c r="BUP1721" s="9"/>
      <c r="BUQ1721" s="9"/>
      <c r="BUR1721" s="9"/>
      <c r="BUS1721" s="9"/>
      <c r="BUT1721" s="9"/>
      <c r="BUU1721" s="9"/>
      <c r="BUV1721" s="9"/>
      <c r="BUW1721" s="9"/>
      <c r="BUX1721" s="9"/>
      <c r="BUY1721" s="9"/>
      <c r="BUZ1721" s="9"/>
      <c r="BVA1721" s="9"/>
      <c r="BVB1721" s="9"/>
      <c r="BVC1721" s="9"/>
      <c r="BVD1721" s="9"/>
      <c r="BVE1721" s="9"/>
      <c r="BVF1721" s="9"/>
      <c r="BVG1721" s="9"/>
      <c r="BVH1721" s="9"/>
      <c r="BVI1721" s="9"/>
      <c r="BVJ1721" s="9"/>
      <c r="BVK1721" s="9"/>
      <c r="BVL1721" s="9"/>
      <c r="BVM1721" s="9"/>
      <c r="BVN1721" s="9"/>
      <c r="BVO1721" s="9"/>
      <c r="BVP1721" s="9"/>
      <c r="BVQ1721" s="9"/>
      <c r="BVR1721" s="9"/>
      <c r="BVS1721" s="9"/>
      <c r="BVT1721" s="9"/>
      <c r="BVU1721" s="9"/>
      <c r="BVV1721" s="9"/>
      <c r="BVW1721" s="9"/>
      <c r="BVX1721" s="9"/>
      <c r="BVY1721" s="9"/>
      <c r="BVZ1721" s="9"/>
      <c r="BWA1721" s="9"/>
      <c r="BWB1721" s="9"/>
      <c r="BWC1721" s="9"/>
      <c r="BWD1721" s="9"/>
      <c r="BWE1721" s="9"/>
      <c r="BWF1721" s="9"/>
      <c r="BWG1721" s="9"/>
      <c r="BWH1721" s="9"/>
      <c r="BWI1721" s="9"/>
      <c r="BWJ1721" s="9"/>
      <c r="BWK1721" s="9"/>
      <c r="BWL1721" s="9"/>
      <c r="BWM1721" s="9"/>
      <c r="BWN1721" s="9"/>
      <c r="BWO1721" s="9"/>
      <c r="BWP1721" s="9"/>
      <c r="BWQ1721" s="9"/>
      <c r="BWR1721" s="9"/>
      <c r="BWS1721" s="9"/>
      <c r="BWT1721" s="9"/>
      <c r="BWU1721" s="9"/>
      <c r="BWV1721" s="9"/>
      <c r="BWW1721" s="9"/>
      <c r="BWX1721" s="9"/>
      <c r="BWY1721" s="9"/>
      <c r="BWZ1721" s="9"/>
      <c r="BXA1721" s="9"/>
      <c r="BXB1721" s="9"/>
      <c r="BXC1721" s="9"/>
      <c r="BXD1721" s="9"/>
      <c r="BXE1721" s="9"/>
      <c r="BXF1721" s="9"/>
      <c r="BXG1721" s="9"/>
      <c r="BXH1721" s="9"/>
      <c r="BXI1721" s="9"/>
      <c r="BXJ1721" s="9"/>
      <c r="BXK1721" s="9"/>
      <c r="BXL1721" s="9"/>
      <c r="BXM1721" s="9"/>
      <c r="BXN1721" s="9"/>
      <c r="BXO1721" s="9"/>
      <c r="BXP1721" s="9"/>
      <c r="BXQ1721" s="9"/>
      <c r="BXR1721" s="9"/>
      <c r="BXS1721" s="9"/>
      <c r="BXT1721" s="9"/>
      <c r="BXU1721" s="9"/>
      <c r="BXV1721" s="9"/>
      <c r="BXW1721" s="9"/>
      <c r="BXX1721" s="9"/>
      <c r="BXY1721" s="9"/>
      <c r="BXZ1721" s="9"/>
      <c r="BYA1721" s="9"/>
      <c r="BYB1721" s="9"/>
      <c r="BYC1721" s="9"/>
      <c r="BYD1721" s="9"/>
      <c r="BYE1721" s="9"/>
      <c r="BYF1721" s="9"/>
      <c r="BYG1721" s="9"/>
      <c r="BYH1721" s="9"/>
      <c r="BYI1721" s="9"/>
      <c r="BYJ1721" s="9"/>
      <c r="BYK1721" s="9"/>
      <c r="BYL1721" s="9"/>
      <c r="BYM1721" s="9"/>
      <c r="BYN1721" s="9"/>
      <c r="BYO1721" s="9"/>
      <c r="BYP1721" s="9"/>
      <c r="BYQ1721" s="9"/>
      <c r="BYR1721" s="9"/>
      <c r="BYS1721" s="9"/>
      <c r="BYT1721" s="9"/>
      <c r="BYU1721" s="9"/>
      <c r="BYV1721" s="9"/>
      <c r="BYW1721" s="9"/>
      <c r="BYX1721" s="9"/>
      <c r="BYY1721" s="9"/>
      <c r="BYZ1721" s="9"/>
      <c r="BZA1721" s="9"/>
      <c r="BZB1721" s="9"/>
      <c r="BZC1721" s="9"/>
      <c r="BZD1721" s="9"/>
      <c r="BZE1721" s="9"/>
      <c r="BZF1721" s="9"/>
      <c r="BZG1721" s="9"/>
      <c r="BZH1721" s="9"/>
      <c r="BZI1721" s="9"/>
      <c r="BZJ1721" s="9"/>
      <c r="BZK1721" s="9"/>
      <c r="BZL1721" s="9"/>
      <c r="BZM1721" s="9"/>
      <c r="BZN1721" s="9"/>
      <c r="BZO1721" s="9"/>
      <c r="BZP1721" s="9"/>
      <c r="BZQ1721" s="9"/>
      <c r="BZR1721" s="9"/>
      <c r="BZS1721" s="9"/>
      <c r="BZT1721" s="9"/>
      <c r="BZU1721" s="9"/>
      <c r="BZV1721" s="9"/>
      <c r="BZW1721" s="9"/>
      <c r="BZX1721" s="9"/>
      <c r="BZY1721" s="9"/>
      <c r="BZZ1721" s="9"/>
      <c r="CAA1721" s="9"/>
      <c r="CAB1721" s="9"/>
      <c r="CAC1721" s="9"/>
      <c r="CAD1721" s="9"/>
      <c r="CAE1721" s="9"/>
      <c r="CAF1721" s="9"/>
      <c r="CAG1721" s="9"/>
      <c r="CAH1721" s="9"/>
      <c r="CAI1721" s="9"/>
      <c r="CAJ1721" s="9"/>
      <c r="CAK1721" s="9"/>
      <c r="CAL1721" s="9"/>
      <c r="CAM1721" s="9"/>
      <c r="CAN1721" s="9"/>
      <c r="CAO1721" s="9"/>
      <c r="CAP1721" s="9"/>
      <c r="CAQ1721" s="9"/>
      <c r="CAR1721" s="9"/>
      <c r="CAS1721" s="9"/>
      <c r="CAT1721" s="9"/>
      <c r="CAU1721" s="9"/>
      <c r="CAV1721" s="9"/>
      <c r="CAW1721" s="9"/>
      <c r="CAX1721" s="9"/>
      <c r="CAY1721" s="9"/>
      <c r="CAZ1721" s="9"/>
      <c r="CBA1721" s="9"/>
      <c r="CBB1721" s="9"/>
      <c r="CBC1721" s="9"/>
      <c r="CBD1721" s="9"/>
      <c r="CBE1721" s="9"/>
      <c r="CBF1721" s="9"/>
      <c r="CBG1721" s="9"/>
      <c r="CBH1721" s="9"/>
      <c r="CBI1721" s="9"/>
      <c r="CBJ1721" s="9"/>
      <c r="CBK1721" s="9"/>
      <c r="CBL1721" s="9"/>
      <c r="CBM1721" s="9"/>
      <c r="CBN1721" s="9"/>
      <c r="CBO1721" s="9"/>
      <c r="CBP1721" s="9"/>
      <c r="CBQ1721" s="9"/>
      <c r="CBR1721" s="9"/>
      <c r="CBS1721" s="9"/>
      <c r="CBT1721" s="9"/>
      <c r="CBU1721" s="9"/>
      <c r="CBV1721" s="9"/>
      <c r="CBW1721" s="9"/>
      <c r="CBX1721" s="9"/>
      <c r="CBY1721" s="9"/>
      <c r="CBZ1721" s="9"/>
      <c r="CCA1721" s="9"/>
      <c r="CCB1721" s="9"/>
      <c r="CCC1721" s="9"/>
      <c r="CCD1721" s="9"/>
      <c r="CCE1721" s="9"/>
      <c r="CCF1721" s="9"/>
      <c r="CCG1721" s="9"/>
      <c r="CCH1721" s="9"/>
      <c r="CCI1721" s="9"/>
      <c r="CCJ1721" s="9"/>
      <c r="CCK1721" s="9"/>
      <c r="CCL1721" s="9"/>
      <c r="CCM1721" s="9"/>
      <c r="CCN1721" s="9"/>
      <c r="CCO1721" s="9"/>
      <c r="CCP1721" s="9"/>
      <c r="CCQ1721" s="9"/>
      <c r="CCR1721" s="9"/>
      <c r="CCS1721" s="9"/>
      <c r="CCT1721" s="9"/>
      <c r="CCU1721" s="9"/>
      <c r="CCV1721" s="9"/>
      <c r="CCW1721" s="9"/>
      <c r="CCX1721" s="9"/>
      <c r="CCY1721" s="9"/>
      <c r="CCZ1721" s="9"/>
      <c r="CDA1721" s="9"/>
      <c r="CDB1721" s="9"/>
      <c r="CDC1721" s="9"/>
      <c r="CDD1721" s="9"/>
      <c r="CDE1721" s="9"/>
      <c r="CDF1721" s="9"/>
      <c r="CDG1721" s="9"/>
      <c r="CDH1721" s="9"/>
      <c r="CDI1721" s="9"/>
      <c r="CDJ1721" s="9"/>
      <c r="CDK1721" s="9"/>
      <c r="CDL1721" s="9"/>
      <c r="CDM1721" s="9"/>
      <c r="CDN1721" s="9"/>
      <c r="CDO1721" s="9"/>
      <c r="CDP1721" s="9"/>
      <c r="CDQ1721" s="9"/>
      <c r="CDR1721" s="9"/>
      <c r="CDS1721" s="9"/>
      <c r="CDT1721" s="9"/>
      <c r="CDU1721" s="9"/>
      <c r="CDV1721" s="9"/>
      <c r="CDW1721" s="9"/>
      <c r="CDX1721" s="9"/>
      <c r="CDY1721" s="9"/>
      <c r="CDZ1721" s="9"/>
      <c r="CEA1721" s="9"/>
      <c r="CEB1721" s="9"/>
      <c r="CEC1721" s="9"/>
      <c r="CED1721" s="9"/>
      <c r="CEE1721" s="9"/>
      <c r="CEF1721" s="9"/>
      <c r="CEG1721" s="9"/>
      <c r="CEH1721" s="9"/>
      <c r="CEI1721" s="9"/>
      <c r="CEJ1721" s="9"/>
      <c r="CEK1721" s="9"/>
      <c r="CEL1721" s="9"/>
      <c r="CEM1721" s="9"/>
      <c r="CEN1721" s="9"/>
      <c r="CEO1721" s="9"/>
      <c r="CEP1721" s="9"/>
      <c r="CEQ1721" s="9"/>
      <c r="CER1721" s="9"/>
      <c r="CES1721" s="9"/>
      <c r="CET1721" s="9"/>
      <c r="CEU1721" s="9"/>
      <c r="CEV1721" s="9"/>
      <c r="CEW1721" s="9"/>
      <c r="CEX1721" s="9"/>
      <c r="CEY1721" s="9"/>
      <c r="CEZ1721" s="9"/>
      <c r="CFA1721" s="9"/>
      <c r="CFB1721" s="9"/>
      <c r="CFC1721" s="9"/>
      <c r="CFD1721" s="9"/>
      <c r="CFE1721" s="9"/>
      <c r="CFF1721" s="9"/>
      <c r="CFG1721" s="9"/>
      <c r="CFH1721" s="9"/>
      <c r="CFI1721" s="9"/>
      <c r="CFJ1721" s="9"/>
      <c r="CFK1721" s="9"/>
      <c r="CFL1721" s="9"/>
      <c r="CFM1721" s="9"/>
      <c r="CFN1721" s="9"/>
      <c r="CFO1721" s="9"/>
      <c r="CFP1721" s="9"/>
      <c r="CFQ1721" s="9"/>
      <c r="CFR1721" s="9"/>
      <c r="CFS1721" s="9"/>
      <c r="CFT1721" s="9"/>
      <c r="CFU1721" s="9"/>
      <c r="CFV1721" s="9"/>
      <c r="CFW1721" s="9"/>
      <c r="CFX1721" s="9"/>
      <c r="CFY1721" s="9"/>
      <c r="CFZ1721" s="9"/>
      <c r="CGA1721" s="9"/>
      <c r="CGB1721" s="9"/>
      <c r="CGC1721" s="9"/>
      <c r="CGD1721" s="9"/>
      <c r="CGE1721" s="9"/>
      <c r="CGF1721" s="9"/>
      <c r="CGG1721" s="9"/>
      <c r="CGH1721" s="9"/>
      <c r="CGI1721" s="9"/>
      <c r="CGJ1721" s="9"/>
      <c r="CGK1721" s="9"/>
      <c r="CGL1721" s="9"/>
      <c r="CGM1721" s="9"/>
      <c r="CGN1721" s="9"/>
      <c r="CGO1721" s="9"/>
      <c r="CGP1721" s="9"/>
      <c r="CGQ1721" s="9"/>
      <c r="CGR1721" s="9"/>
      <c r="CGS1721" s="9"/>
      <c r="CGT1721" s="9"/>
      <c r="CGU1721" s="9"/>
      <c r="CGV1721" s="9"/>
      <c r="CGW1721" s="9"/>
      <c r="CGX1721" s="9"/>
      <c r="CGY1721" s="9"/>
      <c r="CGZ1721" s="9"/>
      <c r="CHA1721" s="9"/>
      <c r="CHB1721" s="9"/>
      <c r="CHC1721" s="9"/>
      <c r="CHD1721" s="9"/>
      <c r="CHE1721" s="9"/>
      <c r="CHF1721" s="9"/>
      <c r="CHG1721" s="9"/>
      <c r="CHH1721" s="9"/>
      <c r="CHI1721" s="9"/>
      <c r="CHJ1721" s="9"/>
      <c r="CHK1721" s="9"/>
      <c r="CHL1721" s="9"/>
      <c r="CHM1721" s="9"/>
      <c r="CHN1721" s="9"/>
      <c r="CHO1721" s="9"/>
      <c r="CHP1721" s="9"/>
      <c r="CHQ1721" s="9"/>
      <c r="CHR1721" s="9"/>
      <c r="CHS1721" s="9"/>
      <c r="CHT1721" s="9"/>
      <c r="CHU1721" s="9"/>
      <c r="CHV1721" s="9"/>
      <c r="CHW1721" s="9"/>
      <c r="CHX1721" s="9"/>
      <c r="CHY1721" s="9"/>
      <c r="CHZ1721" s="9"/>
      <c r="CIA1721" s="9"/>
      <c r="CIB1721" s="9"/>
      <c r="CIC1721" s="9"/>
      <c r="CID1721" s="9"/>
      <c r="CIE1721" s="9"/>
      <c r="CIF1721" s="9"/>
      <c r="CIG1721" s="9"/>
      <c r="CIH1721" s="9"/>
      <c r="CII1721" s="9"/>
      <c r="CIJ1721" s="9"/>
      <c r="CIK1721" s="9"/>
      <c r="CIL1721" s="9"/>
      <c r="CIM1721" s="9"/>
      <c r="CIN1721" s="9"/>
      <c r="CIO1721" s="9"/>
      <c r="CIP1721" s="9"/>
      <c r="CIQ1721" s="9"/>
      <c r="CIR1721" s="9"/>
      <c r="CIS1721" s="9"/>
      <c r="CIT1721" s="9"/>
      <c r="CIU1721" s="9"/>
      <c r="CIV1721" s="9"/>
      <c r="CIW1721" s="9"/>
      <c r="CIX1721" s="9"/>
      <c r="CIY1721" s="9"/>
      <c r="CIZ1721" s="9"/>
      <c r="CJA1721" s="9"/>
      <c r="CJB1721" s="9"/>
      <c r="CJC1721" s="9"/>
      <c r="CJD1721" s="9"/>
      <c r="CJE1721" s="9"/>
      <c r="CJF1721" s="9"/>
      <c r="CJG1721" s="9"/>
      <c r="CJH1721" s="9"/>
      <c r="CJI1721" s="9"/>
      <c r="CJJ1721" s="9"/>
      <c r="CJK1721" s="9"/>
      <c r="CJL1721" s="9"/>
      <c r="CJM1721" s="9"/>
      <c r="CJN1721" s="9"/>
      <c r="CJO1721" s="9"/>
      <c r="CJP1721" s="9"/>
      <c r="CJQ1721" s="9"/>
      <c r="CJR1721" s="9"/>
      <c r="CJS1721" s="9"/>
      <c r="CJT1721" s="9"/>
      <c r="CJU1721" s="9"/>
      <c r="CJV1721" s="9"/>
      <c r="CJW1721" s="9"/>
      <c r="CJX1721" s="9"/>
      <c r="CJY1721" s="9"/>
      <c r="CJZ1721" s="9"/>
      <c r="CKA1721" s="9"/>
      <c r="CKB1721" s="9"/>
      <c r="CKC1721" s="9"/>
      <c r="CKD1721" s="9"/>
      <c r="CKE1721" s="9"/>
      <c r="CKF1721" s="9"/>
      <c r="CKG1721" s="9"/>
      <c r="CKH1721" s="9"/>
      <c r="CKI1721" s="9"/>
      <c r="CKJ1721" s="9"/>
      <c r="CKK1721" s="9"/>
      <c r="CKL1721" s="9"/>
      <c r="CKM1721" s="9"/>
      <c r="CKN1721" s="9"/>
      <c r="CKO1721" s="9"/>
      <c r="CKP1721" s="9"/>
      <c r="CKQ1721" s="9"/>
      <c r="CKR1721" s="9"/>
      <c r="CKS1721" s="9"/>
      <c r="CKT1721" s="9"/>
      <c r="CKU1721" s="9"/>
      <c r="CKV1721" s="9"/>
      <c r="CKW1721" s="9"/>
      <c r="CKX1721" s="9"/>
      <c r="CKY1721" s="9"/>
      <c r="CKZ1721" s="9"/>
      <c r="CLA1721" s="9"/>
      <c r="CLB1721" s="9"/>
      <c r="CLC1721" s="9"/>
      <c r="CLD1721" s="9"/>
      <c r="CLE1721" s="9"/>
      <c r="CLF1721" s="9"/>
      <c r="CLG1721" s="9"/>
      <c r="CLH1721" s="9"/>
      <c r="CLI1721" s="9"/>
      <c r="CLJ1721" s="9"/>
      <c r="CLK1721" s="9"/>
      <c r="CLL1721" s="9"/>
      <c r="CLM1721" s="9"/>
      <c r="CLN1721" s="9"/>
      <c r="CLO1721" s="9"/>
      <c r="CLP1721" s="9"/>
      <c r="CLQ1721" s="9"/>
      <c r="CLR1721" s="9"/>
      <c r="CLS1721" s="9"/>
      <c r="CLT1721" s="9"/>
      <c r="CLU1721" s="9"/>
      <c r="CLV1721" s="9"/>
      <c r="CLW1721" s="9"/>
      <c r="CLX1721" s="9"/>
      <c r="CLY1721" s="9"/>
      <c r="CLZ1721" s="9"/>
      <c r="CMA1721" s="9"/>
      <c r="CMB1721" s="9"/>
      <c r="CMC1721" s="9"/>
      <c r="CMD1721" s="9"/>
      <c r="CME1721" s="9"/>
      <c r="CMF1721" s="9"/>
      <c r="CMG1721" s="9"/>
      <c r="CMH1721" s="9"/>
      <c r="CMI1721" s="9"/>
      <c r="CMJ1721" s="9"/>
      <c r="CMK1721" s="9"/>
      <c r="CML1721" s="9"/>
      <c r="CMM1721" s="9"/>
      <c r="CMN1721" s="9"/>
      <c r="CMO1721" s="9"/>
      <c r="CMP1721" s="9"/>
      <c r="CMQ1721" s="9"/>
      <c r="CMR1721" s="9"/>
      <c r="CMS1721" s="9"/>
      <c r="CMT1721" s="9"/>
      <c r="CMU1721" s="9"/>
      <c r="CMV1721" s="9"/>
      <c r="CMW1721" s="9"/>
      <c r="CMX1721" s="9"/>
      <c r="CMY1721" s="9"/>
      <c r="CMZ1721" s="9"/>
      <c r="CNA1721" s="9"/>
      <c r="CNB1721" s="9"/>
      <c r="CNC1721" s="9"/>
      <c r="CND1721" s="9"/>
      <c r="CNE1721" s="9"/>
      <c r="CNF1721" s="9"/>
      <c r="CNG1721" s="9"/>
      <c r="CNH1721" s="9"/>
      <c r="CNI1721" s="9"/>
      <c r="CNJ1721" s="9"/>
      <c r="CNK1721" s="9"/>
      <c r="CNL1721" s="9"/>
      <c r="CNM1721" s="9"/>
      <c r="CNN1721" s="9"/>
      <c r="CNO1721" s="9"/>
      <c r="CNP1721" s="9"/>
      <c r="CNQ1721" s="9"/>
      <c r="CNR1721" s="9"/>
      <c r="CNS1721" s="9"/>
      <c r="CNT1721" s="9"/>
      <c r="CNU1721" s="9"/>
      <c r="CNV1721" s="9"/>
      <c r="CNW1721" s="9"/>
      <c r="CNX1721" s="9"/>
      <c r="CNY1721" s="9"/>
      <c r="CNZ1721" s="9"/>
      <c r="COA1721" s="9"/>
      <c r="COB1721" s="9"/>
      <c r="COC1721" s="9"/>
      <c r="COD1721" s="9"/>
      <c r="COE1721" s="9"/>
      <c r="COF1721" s="9"/>
      <c r="COG1721" s="9"/>
      <c r="COH1721" s="9"/>
      <c r="COI1721" s="9"/>
      <c r="COJ1721" s="9"/>
      <c r="COK1721" s="9"/>
      <c r="COL1721" s="9"/>
      <c r="COM1721" s="9"/>
      <c r="CON1721" s="9"/>
      <c r="COO1721" s="9"/>
      <c r="COP1721" s="9"/>
      <c r="COQ1721" s="9"/>
      <c r="COR1721" s="9"/>
      <c r="COS1721" s="9"/>
      <c r="COT1721" s="9"/>
      <c r="COU1721" s="9"/>
      <c r="COV1721" s="9"/>
      <c r="COW1721" s="9"/>
      <c r="COX1721" s="9"/>
      <c r="COY1721" s="9"/>
      <c r="COZ1721" s="9"/>
      <c r="CPA1721" s="9"/>
      <c r="CPB1721" s="9"/>
      <c r="CPC1721" s="9"/>
      <c r="CPD1721" s="9"/>
      <c r="CPE1721" s="9"/>
      <c r="CPF1721" s="9"/>
      <c r="CPG1721" s="9"/>
      <c r="CPH1721" s="9"/>
      <c r="CPI1721" s="9"/>
      <c r="CPJ1721" s="9"/>
      <c r="CPK1721" s="9"/>
      <c r="CPL1721" s="9"/>
      <c r="CPM1721" s="9"/>
      <c r="CPN1721" s="9"/>
      <c r="CPO1721" s="9"/>
      <c r="CPP1721" s="9"/>
      <c r="CPQ1721" s="9"/>
      <c r="CPR1721" s="9"/>
      <c r="CPS1721" s="9"/>
      <c r="CPT1721" s="9"/>
      <c r="CPU1721" s="9"/>
      <c r="CPV1721" s="9"/>
      <c r="CPW1721" s="9"/>
      <c r="CPX1721" s="9"/>
      <c r="CPY1721" s="9"/>
      <c r="CPZ1721" s="9"/>
      <c r="CQA1721" s="9"/>
      <c r="CQB1721" s="9"/>
      <c r="CQC1721" s="9"/>
      <c r="CQD1721" s="9"/>
      <c r="CQE1721" s="9"/>
      <c r="CQF1721" s="9"/>
      <c r="CQG1721" s="9"/>
      <c r="CQH1721" s="9"/>
      <c r="CQI1721" s="9"/>
      <c r="CQJ1721" s="9"/>
      <c r="CQK1721" s="9"/>
      <c r="CQL1721" s="9"/>
      <c r="CQM1721" s="9"/>
      <c r="CQN1721" s="9"/>
      <c r="CQO1721" s="9"/>
      <c r="CQP1721" s="9"/>
      <c r="CQQ1721" s="9"/>
      <c r="CQR1721" s="9"/>
      <c r="CQS1721" s="9"/>
      <c r="CQT1721" s="9"/>
      <c r="CQU1721" s="9"/>
      <c r="CQV1721" s="9"/>
      <c r="CQW1721" s="9"/>
      <c r="CQX1721" s="9"/>
      <c r="CQY1721" s="9"/>
      <c r="CQZ1721" s="9"/>
      <c r="CRA1721" s="9"/>
      <c r="CRB1721" s="9"/>
      <c r="CRC1721" s="9"/>
      <c r="CRD1721" s="9"/>
      <c r="CRE1721" s="9"/>
      <c r="CRF1721" s="9"/>
      <c r="CRG1721" s="9"/>
      <c r="CRH1721" s="9"/>
      <c r="CRI1721" s="9"/>
      <c r="CRJ1721" s="9"/>
      <c r="CRK1721" s="9"/>
      <c r="CRL1721" s="9"/>
      <c r="CRM1721" s="9"/>
      <c r="CRN1721" s="9"/>
      <c r="CRO1721" s="9"/>
      <c r="CRP1721" s="9"/>
      <c r="CRQ1721" s="9"/>
      <c r="CRR1721" s="9"/>
      <c r="CRS1721" s="9"/>
      <c r="CRT1721" s="9"/>
      <c r="CRU1721" s="9"/>
      <c r="CRV1721" s="9"/>
      <c r="CRW1721" s="9"/>
      <c r="CRX1721" s="9"/>
      <c r="CRY1721" s="9"/>
      <c r="CRZ1721" s="9"/>
      <c r="CSA1721" s="9"/>
      <c r="CSB1721" s="9"/>
      <c r="CSC1721" s="9"/>
      <c r="CSD1721" s="9"/>
      <c r="CSE1721" s="9"/>
      <c r="CSF1721" s="9"/>
      <c r="CSG1721" s="9"/>
      <c r="CSH1721" s="9"/>
      <c r="CSI1721" s="9"/>
      <c r="CSJ1721" s="9"/>
      <c r="CSK1721" s="9"/>
      <c r="CSL1721" s="9"/>
      <c r="CSM1721" s="9"/>
      <c r="CSN1721" s="9"/>
      <c r="CSO1721" s="9"/>
      <c r="CSP1721" s="9"/>
      <c r="CSQ1721" s="9"/>
      <c r="CSR1721" s="9"/>
      <c r="CSS1721" s="9"/>
      <c r="CST1721" s="9"/>
      <c r="CSU1721" s="9"/>
      <c r="CSV1721" s="9"/>
      <c r="CSW1721" s="9"/>
      <c r="CSX1721" s="9"/>
      <c r="CSY1721" s="9"/>
      <c r="CSZ1721" s="9"/>
      <c r="CTA1721" s="9"/>
      <c r="CTB1721" s="9"/>
      <c r="CTC1721" s="9"/>
      <c r="CTD1721" s="9"/>
      <c r="CTE1721" s="9"/>
      <c r="CTF1721" s="9"/>
      <c r="CTG1721" s="9"/>
      <c r="CTH1721" s="9"/>
      <c r="CTI1721" s="9"/>
      <c r="CTJ1721" s="9"/>
      <c r="CTK1721" s="9"/>
      <c r="CTL1721" s="9"/>
      <c r="CTM1721" s="9"/>
      <c r="CTN1721" s="9"/>
      <c r="CTO1721" s="9"/>
      <c r="CTP1721" s="9"/>
      <c r="CTQ1721" s="9"/>
      <c r="CTR1721" s="9"/>
      <c r="CTS1721" s="9"/>
      <c r="CTT1721" s="9"/>
      <c r="CTU1721" s="9"/>
      <c r="CTV1721" s="9"/>
      <c r="CTW1721" s="9"/>
      <c r="CTX1721" s="9"/>
      <c r="CTY1721" s="9"/>
      <c r="CTZ1721" s="9"/>
      <c r="CUA1721" s="9"/>
      <c r="CUB1721" s="9"/>
      <c r="CUC1721" s="9"/>
      <c r="CUD1721" s="9"/>
      <c r="CUE1721" s="9"/>
      <c r="CUF1721" s="9"/>
      <c r="CUG1721" s="9"/>
      <c r="CUH1721" s="9"/>
      <c r="CUI1721" s="9"/>
      <c r="CUJ1721" s="9"/>
      <c r="CUK1721" s="9"/>
      <c r="CUL1721" s="9"/>
      <c r="CUM1721" s="9"/>
      <c r="CUN1721" s="9"/>
      <c r="CUO1721" s="9"/>
      <c r="CUP1721" s="9"/>
      <c r="CUQ1721" s="9"/>
      <c r="CUR1721" s="9"/>
      <c r="CUS1721" s="9"/>
      <c r="CUT1721" s="9"/>
      <c r="CUU1721" s="9"/>
      <c r="CUV1721" s="9"/>
      <c r="CUW1721" s="9"/>
      <c r="CUX1721" s="9"/>
      <c r="CUY1721" s="9"/>
      <c r="CUZ1721" s="9"/>
      <c r="CVA1721" s="9"/>
      <c r="CVB1721" s="9"/>
      <c r="CVC1721" s="9"/>
      <c r="CVD1721" s="9"/>
      <c r="CVE1721" s="9"/>
      <c r="CVF1721" s="9"/>
      <c r="CVG1721" s="9"/>
      <c r="CVH1721" s="9"/>
      <c r="CVI1721" s="9"/>
      <c r="CVJ1721" s="9"/>
      <c r="CVK1721" s="9"/>
      <c r="CVL1721" s="9"/>
      <c r="CVM1721" s="9"/>
      <c r="CVN1721" s="9"/>
      <c r="CVO1721" s="9"/>
      <c r="CVP1721" s="9"/>
      <c r="CVQ1721" s="9"/>
      <c r="CVR1721" s="9"/>
      <c r="CVS1721" s="9"/>
      <c r="CVT1721" s="9"/>
      <c r="CVU1721" s="9"/>
      <c r="CVV1721" s="9"/>
      <c r="CVW1721" s="9"/>
      <c r="CVX1721" s="9"/>
      <c r="CVY1721" s="9"/>
      <c r="CVZ1721" s="9"/>
      <c r="CWA1721" s="9"/>
      <c r="CWB1721" s="9"/>
      <c r="CWC1721" s="9"/>
      <c r="CWD1721" s="9"/>
      <c r="CWE1721" s="9"/>
      <c r="CWF1721" s="9"/>
      <c r="CWG1721" s="9"/>
      <c r="CWH1721" s="9"/>
      <c r="CWI1721" s="9"/>
      <c r="CWJ1721" s="9"/>
      <c r="CWK1721" s="9"/>
      <c r="CWL1721" s="9"/>
      <c r="CWM1721" s="9"/>
      <c r="CWN1721" s="9"/>
      <c r="CWO1721" s="9"/>
      <c r="CWP1721" s="9"/>
      <c r="CWQ1721" s="9"/>
      <c r="CWR1721" s="9"/>
      <c r="CWS1721" s="9"/>
      <c r="CWT1721" s="9"/>
      <c r="CWU1721" s="9"/>
      <c r="CWV1721" s="9"/>
      <c r="CWW1721" s="9"/>
      <c r="CWX1721" s="9"/>
      <c r="CWY1721" s="9"/>
      <c r="CWZ1721" s="9"/>
      <c r="CXA1721" s="9"/>
      <c r="CXB1721" s="9"/>
      <c r="CXC1721" s="9"/>
      <c r="CXD1721" s="9"/>
      <c r="CXE1721" s="9"/>
      <c r="CXF1721" s="9"/>
      <c r="CXG1721" s="9"/>
      <c r="CXH1721" s="9"/>
      <c r="CXI1721" s="9"/>
      <c r="CXJ1721" s="9"/>
      <c r="CXK1721" s="9"/>
      <c r="CXL1721" s="9"/>
      <c r="CXM1721" s="9"/>
      <c r="CXN1721" s="9"/>
      <c r="CXO1721" s="9"/>
      <c r="CXP1721" s="9"/>
      <c r="CXQ1721" s="9"/>
      <c r="CXR1721" s="9"/>
      <c r="CXS1721" s="9"/>
      <c r="CXT1721" s="9"/>
      <c r="CXU1721" s="9"/>
      <c r="CXV1721" s="9"/>
      <c r="CXW1721" s="9"/>
      <c r="CXX1721" s="9"/>
      <c r="CXY1721" s="9"/>
      <c r="CXZ1721" s="9"/>
      <c r="CYA1721" s="9"/>
      <c r="CYB1721" s="9"/>
      <c r="CYC1721" s="9"/>
      <c r="CYD1721" s="9"/>
      <c r="CYE1721" s="9"/>
      <c r="CYF1721" s="9"/>
      <c r="CYG1721" s="9"/>
      <c r="CYH1721" s="9"/>
      <c r="CYI1721" s="9"/>
      <c r="CYJ1721" s="9"/>
      <c r="CYK1721" s="9"/>
      <c r="CYL1721" s="9"/>
      <c r="CYM1721" s="9"/>
      <c r="CYN1721" s="9"/>
      <c r="CYO1721" s="9"/>
      <c r="CYP1721" s="9"/>
      <c r="CYQ1721" s="9"/>
      <c r="CYR1721" s="9"/>
      <c r="CYS1721" s="9"/>
      <c r="CYT1721" s="9"/>
      <c r="CYU1721" s="9"/>
      <c r="CYV1721" s="9"/>
      <c r="CYW1721" s="9"/>
      <c r="CYX1721" s="9"/>
      <c r="CYY1721" s="9"/>
      <c r="CYZ1721" s="9"/>
      <c r="CZA1721" s="9"/>
      <c r="CZB1721" s="9"/>
      <c r="CZC1721" s="9"/>
      <c r="CZD1721" s="9"/>
      <c r="CZE1721" s="9"/>
      <c r="CZF1721" s="9"/>
      <c r="CZG1721" s="9"/>
      <c r="CZH1721" s="9"/>
      <c r="CZI1721" s="9"/>
      <c r="CZJ1721" s="9"/>
      <c r="CZK1721" s="9"/>
      <c r="CZL1721" s="9"/>
      <c r="CZM1721" s="9"/>
      <c r="CZN1721" s="9"/>
      <c r="CZO1721" s="9"/>
      <c r="CZP1721" s="9"/>
      <c r="CZQ1721" s="9"/>
      <c r="CZR1721" s="9"/>
      <c r="CZS1721" s="9"/>
      <c r="CZT1721" s="9"/>
      <c r="CZU1721" s="9"/>
      <c r="CZV1721" s="9"/>
      <c r="CZW1721" s="9"/>
      <c r="CZX1721" s="9"/>
      <c r="CZY1721" s="9"/>
      <c r="CZZ1721" s="9"/>
      <c r="DAA1721" s="9"/>
      <c r="DAB1721" s="9"/>
      <c r="DAC1721" s="9"/>
      <c r="DAD1721" s="9"/>
      <c r="DAE1721" s="9"/>
      <c r="DAF1721" s="9"/>
      <c r="DAG1721" s="9"/>
      <c r="DAH1721" s="9"/>
      <c r="DAI1721" s="9"/>
      <c r="DAJ1721" s="9"/>
      <c r="DAK1721" s="9"/>
      <c r="DAL1721" s="9"/>
      <c r="DAM1721" s="9"/>
      <c r="DAN1721" s="9"/>
      <c r="DAO1721" s="9"/>
      <c r="DAP1721" s="9"/>
      <c r="DAQ1721" s="9"/>
      <c r="DAR1721" s="9"/>
      <c r="DAS1721" s="9"/>
      <c r="DAT1721" s="9"/>
      <c r="DAU1721" s="9"/>
      <c r="DAV1721" s="9"/>
      <c r="DAW1721" s="9"/>
      <c r="DAX1721" s="9"/>
      <c r="DAY1721" s="9"/>
      <c r="DAZ1721" s="9"/>
      <c r="DBA1721" s="9"/>
      <c r="DBB1721" s="9"/>
      <c r="DBC1721" s="9"/>
      <c r="DBD1721" s="9"/>
      <c r="DBE1721" s="9"/>
      <c r="DBF1721" s="9"/>
      <c r="DBG1721" s="9"/>
      <c r="DBH1721" s="9"/>
      <c r="DBI1721" s="9"/>
      <c r="DBJ1721" s="9"/>
      <c r="DBK1721" s="9"/>
      <c r="DBL1721" s="9"/>
      <c r="DBM1721" s="9"/>
      <c r="DBN1721" s="9"/>
      <c r="DBO1721" s="9"/>
      <c r="DBP1721" s="9"/>
      <c r="DBQ1721" s="9"/>
      <c r="DBR1721" s="9"/>
      <c r="DBS1721" s="9"/>
      <c r="DBT1721" s="9"/>
      <c r="DBU1721" s="9"/>
      <c r="DBV1721" s="9"/>
      <c r="DBW1721" s="9"/>
      <c r="DBX1721" s="9"/>
      <c r="DBY1721" s="9"/>
      <c r="DBZ1721" s="9"/>
      <c r="DCA1721" s="9"/>
      <c r="DCB1721" s="9"/>
      <c r="DCC1721" s="9"/>
      <c r="DCD1721" s="9"/>
      <c r="DCE1721" s="9"/>
      <c r="DCF1721" s="9"/>
      <c r="DCG1721" s="9"/>
      <c r="DCH1721" s="9"/>
      <c r="DCI1721" s="9"/>
      <c r="DCJ1721" s="9"/>
      <c r="DCK1721" s="9"/>
      <c r="DCL1721" s="9"/>
      <c r="DCM1721" s="9"/>
      <c r="DCN1721" s="9"/>
      <c r="DCO1721" s="9"/>
      <c r="DCP1721" s="9"/>
      <c r="DCQ1721" s="9"/>
      <c r="DCR1721" s="9"/>
      <c r="DCS1721" s="9"/>
      <c r="DCT1721" s="9"/>
      <c r="DCU1721" s="9"/>
      <c r="DCV1721" s="9"/>
      <c r="DCW1721" s="9"/>
      <c r="DCX1721" s="9"/>
      <c r="DCY1721" s="9"/>
      <c r="DCZ1721" s="9"/>
      <c r="DDA1721" s="9"/>
      <c r="DDB1721" s="9"/>
      <c r="DDC1721" s="9"/>
      <c r="DDD1721" s="9"/>
      <c r="DDE1721" s="9"/>
      <c r="DDF1721" s="9"/>
      <c r="DDG1721" s="9"/>
      <c r="DDH1721" s="9"/>
      <c r="DDI1721" s="9"/>
      <c r="DDJ1721" s="9"/>
      <c r="DDK1721" s="9"/>
      <c r="DDL1721" s="9"/>
      <c r="DDM1721" s="9"/>
      <c r="DDN1721" s="9"/>
      <c r="DDO1721" s="9"/>
      <c r="DDP1721" s="9"/>
      <c r="DDQ1721" s="9"/>
      <c r="DDR1721" s="9"/>
      <c r="DDS1721" s="9"/>
      <c r="DDT1721" s="9"/>
      <c r="DDU1721" s="9"/>
      <c r="DDV1721" s="9"/>
      <c r="DDW1721" s="9"/>
      <c r="DDX1721" s="9"/>
      <c r="DDY1721" s="9"/>
      <c r="DDZ1721" s="9"/>
      <c r="DEA1721" s="9"/>
      <c r="DEB1721" s="9"/>
      <c r="DEC1721" s="9"/>
      <c r="DED1721" s="9"/>
      <c r="DEE1721" s="9"/>
      <c r="DEF1721" s="9"/>
      <c r="DEG1721" s="9"/>
      <c r="DEH1721" s="9"/>
      <c r="DEI1721" s="9"/>
      <c r="DEJ1721" s="9"/>
      <c r="DEK1721" s="9"/>
      <c r="DEL1721" s="9"/>
      <c r="DEM1721" s="9"/>
      <c r="DEN1721" s="9"/>
      <c r="DEO1721" s="9"/>
      <c r="DEP1721" s="9"/>
      <c r="DEQ1721" s="9"/>
      <c r="DER1721" s="9"/>
      <c r="DES1721" s="9"/>
      <c r="DET1721" s="9"/>
      <c r="DEU1721" s="9"/>
      <c r="DEV1721" s="9"/>
      <c r="DEW1721" s="9"/>
      <c r="DEX1721" s="9"/>
      <c r="DEY1721" s="9"/>
      <c r="DEZ1721" s="9"/>
      <c r="DFA1721" s="9"/>
      <c r="DFB1721" s="9"/>
      <c r="DFC1721" s="9"/>
      <c r="DFD1721" s="9"/>
      <c r="DFE1721" s="9"/>
      <c r="DFF1721" s="9"/>
      <c r="DFG1721" s="9"/>
      <c r="DFH1721" s="9"/>
      <c r="DFI1721" s="9"/>
      <c r="DFJ1721" s="9"/>
      <c r="DFK1721" s="9"/>
      <c r="DFL1721" s="9"/>
      <c r="DFM1721" s="9"/>
      <c r="DFN1721" s="9"/>
      <c r="DFO1721" s="9"/>
      <c r="DFP1721" s="9"/>
      <c r="DFQ1721" s="9"/>
      <c r="DFR1721" s="9"/>
      <c r="DFS1721" s="9"/>
      <c r="DFT1721" s="9"/>
      <c r="DFU1721" s="9"/>
      <c r="DFV1721" s="9"/>
      <c r="DFW1721" s="9"/>
      <c r="DFX1721" s="9"/>
      <c r="DFY1721" s="9"/>
      <c r="DFZ1721" s="9"/>
      <c r="DGA1721" s="9"/>
      <c r="DGB1721" s="9"/>
      <c r="DGC1721" s="9"/>
      <c r="DGD1721" s="9"/>
      <c r="DGE1721" s="9"/>
      <c r="DGF1721" s="9"/>
      <c r="DGG1721" s="9"/>
      <c r="DGH1721" s="9"/>
      <c r="DGI1721" s="9"/>
      <c r="DGJ1721" s="9"/>
      <c r="DGK1721" s="9"/>
      <c r="DGL1721" s="9"/>
      <c r="DGM1721" s="9"/>
      <c r="DGN1721" s="9"/>
      <c r="DGO1721" s="9"/>
      <c r="DGP1721" s="9"/>
      <c r="DGQ1721" s="9"/>
      <c r="DGR1721" s="9"/>
      <c r="DGS1721" s="9"/>
      <c r="DGT1721" s="9"/>
      <c r="DGU1721" s="9"/>
      <c r="DGV1721" s="9"/>
      <c r="DGW1721" s="9"/>
      <c r="DGX1721" s="9"/>
      <c r="DGY1721" s="9"/>
      <c r="DGZ1721" s="9"/>
      <c r="DHA1721" s="9"/>
      <c r="DHB1721" s="9"/>
      <c r="DHC1721" s="9"/>
      <c r="DHD1721" s="9"/>
      <c r="DHE1721" s="9"/>
      <c r="DHF1721" s="9"/>
      <c r="DHG1721" s="9"/>
      <c r="DHH1721" s="9"/>
      <c r="DHI1721" s="9"/>
      <c r="DHJ1721" s="9"/>
      <c r="DHK1721" s="9"/>
      <c r="DHL1721" s="9"/>
      <c r="DHM1721" s="9"/>
      <c r="DHN1721" s="9"/>
      <c r="DHO1721" s="9"/>
      <c r="DHP1721" s="9"/>
      <c r="DHQ1721" s="9"/>
      <c r="DHR1721" s="9"/>
      <c r="DHS1721" s="9"/>
      <c r="DHT1721" s="9"/>
      <c r="DHU1721" s="9"/>
      <c r="DHV1721" s="9"/>
      <c r="DHW1721" s="9"/>
      <c r="DHX1721" s="9"/>
      <c r="DHY1721" s="9"/>
      <c r="DHZ1721" s="9"/>
      <c r="DIA1721" s="9"/>
      <c r="DIB1721" s="9"/>
      <c r="DIC1721" s="9"/>
      <c r="DID1721" s="9"/>
      <c r="DIE1721" s="9"/>
      <c r="DIF1721" s="9"/>
      <c r="DIG1721" s="9"/>
      <c r="DIH1721" s="9"/>
      <c r="DII1721" s="9"/>
      <c r="DIJ1721" s="9"/>
      <c r="DIK1721" s="9"/>
      <c r="DIL1721" s="9"/>
      <c r="DIM1721" s="9"/>
      <c r="DIN1721" s="9"/>
      <c r="DIO1721" s="9"/>
      <c r="DIP1721" s="9"/>
      <c r="DIQ1721" s="9"/>
      <c r="DIR1721" s="9"/>
      <c r="DIS1721" s="9"/>
      <c r="DIT1721" s="9"/>
      <c r="DIU1721" s="9"/>
      <c r="DIV1721" s="9"/>
      <c r="DIW1721" s="9"/>
      <c r="DIX1721" s="9"/>
      <c r="DIY1721" s="9"/>
      <c r="DIZ1721" s="9"/>
      <c r="DJA1721" s="9"/>
      <c r="DJB1721" s="9"/>
      <c r="DJC1721" s="9"/>
      <c r="DJD1721" s="9"/>
      <c r="DJE1721" s="9"/>
      <c r="DJF1721" s="9"/>
      <c r="DJG1721" s="9"/>
      <c r="DJH1721" s="9"/>
      <c r="DJI1721" s="9"/>
      <c r="DJJ1721" s="9"/>
      <c r="DJK1721" s="9"/>
      <c r="DJL1721" s="9"/>
      <c r="DJM1721" s="9"/>
      <c r="DJN1721" s="9"/>
      <c r="DJO1721" s="9"/>
      <c r="DJP1721" s="9"/>
      <c r="DJQ1721" s="9"/>
      <c r="DJR1721" s="9"/>
      <c r="DJS1721" s="9"/>
      <c r="DJT1721" s="9"/>
      <c r="DJU1721" s="9"/>
      <c r="DJV1721" s="9"/>
      <c r="DJW1721" s="9"/>
      <c r="DJX1721" s="9"/>
      <c r="DJY1721" s="9"/>
      <c r="DJZ1721" s="9"/>
      <c r="DKA1721" s="9"/>
      <c r="DKB1721" s="9"/>
      <c r="DKC1721" s="9"/>
      <c r="DKD1721" s="9"/>
      <c r="DKE1721" s="9"/>
      <c r="DKF1721" s="9"/>
      <c r="DKG1721" s="9"/>
      <c r="DKH1721" s="9"/>
      <c r="DKI1721" s="9"/>
      <c r="DKJ1721" s="9"/>
      <c r="DKK1721" s="9"/>
      <c r="DKL1721" s="9"/>
      <c r="DKM1721" s="9"/>
      <c r="DKN1721" s="9"/>
      <c r="DKO1721" s="9"/>
      <c r="DKP1721" s="9"/>
      <c r="DKQ1721" s="9"/>
      <c r="DKR1721" s="9"/>
      <c r="DKS1721" s="9"/>
      <c r="DKT1721" s="9"/>
      <c r="DKU1721" s="9"/>
      <c r="DKV1721" s="9"/>
      <c r="DKW1721" s="9"/>
      <c r="DKX1721" s="9"/>
      <c r="DKY1721" s="9"/>
      <c r="DKZ1721" s="9"/>
      <c r="DLA1721" s="9"/>
      <c r="DLB1721" s="9"/>
      <c r="DLC1721" s="9"/>
      <c r="DLD1721" s="9"/>
      <c r="DLE1721" s="9"/>
      <c r="DLF1721" s="9"/>
      <c r="DLG1721" s="9"/>
      <c r="DLH1721" s="9"/>
      <c r="DLI1721" s="9"/>
      <c r="DLJ1721" s="9"/>
      <c r="DLK1721" s="9"/>
      <c r="DLL1721" s="9"/>
      <c r="DLM1721" s="9"/>
      <c r="DLN1721" s="9"/>
      <c r="DLO1721" s="9"/>
      <c r="DLP1721" s="9"/>
      <c r="DLQ1721" s="9"/>
      <c r="DLR1721" s="9"/>
      <c r="DLS1721" s="9"/>
      <c r="DLT1721" s="9"/>
      <c r="DLU1721" s="9"/>
      <c r="DLV1721" s="9"/>
      <c r="DLW1721" s="9"/>
      <c r="DLX1721" s="9"/>
      <c r="DLY1721" s="9"/>
      <c r="DLZ1721" s="9"/>
      <c r="DMA1721" s="9"/>
      <c r="DMB1721" s="9"/>
      <c r="DMC1721" s="9"/>
      <c r="DMD1721" s="9"/>
      <c r="DME1721" s="9"/>
      <c r="DMF1721" s="9"/>
      <c r="DMG1721" s="9"/>
      <c r="DMH1721" s="9"/>
      <c r="DMI1721" s="9"/>
      <c r="DMJ1721" s="9"/>
      <c r="DMK1721" s="9"/>
      <c r="DML1721" s="9"/>
      <c r="DMM1721" s="9"/>
      <c r="DMN1721" s="9"/>
      <c r="DMO1721" s="9"/>
      <c r="DMP1721" s="9"/>
      <c r="DMQ1721" s="9"/>
      <c r="DMR1721" s="9"/>
      <c r="DMS1721" s="9"/>
      <c r="DMT1721" s="9"/>
      <c r="DMU1721" s="9"/>
      <c r="DMV1721" s="9"/>
      <c r="DMW1721" s="9"/>
      <c r="DMX1721" s="9"/>
      <c r="DMY1721" s="9"/>
      <c r="DMZ1721" s="9"/>
      <c r="DNA1721" s="9"/>
      <c r="DNB1721" s="9"/>
      <c r="DNC1721" s="9"/>
      <c r="DND1721" s="9"/>
      <c r="DNE1721" s="9"/>
      <c r="DNF1721" s="9"/>
      <c r="DNG1721" s="9"/>
      <c r="DNH1721" s="9"/>
      <c r="DNI1721" s="9"/>
      <c r="DNJ1721" s="9"/>
      <c r="DNK1721" s="9"/>
      <c r="DNL1721" s="9"/>
      <c r="DNM1721" s="9"/>
      <c r="DNN1721" s="9"/>
      <c r="DNO1721" s="9"/>
      <c r="DNP1721" s="9"/>
      <c r="DNQ1721" s="9"/>
      <c r="DNR1721" s="9"/>
      <c r="DNS1721" s="9"/>
      <c r="DNT1721" s="9"/>
      <c r="DNU1721" s="9"/>
      <c r="DNV1721" s="9"/>
      <c r="DNW1721" s="9"/>
      <c r="DNX1721" s="9"/>
      <c r="DNY1721" s="9"/>
      <c r="DNZ1721" s="9"/>
      <c r="DOA1721" s="9"/>
      <c r="DOB1721" s="9"/>
      <c r="DOC1721" s="9"/>
      <c r="DOD1721" s="9"/>
      <c r="DOE1721" s="9"/>
      <c r="DOF1721" s="9"/>
      <c r="DOG1721" s="9"/>
      <c r="DOH1721" s="9"/>
      <c r="DOI1721" s="9"/>
      <c r="DOJ1721" s="9"/>
      <c r="DOK1721" s="9"/>
      <c r="DOL1721" s="9"/>
      <c r="DOM1721" s="9"/>
      <c r="DON1721" s="9"/>
      <c r="DOO1721" s="9"/>
      <c r="DOP1721" s="9"/>
      <c r="DOQ1721" s="9"/>
      <c r="DOR1721" s="9"/>
      <c r="DOS1721" s="9"/>
      <c r="DOT1721" s="9"/>
      <c r="DOU1721" s="9"/>
      <c r="DOV1721" s="9"/>
      <c r="DOW1721" s="9"/>
      <c r="DOX1721" s="9"/>
      <c r="DOY1721" s="9"/>
      <c r="DOZ1721" s="9"/>
      <c r="DPA1721" s="9"/>
      <c r="DPB1721" s="9"/>
      <c r="DPC1721" s="9"/>
      <c r="DPD1721" s="9"/>
      <c r="DPE1721" s="9"/>
      <c r="DPF1721" s="9"/>
      <c r="DPG1721" s="9"/>
      <c r="DPH1721" s="9"/>
      <c r="DPI1721" s="9"/>
      <c r="DPJ1721" s="9"/>
      <c r="DPK1721" s="9"/>
      <c r="DPL1721" s="9"/>
      <c r="DPM1721" s="9"/>
      <c r="DPN1721" s="9"/>
      <c r="DPO1721" s="9"/>
      <c r="DPP1721" s="9"/>
      <c r="DPQ1721" s="9"/>
      <c r="DPR1721" s="9"/>
      <c r="DPS1721" s="9"/>
      <c r="DPT1721" s="9"/>
      <c r="DPU1721" s="9"/>
      <c r="DPV1721" s="9"/>
      <c r="DPW1721" s="9"/>
      <c r="DPX1721" s="9"/>
      <c r="DPY1721" s="9"/>
      <c r="DPZ1721" s="9"/>
      <c r="DQA1721" s="9"/>
      <c r="DQB1721" s="9"/>
      <c r="DQC1721" s="9"/>
      <c r="DQD1721" s="9"/>
      <c r="DQE1721" s="9"/>
      <c r="DQF1721" s="9"/>
      <c r="DQG1721" s="9"/>
      <c r="DQH1721" s="9"/>
      <c r="DQI1721" s="9"/>
      <c r="DQJ1721" s="9"/>
      <c r="DQK1721" s="9"/>
      <c r="DQL1721" s="9"/>
      <c r="DQM1721" s="9"/>
      <c r="DQN1721" s="9"/>
      <c r="DQO1721" s="9"/>
      <c r="DQP1721" s="9"/>
      <c r="DQQ1721" s="9"/>
      <c r="DQR1721" s="9"/>
      <c r="DQS1721" s="9"/>
      <c r="DQT1721" s="9"/>
      <c r="DQU1721" s="9"/>
      <c r="DQV1721" s="9"/>
      <c r="DQW1721" s="9"/>
      <c r="DQX1721" s="9"/>
      <c r="DQY1721" s="9"/>
      <c r="DQZ1721" s="9"/>
      <c r="DRA1721" s="9"/>
      <c r="DRB1721" s="9"/>
      <c r="DRC1721" s="9"/>
      <c r="DRD1721" s="9"/>
      <c r="DRE1721" s="9"/>
      <c r="DRF1721" s="9"/>
      <c r="DRG1721" s="9"/>
      <c r="DRH1721" s="9"/>
      <c r="DRI1721" s="9"/>
      <c r="DRJ1721" s="9"/>
      <c r="DRK1721" s="9"/>
      <c r="DRL1721" s="9"/>
      <c r="DRM1721" s="9"/>
      <c r="DRN1721" s="9"/>
      <c r="DRO1721" s="9"/>
      <c r="DRP1721" s="9"/>
      <c r="DRQ1721" s="9"/>
      <c r="DRR1721" s="9"/>
      <c r="DRS1721" s="9"/>
      <c r="DRT1721" s="9"/>
      <c r="DRU1721" s="9"/>
      <c r="DRV1721" s="9"/>
      <c r="DRW1721" s="9"/>
      <c r="DRX1721" s="9"/>
      <c r="DRY1721" s="9"/>
      <c r="DRZ1721" s="9"/>
      <c r="DSA1721" s="9"/>
      <c r="DSB1721" s="9"/>
      <c r="DSC1721" s="9"/>
      <c r="DSD1721" s="9"/>
      <c r="DSE1721" s="9"/>
      <c r="DSF1721" s="9"/>
      <c r="DSG1721" s="9"/>
      <c r="DSH1721" s="9"/>
      <c r="DSI1721" s="9"/>
      <c r="DSJ1721" s="9"/>
      <c r="DSK1721" s="9"/>
      <c r="DSL1721" s="9"/>
      <c r="DSM1721" s="9"/>
      <c r="DSN1721" s="9"/>
      <c r="DSO1721" s="9"/>
      <c r="DSP1721" s="9"/>
      <c r="DSQ1721" s="9"/>
      <c r="DSR1721" s="9"/>
      <c r="DSS1721" s="9"/>
      <c r="DST1721" s="9"/>
      <c r="DSU1721" s="9"/>
      <c r="DSV1721" s="9"/>
      <c r="DSW1721" s="9"/>
      <c r="DSX1721" s="9"/>
      <c r="DSY1721" s="9"/>
      <c r="DSZ1721" s="9"/>
      <c r="DTA1721" s="9"/>
      <c r="DTB1721" s="9"/>
      <c r="DTC1721" s="9"/>
      <c r="DTD1721" s="9"/>
      <c r="DTE1721" s="9"/>
      <c r="DTF1721" s="9"/>
      <c r="DTG1721" s="9"/>
      <c r="DTH1721" s="9"/>
      <c r="DTI1721" s="9"/>
      <c r="DTJ1721" s="9"/>
      <c r="DTK1721" s="9"/>
      <c r="DTL1721" s="9"/>
      <c r="DTM1721" s="9"/>
      <c r="DTN1721" s="9"/>
      <c r="DTO1721" s="9"/>
      <c r="DTP1721" s="9"/>
      <c r="DTQ1721" s="9"/>
      <c r="DTR1721" s="9"/>
      <c r="DTS1721" s="9"/>
      <c r="DTT1721" s="9"/>
      <c r="DTU1721" s="9"/>
      <c r="DTV1721" s="9"/>
      <c r="DTW1721" s="9"/>
      <c r="DTX1721" s="9"/>
      <c r="DTY1721" s="9"/>
      <c r="DTZ1721" s="9"/>
      <c r="DUA1721" s="9"/>
      <c r="DUB1721" s="9"/>
      <c r="DUC1721" s="9"/>
      <c r="DUD1721" s="9"/>
      <c r="DUE1721" s="9"/>
      <c r="DUF1721" s="9"/>
      <c r="DUG1721" s="9"/>
      <c r="DUH1721" s="9"/>
      <c r="DUI1721" s="9"/>
      <c r="DUJ1721" s="9"/>
      <c r="DUK1721" s="9"/>
      <c r="DUL1721" s="9"/>
      <c r="DUM1721" s="9"/>
      <c r="DUN1721" s="9"/>
      <c r="DUO1721" s="9"/>
      <c r="DUP1721" s="9"/>
      <c r="DUQ1721" s="9"/>
      <c r="DUR1721" s="9"/>
      <c r="DUS1721" s="9"/>
      <c r="DUT1721" s="9"/>
      <c r="DUU1721" s="9"/>
      <c r="DUV1721" s="9"/>
      <c r="DUW1721" s="9"/>
      <c r="DUX1721" s="9"/>
      <c r="DUY1721" s="9"/>
      <c r="DUZ1721" s="9"/>
      <c r="DVA1721" s="9"/>
      <c r="DVB1721" s="9"/>
      <c r="DVC1721" s="9"/>
      <c r="DVD1721" s="9"/>
      <c r="DVE1721" s="9"/>
      <c r="DVF1721" s="9"/>
      <c r="DVG1721" s="9"/>
      <c r="DVH1721" s="9"/>
      <c r="DVI1721" s="9"/>
      <c r="DVJ1721" s="9"/>
      <c r="DVK1721" s="9"/>
      <c r="DVL1721" s="9"/>
      <c r="DVM1721" s="9"/>
      <c r="DVN1721" s="9"/>
      <c r="DVO1721" s="9"/>
      <c r="DVP1721" s="9"/>
      <c r="DVQ1721" s="9"/>
      <c r="DVR1721" s="9"/>
      <c r="DVS1721" s="9"/>
      <c r="DVT1721" s="9"/>
      <c r="DVU1721" s="9"/>
      <c r="DVV1721" s="9"/>
      <c r="DVW1721" s="9"/>
      <c r="DVX1721" s="9"/>
      <c r="DVY1721" s="9"/>
      <c r="DVZ1721" s="9"/>
      <c r="DWA1721" s="9"/>
      <c r="DWB1721" s="9"/>
      <c r="DWC1721" s="9"/>
      <c r="DWD1721" s="9"/>
      <c r="DWE1721" s="9"/>
      <c r="DWF1721" s="9"/>
      <c r="DWG1721" s="9"/>
      <c r="DWH1721" s="9"/>
      <c r="DWI1721" s="9"/>
      <c r="DWJ1721" s="9"/>
      <c r="DWK1721" s="9"/>
      <c r="DWL1721" s="9"/>
      <c r="DWM1721" s="9"/>
      <c r="DWN1721" s="9"/>
      <c r="DWO1721" s="9"/>
      <c r="DWP1721" s="9"/>
      <c r="DWQ1721" s="9"/>
      <c r="DWR1721" s="9"/>
      <c r="DWS1721" s="9"/>
      <c r="DWT1721" s="9"/>
      <c r="DWU1721" s="9"/>
      <c r="DWV1721" s="9"/>
      <c r="DWW1721" s="9"/>
      <c r="DWX1721" s="9"/>
      <c r="DWY1721" s="9"/>
      <c r="DWZ1721" s="9"/>
      <c r="DXA1721" s="9"/>
      <c r="DXB1721" s="9"/>
      <c r="DXC1721" s="9"/>
      <c r="DXD1721" s="9"/>
      <c r="DXE1721" s="9"/>
      <c r="DXF1721" s="9"/>
      <c r="DXG1721" s="9"/>
      <c r="DXH1721" s="9"/>
      <c r="DXI1721" s="9"/>
      <c r="DXJ1721" s="9"/>
      <c r="DXK1721" s="9"/>
      <c r="DXL1721" s="9"/>
      <c r="DXM1721" s="9"/>
      <c r="DXN1721" s="9"/>
      <c r="DXO1721" s="9"/>
      <c r="DXP1721" s="9"/>
      <c r="DXQ1721" s="9"/>
      <c r="DXR1721" s="9"/>
      <c r="DXS1721" s="9"/>
      <c r="DXT1721" s="9"/>
      <c r="DXU1721" s="9"/>
      <c r="DXV1721" s="9"/>
      <c r="DXW1721" s="9"/>
      <c r="DXX1721" s="9"/>
      <c r="DXY1721" s="9"/>
      <c r="DXZ1721" s="9"/>
      <c r="DYA1721" s="9"/>
      <c r="DYB1721" s="9"/>
      <c r="DYC1721" s="9"/>
      <c r="DYD1721" s="9"/>
      <c r="DYE1721" s="9"/>
      <c r="DYF1721" s="9"/>
      <c r="DYG1721" s="9"/>
      <c r="DYH1721" s="9"/>
      <c r="DYI1721" s="9"/>
      <c r="DYJ1721" s="9"/>
      <c r="DYK1721" s="9"/>
      <c r="DYL1721" s="9"/>
      <c r="DYM1721" s="9"/>
      <c r="DYN1721" s="9"/>
      <c r="DYO1721" s="9"/>
      <c r="DYP1721" s="9"/>
      <c r="DYQ1721" s="9"/>
      <c r="DYR1721" s="9"/>
      <c r="DYS1721" s="9"/>
      <c r="DYT1721" s="9"/>
      <c r="DYU1721" s="9"/>
      <c r="DYV1721" s="9"/>
      <c r="DYW1721" s="9"/>
      <c r="DYX1721" s="9"/>
      <c r="DYY1721" s="9"/>
      <c r="DYZ1721" s="9"/>
      <c r="DZA1721" s="9"/>
      <c r="DZB1721" s="9"/>
      <c r="DZC1721" s="9"/>
      <c r="DZD1721" s="9"/>
      <c r="DZE1721" s="9"/>
      <c r="DZF1721" s="9"/>
      <c r="DZG1721" s="9"/>
      <c r="DZH1721" s="9"/>
      <c r="DZI1721" s="9"/>
      <c r="DZJ1721" s="9"/>
      <c r="DZK1721" s="9"/>
      <c r="DZL1721" s="9"/>
      <c r="DZM1721" s="9"/>
      <c r="DZN1721" s="9"/>
      <c r="DZO1721" s="9"/>
      <c r="DZP1721" s="9"/>
      <c r="DZQ1721" s="9"/>
      <c r="DZR1721" s="9"/>
      <c r="DZS1721" s="9"/>
      <c r="DZT1721" s="9"/>
      <c r="DZU1721" s="9"/>
      <c r="DZV1721" s="9"/>
      <c r="DZW1721" s="9"/>
      <c r="DZX1721" s="9"/>
      <c r="DZY1721" s="9"/>
      <c r="DZZ1721" s="9"/>
      <c r="EAA1721" s="9"/>
      <c r="EAB1721" s="9"/>
      <c r="EAC1721" s="9"/>
      <c r="EAD1721" s="9"/>
      <c r="EAE1721" s="9"/>
      <c r="EAF1721" s="9"/>
      <c r="EAG1721" s="9"/>
      <c r="EAH1721" s="9"/>
      <c r="EAI1721" s="9"/>
      <c r="EAJ1721" s="9"/>
      <c r="EAK1721" s="9"/>
      <c r="EAL1721" s="9"/>
      <c r="EAM1721" s="9"/>
      <c r="EAN1721" s="9"/>
      <c r="EAO1721" s="9"/>
      <c r="EAP1721" s="9"/>
      <c r="EAQ1721" s="9"/>
      <c r="EAR1721" s="9"/>
      <c r="EAS1721" s="9"/>
      <c r="EAT1721" s="9"/>
      <c r="EAU1721" s="9"/>
      <c r="EAV1721" s="9"/>
      <c r="EAW1721" s="9"/>
      <c r="EAX1721" s="9"/>
      <c r="EAY1721" s="9"/>
      <c r="EAZ1721" s="9"/>
      <c r="EBA1721" s="9"/>
      <c r="EBB1721" s="9"/>
      <c r="EBC1721" s="9"/>
      <c r="EBD1721" s="9"/>
      <c r="EBE1721" s="9"/>
      <c r="EBF1721" s="9"/>
      <c r="EBG1721" s="9"/>
      <c r="EBH1721" s="9"/>
      <c r="EBI1721" s="9"/>
      <c r="EBJ1721" s="9"/>
      <c r="EBK1721" s="9"/>
      <c r="EBL1721" s="9"/>
      <c r="EBM1721" s="9"/>
      <c r="EBN1721" s="9"/>
      <c r="EBO1721" s="9"/>
      <c r="EBP1721" s="9"/>
      <c r="EBQ1721" s="9"/>
      <c r="EBR1721" s="9"/>
      <c r="EBS1721" s="9"/>
      <c r="EBT1721" s="9"/>
      <c r="EBU1721" s="9"/>
      <c r="EBV1721" s="9"/>
      <c r="EBW1721" s="9"/>
      <c r="EBX1721" s="9"/>
      <c r="EBY1721" s="9"/>
      <c r="EBZ1721" s="9"/>
      <c r="ECA1721" s="9"/>
      <c r="ECB1721" s="9"/>
      <c r="ECC1721" s="9"/>
      <c r="ECD1721" s="9"/>
      <c r="ECE1721" s="9"/>
      <c r="ECF1721" s="9"/>
      <c r="ECG1721" s="9"/>
      <c r="ECH1721" s="9"/>
      <c r="ECI1721" s="9"/>
      <c r="ECJ1721" s="9"/>
      <c r="ECK1721" s="9"/>
      <c r="ECL1721" s="9"/>
      <c r="ECM1721" s="9"/>
      <c r="ECN1721" s="9"/>
      <c r="ECO1721" s="9"/>
      <c r="ECP1721" s="9"/>
      <c r="ECQ1721" s="9"/>
      <c r="ECR1721" s="9"/>
      <c r="ECS1721" s="9"/>
      <c r="ECT1721" s="9"/>
      <c r="ECU1721" s="9"/>
      <c r="ECV1721" s="9"/>
      <c r="ECW1721" s="9"/>
      <c r="ECX1721" s="9"/>
      <c r="ECY1721" s="9"/>
      <c r="ECZ1721" s="9"/>
      <c r="EDA1721" s="9"/>
      <c r="EDB1721" s="9"/>
      <c r="EDC1721" s="9"/>
      <c r="EDD1721" s="9"/>
      <c r="EDE1721" s="9"/>
      <c r="EDF1721" s="9"/>
      <c r="EDG1721" s="9"/>
      <c r="EDH1721" s="9"/>
      <c r="EDI1721" s="9"/>
      <c r="EDJ1721" s="9"/>
      <c r="EDK1721" s="9"/>
      <c r="EDL1721" s="9"/>
      <c r="EDM1721" s="9"/>
      <c r="EDN1721" s="9"/>
      <c r="EDO1721" s="9"/>
      <c r="EDP1721" s="9"/>
      <c r="EDQ1721" s="9"/>
      <c r="EDR1721" s="9"/>
      <c r="EDS1721" s="9"/>
      <c r="EDT1721" s="9"/>
      <c r="EDU1721" s="9"/>
      <c r="EDV1721" s="9"/>
      <c r="EDW1721" s="9"/>
      <c r="EDX1721" s="9"/>
      <c r="EDY1721" s="9"/>
      <c r="EDZ1721" s="9"/>
      <c r="EEA1721" s="9"/>
      <c r="EEB1721" s="9"/>
      <c r="EEC1721" s="9"/>
      <c r="EED1721" s="9"/>
      <c r="EEE1721" s="9"/>
      <c r="EEF1721" s="9"/>
      <c r="EEG1721" s="9"/>
      <c r="EEH1721" s="9"/>
      <c r="EEI1721" s="9"/>
      <c r="EEJ1721" s="9"/>
      <c r="EEK1721" s="9"/>
      <c r="EEL1721" s="9"/>
      <c r="EEM1721" s="9"/>
      <c r="EEN1721" s="9"/>
      <c r="EEO1721" s="9"/>
      <c r="EEP1721" s="9"/>
      <c r="EEQ1721" s="9"/>
      <c r="EER1721" s="9"/>
      <c r="EES1721" s="9"/>
      <c r="EET1721" s="9"/>
      <c r="EEU1721" s="9"/>
      <c r="EEV1721" s="9"/>
      <c r="EEW1721" s="9"/>
      <c r="EEX1721" s="9"/>
      <c r="EEY1721" s="9"/>
      <c r="EEZ1721" s="9"/>
      <c r="EFA1721" s="9"/>
      <c r="EFB1721" s="9"/>
      <c r="EFC1721" s="9"/>
      <c r="EFD1721" s="9"/>
      <c r="EFE1721" s="9"/>
      <c r="EFF1721" s="9"/>
      <c r="EFG1721" s="9"/>
      <c r="EFH1721" s="9"/>
      <c r="EFI1721" s="9"/>
      <c r="EFJ1721" s="9"/>
      <c r="EFK1721" s="9"/>
      <c r="EFL1721" s="9"/>
      <c r="EFM1721" s="9"/>
      <c r="EFN1721" s="9"/>
      <c r="EFO1721" s="9"/>
      <c r="EFP1721" s="9"/>
      <c r="EFQ1721" s="9"/>
      <c r="EFR1721" s="9"/>
      <c r="EFS1721" s="9"/>
      <c r="EFT1721" s="9"/>
      <c r="EFU1721" s="9"/>
      <c r="EFV1721" s="9"/>
      <c r="EFW1721" s="9"/>
      <c r="EFX1721" s="9"/>
      <c r="EFY1721" s="9"/>
      <c r="EFZ1721" s="9"/>
      <c r="EGA1721" s="9"/>
      <c r="EGB1721" s="9"/>
      <c r="EGC1721" s="9"/>
      <c r="EGD1721" s="9"/>
      <c r="EGE1721" s="9"/>
      <c r="EGF1721" s="9"/>
      <c r="EGG1721" s="9"/>
      <c r="EGH1721" s="9"/>
      <c r="EGI1721" s="9"/>
      <c r="EGJ1721" s="9"/>
      <c r="EGK1721" s="9"/>
      <c r="EGL1721" s="9"/>
      <c r="EGM1721" s="9"/>
      <c r="EGN1721" s="9"/>
      <c r="EGO1721" s="9"/>
      <c r="EGP1721" s="9"/>
      <c r="EGQ1721" s="9"/>
      <c r="EGR1721" s="9"/>
      <c r="EGS1721" s="9"/>
      <c r="EGT1721" s="9"/>
      <c r="EGU1721" s="9"/>
      <c r="EGV1721" s="9"/>
      <c r="EGW1721" s="9"/>
      <c r="EGX1721" s="9"/>
      <c r="EGY1721" s="9"/>
      <c r="EGZ1721" s="9"/>
      <c r="EHA1721" s="9"/>
      <c r="EHB1721" s="9"/>
      <c r="EHC1721" s="9"/>
      <c r="EHD1721" s="9"/>
      <c r="EHE1721" s="9"/>
      <c r="EHF1721" s="9"/>
      <c r="EHG1721" s="9"/>
      <c r="EHH1721" s="9"/>
      <c r="EHI1721" s="9"/>
      <c r="EHJ1721" s="9"/>
      <c r="EHK1721" s="9"/>
      <c r="EHL1721" s="9"/>
      <c r="EHM1721" s="9"/>
      <c r="EHN1721" s="9"/>
      <c r="EHO1721" s="9"/>
      <c r="EHP1721" s="9"/>
      <c r="EHQ1721" s="9"/>
      <c r="EHR1721" s="9"/>
      <c r="EHS1721" s="9"/>
      <c r="EHT1721" s="9"/>
      <c r="EHU1721" s="9"/>
      <c r="EHV1721" s="9"/>
      <c r="EHW1721" s="9"/>
      <c r="EHX1721" s="9"/>
      <c r="EHY1721" s="9"/>
      <c r="EHZ1721" s="9"/>
      <c r="EIA1721" s="9"/>
      <c r="EIB1721" s="9"/>
      <c r="EIC1721" s="9"/>
      <c r="EID1721" s="9"/>
      <c r="EIE1721" s="9"/>
      <c r="EIF1721" s="9"/>
      <c r="EIG1721" s="9"/>
      <c r="EIH1721" s="9"/>
      <c r="EII1721" s="9"/>
      <c r="EIJ1721" s="9"/>
      <c r="EIK1721" s="9"/>
      <c r="EIL1721" s="9"/>
      <c r="EIM1721" s="9"/>
      <c r="EIN1721" s="9"/>
      <c r="EIO1721" s="9"/>
      <c r="EIP1721" s="9"/>
      <c r="EIQ1721" s="9"/>
      <c r="EIR1721" s="9"/>
      <c r="EIS1721" s="9"/>
      <c r="EIT1721" s="9"/>
      <c r="EIU1721" s="9"/>
      <c r="EIV1721" s="9"/>
      <c r="EIW1721" s="9"/>
      <c r="EIX1721" s="9"/>
      <c r="EIY1721" s="9"/>
      <c r="EIZ1721" s="9"/>
      <c r="EJA1721" s="9"/>
      <c r="EJB1721" s="9"/>
      <c r="EJC1721" s="9"/>
      <c r="EJD1721" s="9"/>
      <c r="EJE1721" s="9"/>
      <c r="EJF1721" s="9"/>
      <c r="EJG1721" s="9"/>
      <c r="EJH1721" s="9"/>
      <c r="EJI1721" s="9"/>
      <c r="EJJ1721" s="9"/>
      <c r="EJK1721" s="9"/>
      <c r="EJL1721" s="9"/>
      <c r="EJM1721" s="9"/>
      <c r="EJN1721" s="9"/>
      <c r="EJO1721" s="9"/>
      <c r="EJP1721" s="9"/>
      <c r="EJQ1721" s="9"/>
      <c r="EJR1721" s="9"/>
      <c r="EJS1721" s="9"/>
      <c r="EJT1721" s="9"/>
      <c r="EJU1721" s="9"/>
      <c r="EJV1721" s="9"/>
      <c r="EJW1721" s="9"/>
      <c r="EJX1721" s="9"/>
      <c r="EJY1721" s="9"/>
      <c r="EJZ1721" s="9"/>
      <c r="EKA1721" s="9"/>
      <c r="EKB1721" s="9"/>
      <c r="EKC1721" s="9"/>
      <c r="EKD1721" s="9"/>
      <c r="EKE1721" s="9"/>
      <c r="EKF1721" s="9"/>
      <c r="EKG1721" s="9"/>
      <c r="EKH1721" s="9"/>
      <c r="EKI1721" s="9"/>
      <c r="EKJ1721" s="9"/>
      <c r="EKK1721" s="9"/>
      <c r="EKL1721" s="9"/>
      <c r="EKM1721" s="9"/>
      <c r="EKN1721" s="9"/>
      <c r="EKO1721" s="9"/>
      <c r="EKP1721" s="9"/>
      <c r="EKQ1721" s="9"/>
      <c r="EKR1721" s="9"/>
      <c r="EKS1721" s="9"/>
      <c r="EKT1721" s="9"/>
      <c r="EKU1721" s="9"/>
      <c r="EKV1721" s="9"/>
      <c r="EKW1721" s="9"/>
      <c r="EKX1721" s="9"/>
      <c r="EKY1721" s="9"/>
      <c r="EKZ1721" s="9"/>
      <c r="ELA1721" s="9"/>
      <c r="ELB1721" s="9"/>
      <c r="ELC1721" s="9"/>
      <c r="ELD1721" s="9"/>
      <c r="ELE1721" s="9"/>
      <c r="ELF1721" s="9"/>
      <c r="ELG1721" s="9"/>
      <c r="ELH1721" s="9"/>
      <c r="ELI1721" s="9"/>
      <c r="ELJ1721" s="9"/>
      <c r="ELK1721" s="9"/>
      <c r="ELL1721" s="9"/>
      <c r="ELM1721" s="9"/>
      <c r="ELN1721" s="9"/>
      <c r="ELO1721" s="9"/>
      <c r="ELP1721" s="9"/>
      <c r="ELQ1721" s="9"/>
      <c r="ELR1721" s="9"/>
      <c r="ELS1721" s="9"/>
      <c r="ELT1721" s="9"/>
      <c r="ELU1721" s="9"/>
      <c r="ELV1721" s="9"/>
      <c r="ELW1721" s="9"/>
      <c r="ELX1721" s="9"/>
      <c r="ELY1721" s="9"/>
      <c r="ELZ1721" s="9"/>
      <c r="EMA1721" s="9"/>
      <c r="EMB1721" s="9"/>
      <c r="EMC1721" s="9"/>
      <c r="EMD1721" s="9"/>
      <c r="EME1721" s="9"/>
      <c r="EMF1721" s="9"/>
      <c r="EMG1721" s="9"/>
      <c r="EMH1721" s="9"/>
      <c r="EMI1721" s="9"/>
      <c r="EMJ1721" s="9"/>
      <c r="EMK1721" s="9"/>
      <c r="EML1721" s="9"/>
      <c r="EMM1721" s="9"/>
      <c r="EMN1721" s="9"/>
      <c r="EMO1721" s="9"/>
      <c r="EMP1721" s="9"/>
      <c r="EMQ1721" s="9"/>
      <c r="EMR1721" s="9"/>
      <c r="EMS1721" s="9"/>
      <c r="EMT1721" s="9"/>
      <c r="EMU1721" s="9"/>
      <c r="EMV1721" s="9"/>
      <c r="EMW1721" s="9"/>
      <c r="EMX1721" s="9"/>
      <c r="EMY1721" s="9"/>
      <c r="EMZ1721" s="9"/>
      <c r="ENA1721" s="9"/>
      <c r="ENB1721" s="9"/>
      <c r="ENC1721" s="9"/>
      <c r="END1721" s="9"/>
      <c r="ENE1721" s="9"/>
      <c r="ENF1721" s="9"/>
      <c r="ENG1721" s="9"/>
      <c r="ENH1721" s="9"/>
      <c r="ENI1721" s="9"/>
      <c r="ENJ1721" s="9"/>
      <c r="ENK1721" s="9"/>
      <c r="ENL1721" s="9"/>
      <c r="ENM1721" s="9"/>
      <c r="ENN1721" s="9"/>
      <c r="ENO1721" s="9"/>
      <c r="ENP1721" s="9"/>
      <c r="ENQ1721" s="9"/>
      <c r="ENR1721" s="9"/>
      <c r="ENS1721" s="9"/>
      <c r="ENT1721" s="9"/>
      <c r="ENU1721" s="9"/>
      <c r="ENV1721" s="9"/>
      <c r="ENW1721" s="9"/>
      <c r="ENX1721" s="9"/>
      <c r="ENY1721" s="9"/>
      <c r="ENZ1721" s="9"/>
      <c r="EOA1721" s="9"/>
      <c r="EOB1721" s="9"/>
      <c r="EOC1721" s="9"/>
      <c r="EOD1721" s="9"/>
      <c r="EOE1721" s="9"/>
      <c r="EOF1721" s="9"/>
      <c r="EOG1721" s="9"/>
      <c r="EOH1721" s="9"/>
      <c r="EOI1721" s="9"/>
      <c r="EOJ1721" s="9"/>
      <c r="EOK1721" s="9"/>
      <c r="EOL1721" s="9"/>
      <c r="EOM1721" s="9"/>
      <c r="EON1721" s="9"/>
      <c r="EOO1721" s="9"/>
      <c r="EOP1721" s="9"/>
      <c r="EOQ1721" s="9"/>
      <c r="EOR1721" s="9"/>
      <c r="EOS1721" s="9"/>
      <c r="EOT1721" s="9"/>
      <c r="EOU1721" s="9"/>
      <c r="EOV1721" s="9"/>
      <c r="EOW1721" s="9"/>
      <c r="EOX1721" s="9"/>
      <c r="EOY1721" s="9"/>
      <c r="EOZ1721" s="9"/>
      <c r="EPA1721" s="9"/>
      <c r="EPB1721" s="9"/>
      <c r="EPC1721" s="9"/>
      <c r="EPD1721" s="9"/>
      <c r="EPE1721" s="9"/>
      <c r="EPF1721" s="9"/>
      <c r="EPG1721" s="9"/>
      <c r="EPH1721" s="9"/>
      <c r="EPI1721" s="9"/>
      <c r="EPJ1721" s="9"/>
      <c r="EPK1721" s="9"/>
      <c r="EPL1721" s="9"/>
      <c r="EPM1721" s="9"/>
      <c r="EPN1721" s="9"/>
      <c r="EPO1721" s="9"/>
      <c r="EPP1721" s="9"/>
      <c r="EPQ1721" s="9"/>
      <c r="EPR1721" s="9"/>
      <c r="EPS1721" s="9"/>
      <c r="EPT1721" s="9"/>
      <c r="EPU1721" s="9"/>
      <c r="EPV1721" s="9"/>
      <c r="EPW1721" s="9"/>
      <c r="EPX1721" s="9"/>
      <c r="EPY1721" s="9"/>
      <c r="EPZ1721" s="9"/>
      <c r="EQA1721" s="9"/>
      <c r="EQB1721" s="9"/>
      <c r="EQC1721" s="9"/>
      <c r="EQD1721" s="9"/>
      <c r="EQE1721" s="9"/>
      <c r="EQF1721" s="9"/>
      <c r="EQG1721" s="9"/>
      <c r="EQH1721" s="9"/>
      <c r="EQI1721" s="9"/>
      <c r="EQJ1721" s="9"/>
      <c r="EQK1721" s="9"/>
      <c r="EQL1721" s="9"/>
      <c r="EQM1721" s="9"/>
      <c r="EQN1721" s="9"/>
      <c r="EQO1721" s="9"/>
      <c r="EQP1721" s="9"/>
      <c r="EQQ1721" s="9"/>
      <c r="EQR1721" s="9"/>
      <c r="EQS1721" s="9"/>
      <c r="EQT1721" s="9"/>
      <c r="EQU1721" s="9"/>
      <c r="EQV1721" s="9"/>
      <c r="EQW1721" s="9"/>
      <c r="EQX1721" s="9"/>
      <c r="EQY1721" s="9"/>
      <c r="EQZ1721" s="9"/>
      <c r="ERA1721" s="9"/>
      <c r="ERB1721" s="9"/>
      <c r="ERC1721" s="9"/>
      <c r="ERD1721" s="9"/>
      <c r="ERE1721" s="9"/>
      <c r="ERF1721" s="9"/>
      <c r="ERG1721" s="9"/>
      <c r="ERH1721" s="9"/>
      <c r="ERI1721" s="9"/>
      <c r="ERJ1721" s="9"/>
      <c r="ERK1721" s="9"/>
      <c r="ERL1721" s="9"/>
      <c r="ERM1721" s="9"/>
      <c r="ERN1721" s="9"/>
      <c r="ERO1721" s="9"/>
      <c r="ERP1721" s="9"/>
      <c r="ERQ1721" s="9"/>
      <c r="ERR1721" s="9"/>
      <c r="ERS1721" s="9"/>
      <c r="ERT1721" s="9"/>
      <c r="ERU1721" s="9"/>
      <c r="ERV1721" s="9"/>
      <c r="ERW1721" s="9"/>
      <c r="ERX1721" s="9"/>
      <c r="ERY1721" s="9"/>
      <c r="ERZ1721" s="9"/>
      <c r="ESA1721" s="9"/>
      <c r="ESB1721" s="9"/>
      <c r="ESC1721" s="9"/>
      <c r="ESD1721" s="9"/>
      <c r="ESE1721" s="9"/>
      <c r="ESF1721" s="9"/>
      <c r="ESG1721" s="9"/>
      <c r="ESH1721" s="9"/>
      <c r="ESI1721" s="9"/>
      <c r="ESJ1721" s="9"/>
      <c r="ESK1721" s="9"/>
      <c r="ESL1721" s="9"/>
      <c r="ESM1721" s="9"/>
      <c r="ESN1721" s="9"/>
      <c r="ESO1721" s="9"/>
      <c r="ESP1721" s="9"/>
      <c r="ESQ1721" s="9"/>
      <c r="ESR1721" s="9"/>
      <c r="ESS1721" s="9"/>
      <c r="EST1721" s="9"/>
      <c r="ESU1721" s="9"/>
      <c r="ESV1721" s="9"/>
      <c r="ESW1721" s="9"/>
      <c r="ESX1721" s="9"/>
      <c r="ESY1721" s="9"/>
      <c r="ESZ1721" s="9"/>
      <c r="ETA1721" s="9"/>
      <c r="ETB1721" s="9"/>
      <c r="ETC1721" s="9"/>
      <c r="ETD1721" s="9"/>
      <c r="ETE1721" s="9"/>
      <c r="ETF1721" s="9"/>
      <c r="ETG1721" s="9"/>
      <c r="ETH1721" s="9"/>
      <c r="ETI1721" s="9"/>
      <c r="ETJ1721" s="9"/>
      <c r="ETK1721" s="9"/>
      <c r="ETL1721" s="9"/>
      <c r="ETM1721" s="9"/>
      <c r="ETN1721" s="9"/>
      <c r="ETO1721" s="9"/>
      <c r="ETP1721" s="9"/>
      <c r="ETQ1721" s="9"/>
      <c r="ETR1721" s="9"/>
      <c r="ETS1721" s="9"/>
      <c r="ETT1721" s="9"/>
      <c r="ETU1721" s="9"/>
      <c r="ETV1721" s="9"/>
      <c r="ETW1721" s="9"/>
      <c r="ETX1721" s="9"/>
      <c r="ETY1721" s="9"/>
      <c r="ETZ1721" s="9"/>
      <c r="EUA1721" s="9"/>
      <c r="EUB1721" s="9"/>
      <c r="EUC1721" s="9"/>
      <c r="EUD1721" s="9"/>
      <c r="EUE1721" s="9"/>
      <c r="EUF1721" s="9"/>
      <c r="EUG1721" s="9"/>
      <c r="EUH1721" s="9"/>
      <c r="EUI1721" s="9"/>
      <c r="EUJ1721" s="9"/>
      <c r="EUK1721" s="9"/>
      <c r="EUL1721" s="9"/>
      <c r="EUM1721" s="9"/>
      <c r="EUN1721" s="9"/>
      <c r="EUO1721" s="9"/>
      <c r="EUP1721" s="9"/>
      <c r="EUQ1721" s="9"/>
      <c r="EUR1721" s="9"/>
      <c r="EUS1721" s="9"/>
      <c r="EUT1721" s="9"/>
      <c r="EUU1721" s="9"/>
      <c r="EUV1721" s="9"/>
      <c r="EUW1721" s="9"/>
      <c r="EUX1721" s="9"/>
      <c r="EUY1721" s="9"/>
      <c r="EUZ1721" s="9"/>
      <c r="EVA1721" s="9"/>
      <c r="EVB1721" s="9"/>
      <c r="EVC1721" s="9"/>
      <c r="EVD1721" s="9"/>
      <c r="EVE1721" s="9"/>
      <c r="EVF1721" s="9"/>
      <c r="EVG1721" s="9"/>
      <c r="EVH1721" s="9"/>
      <c r="EVI1721" s="9"/>
      <c r="EVJ1721" s="9"/>
      <c r="EVK1721" s="9"/>
      <c r="EVL1721" s="9"/>
      <c r="EVM1721" s="9"/>
      <c r="EVN1721" s="9"/>
      <c r="EVO1721" s="9"/>
      <c r="EVP1721" s="9"/>
      <c r="EVQ1721" s="9"/>
      <c r="EVR1721" s="9"/>
      <c r="EVS1721" s="9"/>
      <c r="EVT1721" s="9"/>
      <c r="EVU1721" s="9"/>
      <c r="EVV1721" s="9"/>
      <c r="EVW1721" s="9"/>
      <c r="EVX1721" s="9"/>
      <c r="EVY1721" s="9"/>
      <c r="EVZ1721" s="9"/>
      <c r="EWA1721" s="9"/>
      <c r="EWB1721" s="9"/>
      <c r="EWC1721" s="9"/>
      <c r="EWD1721" s="9"/>
      <c r="EWE1721" s="9"/>
      <c r="EWF1721" s="9"/>
      <c r="EWG1721" s="9"/>
      <c r="EWH1721" s="9"/>
      <c r="EWI1721" s="9"/>
      <c r="EWJ1721" s="9"/>
      <c r="EWK1721" s="9"/>
      <c r="EWL1721" s="9"/>
      <c r="EWM1721" s="9"/>
      <c r="EWN1721" s="9"/>
      <c r="EWO1721" s="9"/>
      <c r="EWP1721" s="9"/>
      <c r="EWQ1721" s="9"/>
      <c r="EWR1721" s="9"/>
      <c r="EWS1721" s="9"/>
      <c r="EWT1721" s="9"/>
      <c r="EWU1721" s="9"/>
      <c r="EWV1721" s="9"/>
      <c r="EWW1721" s="9"/>
      <c r="EWX1721" s="9"/>
      <c r="EWY1721" s="9"/>
      <c r="EWZ1721" s="9"/>
      <c r="EXA1721" s="9"/>
      <c r="EXB1721" s="9"/>
      <c r="EXC1721" s="9"/>
      <c r="EXD1721" s="9"/>
      <c r="EXE1721" s="9"/>
      <c r="EXF1721" s="9"/>
      <c r="EXG1721" s="9"/>
      <c r="EXH1721" s="9"/>
      <c r="EXI1721" s="9"/>
      <c r="EXJ1721" s="9"/>
      <c r="EXK1721" s="9"/>
      <c r="EXL1721" s="9"/>
      <c r="EXM1721" s="9"/>
      <c r="EXN1721" s="9"/>
      <c r="EXO1721" s="9"/>
      <c r="EXP1721" s="9"/>
      <c r="EXQ1721" s="9"/>
      <c r="EXR1721" s="9"/>
      <c r="EXS1721" s="9"/>
      <c r="EXT1721" s="9"/>
      <c r="EXU1721" s="9"/>
      <c r="EXV1721" s="9"/>
      <c r="EXW1721" s="9"/>
      <c r="EXX1721" s="9"/>
      <c r="EXY1721" s="9"/>
      <c r="EXZ1721" s="9"/>
      <c r="EYA1721" s="9"/>
      <c r="EYB1721" s="9"/>
      <c r="EYC1721" s="9"/>
      <c r="EYD1721" s="9"/>
      <c r="EYE1721" s="9"/>
      <c r="EYF1721" s="9"/>
      <c r="EYG1721" s="9"/>
      <c r="EYH1721" s="9"/>
      <c r="EYI1721" s="9"/>
      <c r="EYJ1721" s="9"/>
      <c r="EYK1721" s="9"/>
      <c r="EYL1721" s="9"/>
      <c r="EYM1721" s="9"/>
      <c r="EYN1721" s="9"/>
      <c r="EYO1721" s="9"/>
      <c r="EYP1721" s="9"/>
      <c r="EYQ1721" s="9"/>
      <c r="EYR1721" s="9"/>
      <c r="EYS1721" s="9"/>
      <c r="EYT1721" s="9"/>
      <c r="EYU1721" s="9"/>
      <c r="EYV1721" s="9"/>
      <c r="EYW1721" s="9"/>
      <c r="EYX1721" s="9"/>
      <c r="EYY1721" s="9"/>
      <c r="EYZ1721" s="9"/>
      <c r="EZA1721" s="9"/>
      <c r="EZB1721" s="9"/>
      <c r="EZC1721" s="9"/>
      <c r="EZD1721" s="9"/>
      <c r="EZE1721" s="9"/>
      <c r="EZF1721" s="9"/>
      <c r="EZG1721" s="9"/>
      <c r="EZH1721" s="9"/>
      <c r="EZI1721" s="9"/>
      <c r="EZJ1721" s="9"/>
      <c r="EZK1721" s="9"/>
      <c r="EZL1721" s="9"/>
      <c r="EZM1721" s="9"/>
      <c r="EZN1721" s="9"/>
      <c r="EZO1721" s="9"/>
      <c r="EZP1721" s="9"/>
      <c r="EZQ1721" s="9"/>
      <c r="EZR1721" s="9"/>
      <c r="EZS1721" s="9"/>
      <c r="EZT1721" s="9"/>
      <c r="EZU1721" s="9"/>
      <c r="EZV1721" s="9"/>
      <c r="EZW1721" s="9"/>
      <c r="EZX1721" s="9"/>
      <c r="EZY1721" s="9"/>
      <c r="EZZ1721" s="9"/>
      <c r="FAA1721" s="9"/>
      <c r="FAB1721" s="9"/>
      <c r="FAC1721" s="9"/>
      <c r="FAD1721" s="9"/>
      <c r="FAE1721" s="9"/>
      <c r="FAF1721" s="9"/>
      <c r="FAG1721" s="9"/>
      <c r="FAH1721" s="9"/>
      <c r="FAI1721" s="9"/>
      <c r="FAJ1721" s="9"/>
      <c r="FAK1721" s="9"/>
      <c r="FAL1721" s="9"/>
      <c r="FAM1721" s="9"/>
      <c r="FAN1721" s="9"/>
      <c r="FAO1721" s="9"/>
      <c r="FAP1721" s="9"/>
      <c r="FAQ1721" s="9"/>
      <c r="FAR1721" s="9"/>
      <c r="FAS1721" s="9"/>
      <c r="FAT1721" s="9"/>
      <c r="FAU1721" s="9"/>
      <c r="FAV1721" s="9"/>
      <c r="FAW1721" s="9"/>
      <c r="FAX1721" s="9"/>
      <c r="FAY1721" s="9"/>
      <c r="FAZ1721" s="9"/>
      <c r="FBA1721" s="9"/>
      <c r="FBB1721" s="9"/>
      <c r="FBC1721" s="9"/>
      <c r="FBD1721" s="9"/>
      <c r="FBE1721" s="9"/>
      <c r="FBF1721" s="9"/>
      <c r="FBG1721" s="9"/>
      <c r="FBH1721" s="9"/>
      <c r="FBI1721" s="9"/>
      <c r="FBJ1721" s="9"/>
      <c r="FBK1721" s="9"/>
      <c r="FBL1721" s="9"/>
      <c r="FBM1721" s="9"/>
      <c r="FBN1721" s="9"/>
      <c r="FBO1721" s="9"/>
      <c r="FBP1721" s="9"/>
      <c r="FBQ1721" s="9"/>
      <c r="FBR1721" s="9"/>
      <c r="FBS1721" s="9"/>
      <c r="FBT1721" s="9"/>
      <c r="FBU1721" s="9"/>
      <c r="FBV1721" s="9"/>
      <c r="FBW1721" s="9"/>
      <c r="FBX1721" s="9"/>
      <c r="FBY1721" s="9"/>
      <c r="FBZ1721" s="9"/>
      <c r="FCA1721" s="9"/>
      <c r="FCB1721" s="9"/>
      <c r="FCC1721" s="9"/>
      <c r="FCD1721" s="9"/>
      <c r="FCE1721" s="9"/>
      <c r="FCF1721" s="9"/>
      <c r="FCG1721" s="9"/>
      <c r="FCH1721" s="9"/>
      <c r="FCI1721" s="9"/>
      <c r="FCJ1721" s="9"/>
      <c r="FCK1721" s="9"/>
      <c r="FCL1721" s="9"/>
      <c r="FCM1721" s="9"/>
      <c r="FCN1721" s="9"/>
      <c r="FCO1721" s="9"/>
      <c r="FCP1721" s="9"/>
      <c r="FCQ1721" s="9"/>
      <c r="FCR1721" s="9"/>
      <c r="FCS1721" s="9"/>
      <c r="FCT1721" s="9"/>
      <c r="FCU1721" s="9"/>
      <c r="FCV1721" s="9"/>
      <c r="FCW1721" s="9"/>
      <c r="FCX1721" s="9"/>
      <c r="FCY1721" s="9"/>
      <c r="FCZ1721" s="9"/>
      <c r="FDA1721" s="9"/>
      <c r="FDB1721" s="9"/>
      <c r="FDC1721" s="9"/>
      <c r="FDD1721" s="9"/>
      <c r="FDE1721" s="9"/>
      <c r="FDF1721" s="9"/>
      <c r="FDG1721" s="9"/>
      <c r="FDH1721" s="9"/>
      <c r="FDI1721" s="9"/>
      <c r="FDJ1721" s="9"/>
      <c r="FDK1721" s="9"/>
      <c r="FDL1721" s="9"/>
      <c r="FDM1721" s="9"/>
      <c r="FDN1721" s="9"/>
      <c r="FDO1721" s="9"/>
      <c r="FDP1721" s="9"/>
      <c r="FDQ1721" s="9"/>
      <c r="FDR1721" s="9"/>
      <c r="FDS1721" s="9"/>
      <c r="FDT1721" s="9"/>
      <c r="FDU1721" s="9"/>
      <c r="FDV1721" s="9"/>
      <c r="FDW1721" s="9"/>
      <c r="FDX1721" s="9"/>
      <c r="FDY1721" s="9"/>
      <c r="FDZ1721" s="9"/>
      <c r="FEA1721" s="9"/>
      <c r="FEB1721" s="9"/>
      <c r="FEC1721" s="9"/>
      <c r="FED1721" s="9"/>
      <c r="FEE1721" s="9"/>
      <c r="FEF1721" s="9"/>
      <c r="FEG1721" s="9"/>
      <c r="FEH1721" s="9"/>
      <c r="FEI1721" s="9"/>
      <c r="FEJ1721" s="9"/>
      <c r="FEK1721" s="9"/>
      <c r="FEL1721" s="9"/>
      <c r="FEM1721" s="9"/>
      <c r="FEN1721" s="9"/>
      <c r="FEO1721" s="9"/>
      <c r="FEP1721" s="9"/>
      <c r="FEQ1721" s="9"/>
      <c r="FER1721" s="9"/>
      <c r="FES1721" s="9"/>
      <c r="FET1721" s="9"/>
      <c r="FEU1721" s="9"/>
      <c r="FEV1721" s="9"/>
      <c r="FEW1721" s="9"/>
      <c r="FEX1721" s="9"/>
      <c r="FEY1721" s="9"/>
      <c r="FEZ1721" s="9"/>
      <c r="FFA1721" s="9"/>
      <c r="FFB1721" s="9"/>
      <c r="FFC1721" s="9"/>
      <c r="FFD1721" s="9"/>
      <c r="FFE1721" s="9"/>
      <c r="FFF1721" s="9"/>
      <c r="FFG1721" s="9"/>
      <c r="FFH1721" s="9"/>
      <c r="FFI1721" s="9"/>
      <c r="FFJ1721" s="9"/>
      <c r="FFK1721" s="9"/>
      <c r="FFL1721" s="9"/>
      <c r="FFM1721" s="9"/>
      <c r="FFN1721" s="9"/>
      <c r="FFO1721" s="9"/>
      <c r="FFP1721" s="9"/>
      <c r="FFQ1721" s="9"/>
      <c r="FFR1721" s="9"/>
      <c r="FFS1721" s="9"/>
      <c r="FFT1721" s="9"/>
      <c r="FFU1721" s="9"/>
      <c r="FFV1721" s="9"/>
      <c r="FFW1721" s="9"/>
      <c r="FFX1721" s="9"/>
      <c r="FFY1721" s="9"/>
      <c r="FFZ1721" s="9"/>
      <c r="FGA1721" s="9"/>
      <c r="FGB1721" s="9"/>
      <c r="FGC1721" s="9"/>
      <c r="FGD1721" s="9"/>
      <c r="FGE1721" s="9"/>
      <c r="FGF1721" s="9"/>
      <c r="FGG1721" s="9"/>
      <c r="FGH1721" s="9"/>
      <c r="FGI1721" s="9"/>
      <c r="FGJ1721" s="9"/>
      <c r="FGK1721" s="9"/>
      <c r="FGL1721" s="9"/>
      <c r="FGM1721" s="9"/>
      <c r="FGN1721" s="9"/>
      <c r="FGO1721" s="9"/>
      <c r="FGP1721" s="9"/>
      <c r="FGQ1721" s="9"/>
      <c r="FGR1721" s="9"/>
      <c r="FGS1721" s="9"/>
      <c r="FGT1721" s="9"/>
      <c r="FGU1721" s="9"/>
      <c r="FGV1721" s="9"/>
      <c r="FGW1721" s="9"/>
      <c r="FGX1721" s="9"/>
      <c r="FGY1721" s="9"/>
      <c r="FGZ1721" s="9"/>
      <c r="FHA1721" s="9"/>
      <c r="FHB1721" s="9"/>
      <c r="FHC1721" s="9"/>
      <c r="FHD1721" s="9"/>
      <c r="FHE1721" s="9"/>
      <c r="FHF1721" s="9"/>
      <c r="FHG1721" s="9"/>
      <c r="FHH1721" s="9"/>
      <c r="FHI1721" s="9"/>
      <c r="FHJ1721" s="9"/>
      <c r="FHK1721" s="9"/>
      <c r="FHL1721" s="9"/>
      <c r="FHM1721" s="9"/>
      <c r="FHN1721" s="9"/>
      <c r="FHO1721" s="9"/>
      <c r="FHP1721" s="9"/>
      <c r="FHQ1721" s="9"/>
      <c r="FHR1721" s="9"/>
      <c r="FHS1721" s="9"/>
      <c r="FHT1721" s="9"/>
      <c r="FHU1721" s="9"/>
      <c r="FHV1721" s="9"/>
      <c r="FHW1721" s="9"/>
      <c r="FHX1721" s="9"/>
      <c r="FHY1721" s="9"/>
      <c r="FHZ1721" s="9"/>
      <c r="FIA1721" s="9"/>
      <c r="FIB1721" s="9"/>
      <c r="FIC1721" s="9"/>
      <c r="FID1721" s="9"/>
      <c r="FIE1721" s="9"/>
      <c r="FIF1721" s="9"/>
      <c r="FIG1721" s="9"/>
      <c r="FIH1721" s="9"/>
      <c r="FII1721" s="9"/>
      <c r="FIJ1721" s="9"/>
      <c r="FIK1721" s="9"/>
      <c r="FIL1721" s="9"/>
      <c r="FIM1721" s="9"/>
      <c r="FIN1721" s="9"/>
      <c r="FIO1721" s="9"/>
      <c r="FIP1721" s="9"/>
      <c r="FIQ1721" s="9"/>
      <c r="FIR1721" s="9"/>
      <c r="FIS1721" s="9"/>
      <c r="FIT1721" s="9"/>
      <c r="FIU1721" s="9"/>
      <c r="FIV1721" s="9"/>
      <c r="FIW1721" s="9"/>
      <c r="FIX1721" s="9"/>
      <c r="FIY1721" s="9"/>
      <c r="FIZ1721" s="9"/>
      <c r="FJA1721" s="9"/>
      <c r="FJB1721" s="9"/>
      <c r="FJC1721" s="9"/>
      <c r="FJD1721" s="9"/>
      <c r="FJE1721" s="9"/>
      <c r="FJF1721" s="9"/>
      <c r="FJG1721" s="9"/>
      <c r="FJH1721" s="9"/>
      <c r="FJI1721" s="9"/>
      <c r="FJJ1721" s="9"/>
      <c r="FJK1721" s="9"/>
      <c r="FJL1721" s="9"/>
      <c r="FJM1721" s="9"/>
      <c r="FJN1721" s="9"/>
      <c r="FJO1721" s="9"/>
      <c r="FJP1721" s="9"/>
      <c r="FJQ1721" s="9"/>
      <c r="FJR1721" s="9"/>
      <c r="FJS1721" s="9"/>
      <c r="FJT1721" s="9"/>
      <c r="FJU1721" s="9"/>
      <c r="FJV1721" s="9"/>
      <c r="FJW1721" s="9"/>
      <c r="FJX1721" s="9"/>
      <c r="FJY1721" s="9"/>
      <c r="FJZ1721" s="9"/>
      <c r="FKA1721" s="9"/>
      <c r="FKB1721" s="9"/>
      <c r="FKC1721" s="9"/>
      <c r="FKD1721" s="9"/>
      <c r="FKE1721" s="9"/>
      <c r="FKF1721" s="9"/>
      <c r="FKG1721" s="9"/>
      <c r="FKH1721" s="9"/>
      <c r="FKI1721" s="9"/>
      <c r="FKJ1721" s="9"/>
      <c r="FKK1721" s="9"/>
      <c r="FKL1721" s="9"/>
      <c r="FKM1721" s="9"/>
      <c r="FKN1721" s="9"/>
      <c r="FKO1721" s="9"/>
      <c r="FKP1721" s="9"/>
      <c r="FKQ1721" s="9"/>
      <c r="FKR1721" s="9"/>
      <c r="FKS1721" s="9"/>
      <c r="FKT1721" s="9"/>
      <c r="FKU1721" s="9"/>
      <c r="FKV1721" s="9"/>
      <c r="FKW1721" s="9"/>
      <c r="FKX1721" s="9"/>
      <c r="FKY1721" s="9"/>
      <c r="FKZ1721" s="9"/>
      <c r="FLA1721" s="9"/>
      <c r="FLB1721" s="9"/>
      <c r="FLC1721" s="9"/>
      <c r="FLD1721" s="9"/>
      <c r="FLE1721" s="9"/>
      <c r="FLF1721" s="9"/>
      <c r="FLG1721" s="9"/>
      <c r="FLH1721" s="9"/>
      <c r="FLI1721" s="9"/>
      <c r="FLJ1721" s="9"/>
      <c r="FLK1721" s="9"/>
      <c r="FLL1721" s="9"/>
      <c r="FLM1721" s="9"/>
      <c r="FLN1721" s="9"/>
      <c r="FLO1721" s="9"/>
      <c r="FLP1721" s="9"/>
      <c r="FLQ1721" s="9"/>
      <c r="FLR1721" s="9"/>
      <c r="FLS1721" s="9"/>
      <c r="FLT1721" s="9"/>
      <c r="FLU1721" s="9"/>
      <c r="FLV1721" s="9"/>
      <c r="FLW1721" s="9"/>
      <c r="FLX1721" s="9"/>
      <c r="FLY1721" s="9"/>
      <c r="FLZ1721" s="9"/>
      <c r="FMA1721" s="9"/>
      <c r="FMB1721" s="9"/>
      <c r="FMC1721" s="9"/>
      <c r="FMD1721" s="9"/>
      <c r="FME1721" s="9"/>
      <c r="FMF1721" s="9"/>
      <c r="FMG1721" s="9"/>
      <c r="FMH1721" s="9"/>
      <c r="FMI1721" s="9"/>
      <c r="FMJ1721" s="9"/>
      <c r="FMK1721" s="9"/>
      <c r="FML1721" s="9"/>
      <c r="FMM1721" s="9"/>
      <c r="FMN1721" s="9"/>
      <c r="FMO1721" s="9"/>
      <c r="FMP1721" s="9"/>
      <c r="FMQ1721" s="9"/>
      <c r="FMR1721" s="9"/>
      <c r="FMS1721" s="9"/>
      <c r="FMT1721" s="9"/>
      <c r="FMU1721" s="9"/>
      <c r="FMV1721" s="9"/>
      <c r="FMW1721" s="9"/>
      <c r="FMX1721" s="9"/>
      <c r="FMY1721" s="9"/>
      <c r="FMZ1721" s="9"/>
      <c r="FNA1721" s="9"/>
      <c r="FNB1721" s="9"/>
      <c r="FNC1721" s="9"/>
      <c r="FND1721" s="9"/>
      <c r="FNE1721" s="9"/>
      <c r="FNF1721" s="9"/>
      <c r="FNG1721" s="9"/>
      <c r="FNH1721" s="9"/>
      <c r="FNI1721" s="9"/>
      <c r="FNJ1721" s="9"/>
      <c r="FNK1721" s="9"/>
      <c r="FNL1721" s="9"/>
      <c r="FNM1721" s="9"/>
      <c r="FNN1721" s="9"/>
      <c r="FNO1721" s="9"/>
      <c r="FNP1721" s="9"/>
      <c r="FNQ1721" s="9"/>
      <c r="FNR1721" s="9"/>
      <c r="FNS1721" s="9"/>
      <c r="FNT1721" s="9"/>
      <c r="FNU1721" s="9"/>
      <c r="FNV1721" s="9"/>
      <c r="FNW1721" s="9"/>
      <c r="FNX1721" s="9"/>
      <c r="FNY1721" s="9"/>
      <c r="FNZ1721" s="9"/>
      <c r="FOA1721" s="9"/>
      <c r="FOB1721" s="9"/>
      <c r="FOC1721" s="9"/>
      <c r="FOD1721" s="9"/>
      <c r="FOE1721" s="9"/>
      <c r="FOF1721" s="9"/>
      <c r="FOG1721" s="9"/>
      <c r="FOH1721" s="9"/>
      <c r="FOI1721" s="9"/>
      <c r="FOJ1721" s="9"/>
      <c r="FOK1721" s="9"/>
      <c r="FOL1721" s="9"/>
      <c r="FOM1721" s="9"/>
      <c r="FON1721" s="9"/>
      <c r="FOO1721" s="9"/>
      <c r="FOP1721" s="9"/>
      <c r="FOQ1721" s="9"/>
      <c r="FOR1721" s="9"/>
      <c r="FOS1721" s="9"/>
      <c r="FOT1721" s="9"/>
      <c r="FOU1721" s="9"/>
      <c r="FOV1721" s="9"/>
      <c r="FOW1721" s="9"/>
      <c r="FOX1721" s="9"/>
      <c r="FOY1721" s="9"/>
      <c r="FOZ1721" s="9"/>
      <c r="FPA1721" s="9"/>
      <c r="FPB1721" s="9"/>
      <c r="FPC1721" s="9"/>
      <c r="FPD1721" s="9"/>
      <c r="FPE1721" s="9"/>
      <c r="FPF1721" s="9"/>
      <c r="FPG1721" s="9"/>
      <c r="FPH1721" s="9"/>
      <c r="FPI1721" s="9"/>
      <c r="FPJ1721" s="9"/>
      <c r="FPK1721" s="9"/>
      <c r="FPL1721" s="9"/>
      <c r="FPM1721" s="9"/>
      <c r="FPN1721" s="9"/>
      <c r="FPO1721" s="9"/>
      <c r="FPP1721" s="9"/>
      <c r="FPQ1721" s="9"/>
      <c r="FPR1721" s="9"/>
      <c r="FPS1721" s="9"/>
      <c r="FPT1721" s="9"/>
      <c r="FPU1721" s="9"/>
      <c r="FPV1721" s="9"/>
      <c r="FPW1721" s="9"/>
      <c r="FPX1721" s="9"/>
      <c r="FPY1721" s="9"/>
      <c r="FPZ1721" s="9"/>
      <c r="FQA1721" s="9"/>
      <c r="FQB1721" s="9"/>
      <c r="FQC1721" s="9"/>
      <c r="FQD1721" s="9"/>
      <c r="FQE1721" s="9"/>
      <c r="FQF1721" s="9"/>
      <c r="FQG1721" s="9"/>
      <c r="FQH1721" s="9"/>
      <c r="FQI1721" s="9"/>
      <c r="FQJ1721" s="9"/>
      <c r="FQK1721" s="9"/>
      <c r="FQL1721" s="9"/>
      <c r="FQM1721" s="9"/>
      <c r="FQN1721" s="9"/>
      <c r="FQO1721" s="9"/>
      <c r="FQP1721" s="9"/>
      <c r="FQQ1721" s="9"/>
      <c r="FQR1721" s="9"/>
      <c r="FQS1721" s="9"/>
      <c r="FQT1721" s="9"/>
      <c r="FQU1721" s="9"/>
      <c r="FQV1721" s="9"/>
      <c r="FQW1721" s="9"/>
      <c r="FQX1721" s="9"/>
      <c r="FQY1721" s="9"/>
      <c r="FQZ1721" s="9"/>
      <c r="FRA1721" s="9"/>
      <c r="FRB1721" s="9"/>
      <c r="FRC1721" s="9"/>
      <c r="FRD1721" s="9"/>
      <c r="FRE1721" s="9"/>
      <c r="FRF1721" s="9"/>
      <c r="FRG1721" s="9"/>
      <c r="FRH1721" s="9"/>
      <c r="FRI1721" s="9"/>
      <c r="FRJ1721" s="9"/>
      <c r="FRK1721" s="9"/>
      <c r="FRL1721" s="9"/>
      <c r="FRM1721" s="9"/>
      <c r="FRN1721" s="9"/>
      <c r="FRO1721" s="9"/>
      <c r="FRP1721" s="9"/>
      <c r="FRQ1721" s="9"/>
      <c r="FRR1721" s="9"/>
      <c r="FRS1721" s="9"/>
      <c r="FRT1721" s="9"/>
      <c r="FRU1721" s="9"/>
      <c r="FRV1721" s="9"/>
      <c r="FRW1721" s="9"/>
      <c r="FRX1721" s="9"/>
      <c r="FRY1721" s="9"/>
      <c r="FRZ1721" s="9"/>
      <c r="FSA1721" s="9"/>
      <c r="FSB1721" s="9"/>
      <c r="FSC1721" s="9"/>
      <c r="FSD1721" s="9"/>
      <c r="FSE1721" s="9"/>
      <c r="FSF1721" s="9"/>
      <c r="FSG1721" s="9"/>
      <c r="FSH1721" s="9"/>
      <c r="FSI1721" s="9"/>
      <c r="FSJ1721" s="9"/>
      <c r="FSK1721" s="9"/>
      <c r="FSL1721" s="9"/>
      <c r="FSM1721" s="9"/>
      <c r="FSN1721" s="9"/>
      <c r="FSO1721" s="9"/>
      <c r="FSP1721" s="9"/>
      <c r="FSQ1721" s="9"/>
      <c r="FSR1721" s="9"/>
      <c r="FSS1721" s="9"/>
      <c r="FST1721" s="9"/>
      <c r="FSU1721" s="9"/>
      <c r="FSV1721" s="9"/>
      <c r="FSW1721" s="9"/>
      <c r="FSX1721" s="9"/>
      <c r="FSY1721" s="9"/>
      <c r="FSZ1721" s="9"/>
      <c r="FTA1721" s="9"/>
      <c r="FTB1721" s="9"/>
      <c r="FTC1721" s="9"/>
      <c r="FTD1721" s="9"/>
      <c r="FTE1721" s="9"/>
      <c r="FTF1721" s="9"/>
      <c r="FTG1721" s="9"/>
      <c r="FTH1721" s="9"/>
      <c r="FTI1721" s="9"/>
      <c r="FTJ1721" s="9"/>
      <c r="FTK1721" s="9"/>
      <c r="FTL1721" s="9"/>
      <c r="FTM1721" s="9"/>
      <c r="FTN1721" s="9"/>
      <c r="FTO1721" s="9"/>
      <c r="FTP1721" s="9"/>
      <c r="FTQ1721" s="9"/>
      <c r="FTR1721" s="9"/>
      <c r="FTS1721" s="9"/>
      <c r="FTT1721" s="9"/>
      <c r="FTU1721" s="9"/>
      <c r="FTV1721" s="9"/>
      <c r="FTW1721" s="9"/>
      <c r="FTX1721" s="9"/>
      <c r="FTY1721" s="9"/>
      <c r="FTZ1721" s="9"/>
      <c r="FUA1721" s="9"/>
      <c r="FUB1721" s="9"/>
      <c r="FUC1721" s="9"/>
      <c r="FUD1721" s="9"/>
      <c r="FUE1721" s="9"/>
      <c r="FUF1721" s="9"/>
      <c r="FUG1721" s="9"/>
      <c r="FUH1721" s="9"/>
      <c r="FUI1721" s="9"/>
      <c r="FUJ1721" s="9"/>
      <c r="FUK1721" s="9"/>
      <c r="FUL1721" s="9"/>
      <c r="FUM1721" s="9"/>
      <c r="FUN1721" s="9"/>
      <c r="FUO1721" s="9"/>
      <c r="FUP1721" s="9"/>
      <c r="FUQ1721" s="9"/>
      <c r="FUR1721" s="9"/>
      <c r="FUS1721" s="9"/>
      <c r="FUT1721" s="9"/>
      <c r="FUU1721" s="9"/>
      <c r="FUV1721" s="9"/>
      <c r="FUW1721" s="9"/>
      <c r="FUX1721" s="9"/>
      <c r="FUY1721" s="9"/>
      <c r="FUZ1721" s="9"/>
      <c r="FVA1721" s="9"/>
      <c r="FVB1721" s="9"/>
      <c r="FVC1721" s="9"/>
      <c r="FVD1721" s="9"/>
      <c r="FVE1721" s="9"/>
      <c r="FVF1721" s="9"/>
      <c r="FVG1721" s="9"/>
      <c r="FVH1721" s="9"/>
      <c r="FVI1721" s="9"/>
      <c r="FVJ1721" s="9"/>
      <c r="FVK1721" s="9"/>
      <c r="FVL1721" s="9"/>
      <c r="FVM1721" s="9"/>
      <c r="FVN1721" s="9"/>
      <c r="FVO1721" s="9"/>
      <c r="FVP1721" s="9"/>
      <c r="FVQ1721" s="9"/>
      <c r="FVR1721" s="9"/>
      <c r="FVS1721" s="9"/>
      <c r="FVT1721" s="9"/>
      <c r="FVU1721" s="9"/>
      <c r="FVV1721" s="9"/>
      <c r="FVW1721" s="9"/>
      <c r="FVX1721" s="9"/>
      <c r="FVY1721" s="9"/>
      <c r="FVZ1721" s="9"/>
      <c r="FWA1721" s="9"/>
      <c r="FWB1721" s="9"/>
      <c r="FWC1721" s="9"/>
      <c r="FWD1721" s="9"/>
      <c r="FWE1721" s="9"/>
      <c r="FWF1721" s="9"/>
      <c r="FWG1721" s="9"/>
      <c r="FWH1721" s="9"/>
      <c r="FWI1721" s="9"/>
      <c r="FWJ1721" s="9"/>
      <c r="FWK1721" s="9"/>
      <c r="FWL1721" s="9"/>
      <c r="FWM1721" s="9"/>
      <c r="FWN1721" s="9"/>
      <c r="FWO1721" s="9"/>
      <c r="FWP1721" s="9"/>
      <c r="FWQ1721" s="9"/>
      <c r="FWR1721" s="9"/>
      <c r="FWS1721" s="9"/>
      <c r="FWT1721" s="9"/>
      <c r="FWU1721" s="9"/>
      <c r="FWV1721" s="9"/>
      <c r="FWW1721" s="9"/>
      <c r="FWX1721" s="9"/>
      <c r="FWY1721" s="9"/>
      <c r="FWZ1721" s="9"/>
      <c r="FXA1721" s="9"/>
      <c r="FXB1721" s="9"/>
      <c r="FXC1721" s="9"/>
      <c r="FXD1721" s="9"/>
      <c r="FXE1721" s="9"/>
      <c r="FXF1721" s="9"/>
      <c r="FXG1721" s="9"/>
      <c r="FXH1721" s="9"/>
      <c r="FXI1721" s="9"/>
      <c r="FXJ1721" s="9"/>
      <c r="FXK1721" s="9"/>
      <c r="FXL1721" s="9"/>
      <c r="FXM1721" s="9"/>
      <c r="FXN1721" s="9"/>
      <c r="FXO1721" s="9"/>
      <c r="FXP1721" s="9"/>
      <c r="FXQ1721" s="9"/>
      <c r="FXR1721" s="9"/>
      <c r="FXS1721" s="9"/>
      <c r="FXT1721" s="9"/>
      <c r="FXU1721" s="9"/>
      <c r="FXV1721" s="9"/>
      <c r="FXW1721" s="9"/>
      <c r="FXX1721" s="9"/>
      <c r="FXY1721" s="9"/>
      <c r="FXZ1721" s="9"/>
      <c r="FYA1721" s="9"/>
      <c r="FYB1721" s="9"/>
      <c r="FYC1721" s="9"/>
      <c r="FYD1721" s="9"/>
      <c r="FYE1721" s="9"/>
      <c r="FYF1721" s="9"/>
      <c r="FYG1721" s="9"/>
      <c r="FYH1721" s="9"/>
      <c r="FYI1721" s="9"/>
      <c r="FYJ1721" s="9"/>
      <c r="FYK1721" s="9"/>
      <c r="FYL1721" s="9"/>
      <c r="FYM1721" s="9"/>
      <c r="FYN1721" s="9"/>
      <c r="FYO1721" s="9"/>
      <c r="FYP1721" s="9"/>
      <c r="FYQ1721" s="9"/>
      <c r="FYR1721" s="9"/>
      <c r="FYS1721" s="9"/>
      <c r="FYT1721" s="9"/>
      <c r="FYU1721" s="9"/>
      <c r="FYV1721" s="9"/>
      <c r="FYW1721" s="9"/>
      <c r="FYX1721" s="9"/>
      <c r="FYY1721" s="9"/>
      <c r="FYZ1721" s="9"/>
      <c r="FZA1721" s="9"/>
      <c r="FZB1721" s="9"/>
      <c r="FZC1721" s="9"/>
      <c r="FZD1721" s="9"/>
      <c r="FZE1721" s="9"/>
      <c r="FZF1721" s="9"/>
      <c r="FZG1721" s="9"/>
      <c r="FZH1721" s="9"/>
      <c r="FZI1721" s="9"/>
      <c r="FZJ1721" s="9"/>
      <c r="FZK1721" s="9"/>
      <c r="FZL1721" s="9"/>
      <c r="FZM1721" s="9"/>
      <c r="FZN1721" s="9"/>
      <c r="FZO1721" s="9"/>
      <c r="FZP1721" s="9"/>
      <c r="FZQ1721" s="9"/>
      <c r="FZR1721" s="9"/>
      <c r="FZS1721" s="9"/>
      <c r="FZT1721" s="9"/>
      <c r="FZU1721" s="9"/>
      <c r="FZV1721" s="9"/>
      <c r="FZW1721" s="9"/>
      <c r="FZX1721" s="9"/>
      <c r="FZY1721" s="9"/>
      <c r="FZZ1721" s="9"/>
      <c r="GAA1721" s="9"/>
      <c r="GAB1721" s="9"/>
      <c r="GAC1721" s="9"/>
      <c r="GAD1721" s="9"/>
      <c r="GAE1721" s="9"/>
      <c r="GAF1721" s="9"/>
      <c r="GAG1721" s="9"/>
      <c r="GAH1721" s="9"/>
      <c r="GAI1721" s="9"/>
      <c r="GAJ1721" s="9"/>
      <c r="GAK1721" s="9"/>
      <c r="GAL1721" s="9"/>
      <c r="GAM1721" s="9"/>
      <c r="GAN1721" s="9"/>
      <c r="GAO1721" s="9"/>
      <c r="GAP1721" s="9"/>
      <c r="GAQ1721" s="9"/>
      <c r="GAR1721" s="9"/>
      <c r="GAS1721" s="9"/>
      <c r="GAT1721" s="9"/>
      <c r="GAU1721" s="9"/>
      <c r="GAV1721" s="9"/>
      <c r="GAW1721" s="9"/>
      <c r="GAX1721" s="9"/>
      <c r="GAY1721" s="9"/>
      <c r="GAZ1721" s="9"/>
      <c r="GBA1721" s="9"/>
      <c r="GBB1721" s="9"/>
      <c r="GBC1721" s="9"/>
      <c r="GBD1721" s="9"/>
      <c r="GBE1721" s="9"/>
      <c r="GBF1721" s="9"/>
      <c r="GBG1721" s="9"/>
      <c r="GBH1721" s="9"/>
      <c r="GBI1721" s="9"/>
      <c r="GBJ1721" s="9"/>
      <c r="GBK1721" s="9"/>
      <c r="GBL1721" s="9"/>
      <c r="GBM1721" s="9"/>
      <c r="GBN1721" s="9"/>
      <c r="GBO1721" s="9"/>
      <c r="GBP1721" s="9"/>
      <c r="GBQ1721" s="9"/>
      <c r="GBR1721" s="9"/>
      <c r="GBS1721" s="9"/>
      <c r="GBT1721" s="9"/>
      <c r="GBU1721" s="9"/>
      <c r="GBV1721" s="9"/>
      <c r="GBW1721" s="9"/>
      <c r="GBX1721" s="9"/>
      <c r="GBY1721" s="9"/>
      <c r="GBZ1721" s="9"/>
      <c r="GCA1721" s="9"/>
      <c r="GCB1721" s="9"/>
      <c r="GCC1721" s="9"/>
      <c r="GCD1721" s="9"/>
      <c r="GCE1721" s="9"/>
      <c r="GCF1721" s="9"/>
      <c r="GCG1721" s="9"/>
      <c r="GCH1721" s="9"/>
      <c r="GCI1721" s="9"/>
      <c r="GCJ1721" s="9"/>
      <c r="GCK1721" s="9"/>
      <c r="GCL1721" s="9"/>
      <c r="GCM1721" s="9"/>
      <c r="GCN1721" s="9"/>
      <c r="GCO1721" s="9"/>
      <c r="GCP1721" s="9"/>
      <c r="GCQ1721" s="9"/>
      <c r="GCR1721" s="9"/>
      <c r="GCS1721" s="9"/>
      <c r="GCT1721" s="9"/>
      <c r="GCU1721" s="9"/>
      <c r="GCV1721" s="9"/>
      <c r="GCW1721" s="9"/>
      <c r="GCX1721" s="9"/>
      <c r="GCY1721" s="9"/>
      <c r="GCZ1721" s="9"/>
      <c r="GDA1721" s="9"/>
      <c r="GDB1721" s="9"/>
      <c r="GDC1721" s="9"/>
      <c r="GDD1721" s="9"/>
      <c r="GDE1721" s="9"/>
      <c r="GDF1721" s="9"/>
      <c r="GDG1721" s="9"/>
      <c r="GDH1721" s="9"/>
      <c r="GDI1721" s="9"/>
      <c r="GDJ1721" s="9"/>
      <c r="GDK1721" s="9"/>
      <c r="GDL1721" s="9"/>
      <c r="GDM1721" s="9"/>
      <c r="GDN1721" s="9"/>
      <c r="GDO1721" s="9"/>
      <c r="GDP1721" s="9"/>
      <c r="GDQ1721" s="9"/>
      <c r="GDR1721" s="9"/>
      <c r="GDS1721" s="9"/>
      <c r="GDT1721" s="9"/>
      <c r="GDU1721" s="9"/>
      <c r="GDV1721" s="9"/>
      <c r="GDW1721" s="9"/>
      <c r="GDX1721" s="9"/>
      <c r="GDY1721" s="9"/>
      <c r="GDZ1721" s="9"/>
      <c r="GEA1721" s="9"/>
      <c r="GEB1721" s="9"/>
      <c r="GEC1721" s="9"/>
      <c r="GED1721" s="9"/>
      <c r="GEE1721" s="9"/>
      <c r="GEF1721" s="9"/>
      <c r="GEG1721" s="9"/>
      <c r="GEH1721" s="9"/>
      <c r="GEI1721" s="9"/>
      <c r="GEJ1721" s="9"/>
      <c r="GEK1721" s="9"/>
      <c r="GEL1721" s="9"/>
      <c r="GEM1721" s="9"/>
      <c r="GEN1721" s="9"/>
      <c r="GEO1721" s="9"/>
      <c r="GEP1721" s="9"/>
      <c r="GEQ1721" s="9"/>
      <c r="GER1721" s="9"/>
      <c r="GES1721" s="9"/>
      <c r="GET1721" s="9"/>
      <c r="GEU1721" s="9"/>
      <c r="GEV1721" s="9"/>
      <c r="GEW1721" s="9"/>
      <c r="GEX1721" s="9"/>
      <c r="GEY1721" s="9"/>
      <c r="GEZ1721" s="9"/>
      <c r="GFA1721" s="9"/>
      <c r="GFB1721" s="9"/>
      <c r="GFC1721" s="9"/>
      <c r="GFD1721" s="9"/>
      <c r="GFE1721" s="9"/>
      <c r="GFF1721" s="9"/>
      <c r="GFG1721" s="9"/>
      <c r="GFH1721" s="9"/>
      <c r="GFI1721" s="9"/>
      <c r="GFJ1721" s="9"/>
      <c r="GFK1721" s="9"/>
      <c r="GFL1721" s="9"/>
      <c r="GFM1721" s="9"/>
      <c r="GFN1721" s="9"/>
      <c r="GFO1721" s="9"/>
      <c r="GFP1721" s="9"/>
      <c r="GFQ1721" s="9"/>
      <c r="GFR1721" s="9"/>
      <c r="GFS1721" s="9"/>
      <c r="GFT1721" s="9"/>
      <c r="GFU1721" s="9"/>
      <c r="GFV1721" s="9"/>
      <c r="GFW1721" s="9"/>
      <c r="GFX1721" s="9"/>
      <c r="GFY1721" s="9"/>
      <c r="GFZ1721" s="9"/>
      <c r="GGA1721" s="9"/>
      <c r="GGB1721" s="9"/>
      <c r="GGC1721" s="9"/>
      <c r="GGD1721" s="9"/>
      <c r="GGE1721" s="9"/>
      <c r="GGF1721" s="9"/>
      <c r="GGG1721" s="9"/>
      <c r="GGH1721" s="9"/>
      <c r="GGI1721" s="9"/>
      <c r="GGJ1721" s="9"/>
      <c r="GGK1721" s="9"/>
      <c r="GGL1721" s="9"/>
      <c r="GGM1721" s="9"/>
      <c r="GGN1721" s="9"/>
      <c r="GGO1721" s="9"/>
      <c r="GGP1721" s="9"/>
      <c r="GGQ1721" s="9"/>
      <c r="GGR1721" s="9"/>
      <c r="GGS1721" s="9"/>
      <c r="GGT1721" s="9"/>
      <c r="GGU1721" s="9"/>
      <c r="GGV1721" s="9"/>
      <c r="GGW1721" s="9"/>
      <c r="GGX1721" s="9"/>
      <c r="GGY1721" s="9"/>
      <c r="GGZ1721" s="9"/>
      <c r="GHA1721" s="9"/>
      <c r="GHB1721" s="9"/>
      <c r="GHC1721" s="9"/>
      <c r="GHD1721" s="9"/>
      <c r="GHE1721" s="9"/>
      <c r="GHF1721" s="9"/>
      <c r="GHG1721" s="9"/>
      <c r="GHH1721" s="9"/>
      <c r="GHI1721" s="9"/>
      <c r="GHJ1721" s="9"/>
      <c r="GHK1721" s="9"/>
      <c r="GHL1721" s="9"/>
      <c r="GHM1721" s="9"/>
      <c r="GHN1721" s="9"/>
      <c r="GHO1721" s="9"/>
      <c r="GHP1721" s="9"/>
      <c r="GHQ1721" s="9"/>
      <c r="GHR1721" s="9"/>
      <c r="GHS1721" s="9"/>
      <c r="GHT1721" s="9"/>
      <c r="GHU1721" s="9"/>
      <c r="GHV1721" s="9"/>
      <c r="GHW1721" s="9"/>
      <c r="GHX1721" s="9"/>
      <c r="GHY1721" s="9"/>
      <c r="GHZ1721" s="9"/>
      <c r="GIA1721" s="9"/>
      <c r="GIB1721" s="9"/>
      <c r="GIC1721" s="9"/>
      <c r="GID1721" s="9"/>
      <c r="GIE1721" s="9"/>
      <c r="GIF1721" s="9"/>
      <c r="GIG1721" s="9"/>
      <c r="GIH1721" s="9"/>
      <c r="GII1721" s="9"/>
      <c r="GIJ1721" s="9"/>
      <c r="GIK1721" s="9"/>
      <c r="GIL1721" s="9"/>
      <c r="GIM1721" s="9"/>
      <c r="GIN1721" s="9"/>
      <c r="GIO1721" s="9"/>
      <c r="GIP1721" s="9"/>
      <c r="GIQ1721" s="9"/>
      <c r="GIR1721" s="9"/>
      <c r="GIS1721" s="9"/>
      <c r="GIT1721" s="9"/>
      <c r="GIU1721" s="9"/>
      <c r="GIV1721" s="9"/>
      <c r="GIW1721" s="9"/>
      <c r="GIX1721" s="9"/>
      <c r="GIY1721" s="9"/>
      <c r="GIZ1721" s="9"/>
      <c r="GJA1721" s="9"/>
      <c r="GJB1721" s="9"/>
      <c r="GJC1721" s="9"/>
      <c r="GJD1721" s="9"/>
      <c r="GJE1721" s="9"/>
      <c r="GJF1721" s="9"/>
      <c r="GJG1721" s="9"/>
      <c r="GJH1721" s="9"/>
      <c r="GJI1721" s="9"/>
      <c r="GJJ1721" s="9"/>
      <c r="GJK1721" s="9"/>
      <c r="GJL1721" s="9"/>
      <c r="GJM1721" s="9"/>
      <c r="GJN1721" s="9"/>
      <c r="GJO1721" s="9"/>
      <c r="GJP1721" s="9"/>
      <c r="GJQ1721" s="9"/>
      <c r="GJR1721" s="9"/>
      <c r="GJS1721" s="9"/>
      <c r="GJT1721" s="9"/>
      <c r="GJU1721" s="9"/>
      <c r="GJV1721" s="9"/>
      <c r="GJW1721" s="9"/>
      <c r="GJX1721" s="9"/>
      <c r="GJY1721" s="9"/>
      <c r="GJZ1721" s="9"/>
      <c r="GKA1721" s="9"/>
      <c r="GKB1721" s="9"/>
      <c r="GKC1721" s="9"/>
      <c r="GKD1721" s="9"/>
      <c r="GKE1721" s="9"/>
      <c r="GKF1721" s="9"/>
      <c r="GKG1721" s="9"/>
      <c r="GKH1721" s="9"/>
      <c r="GKI1721" s="9"/>
      <c r="GKJ1721" s="9"/>
      <c r="GKK1721" s="9"/>
      <c r="GKL1721" s="9"/>
      <c r="GKM1721" s="9"/>
      <c r="GKN1721" s="9"/>
      <c r="GKO1721" s="9"/>
      <c r="GKP1721" s="9"/>
      <c r="GKQ1721" s="9"/>
      <c r="GKR1721" s="9"/>
      <c r="GKS1721" s="9"/>
      <c r="GKT1721" s="9"/>
      <c r="GKU1721" s="9"/>
      <c r="GKV1721" s="9"/>
      <c r="GKW1721" s="9"/>
      <c r="GKX1721" s="9"/>
      <c r="GKY1721" s="9"/>
      <c r="GKZ1721" s="9"/>
      <c r="GLA1721" s="9"/>
      <c r="GLB1721" s="9"/>
      <c r="GLC1721" s="9"/>
      <c r="GLD1721" s="9"/>
      <c r="GLE1721" s="9"/>
      <c r="GLF1721" s="9"/>
      <c r="GLG1721" s="9"/>
      <c r="GLH1721" s="9"/>
      <c r="GLI1721" s="9"/>
      <c r="GLJ1721" s="9"/>
      <c r="GLK1721" s="9"/>
      <c r="GLL1721" s="9"/>
      <c r="GLM1721" s="9"/>
      <c r="GLN1721" s="9"/>
      <c r="GLO1721" s="9"/>
      <c r="GLP1721" s="9"/>
      <c r="GLQ1721" s="9"/>
      <c r="GLR1721" s="9"/>
      <c r="GLS1721" s="9"/>
      <c r="GLT1721" s="9"/>
      <c r="GLU1721" s="9"/>
      <c r="GLV1721" s="9"/>
      <c r="GLW1721" s="9"/>
      <c r="GLX1721" s="9"/>
      <c r="GLY1721" s="9"/>
      <c r="GLZ1721" s="9"/>
      <c r="GMA1721" s="9"/>
      <c r="GMB1721" s="9"/>
      <c r="GMC1721" s="9"/>
      <c r="GMD1721" s="9"/>
      <c r="GME1721" s="9"/>
      <c r="GMF1721" s="9"/>
      <c r="GMG1721" s="9"/>
      <c r="GMH1721" s="9"/>
      <c r="GMI1721" s="9"/>
      <c r="GMJ1721" s="9"/>
      <c r="GMK1721" s="9"/>
      <c r="GML1721" s="9"/>
      <c r="GMM1721" s="9"/>
      <c r="GMN1721" s="9"/>
      <c r="GMO1721" s="9"/>
      <c r="GMP1721" s="9"/>
      <c r="GMQ1721" s="9"/>
      <c r="GMR1721" s="9"/>
      <c r="GMS1721" s="9"/>
      <c r="GMT1721" s="9"/>
      <c r="GMU1721" s="9"/>
      <c r="GMV1721" s="9"/>
      <c r="GMW1721" s="9"/>
      <c r="GMX1721" s="9"/>
      <c r="GMY1721" s="9"/>
      <c r="GMZ1721" s="9"/>
      <c r="GNA1721" s="9"/>
      <c r="GNB1721" s="9"/>
      <c r="GNC1721" s="9"/>
      <c r="GND1721" s="9"/>
      <c r="GNE1721" s="9"/>
      <c r="GNF1721" s="9"/>
      <c r="GNG1721" s="9"/>
      <c r="GNH1721" s="9"/>
      <c r="GNI1721" s="9"/>
      <c r="GNJ1721" s="9"/>
      <c r="GNK1721" s="9"/>
      <c r="GNL1721" s="9"/>
      <c r="GNM1721" s="9"/>
      <c r="GNN1721" s="9"/>
      <c r="GNO1721" s="9"/>
      <c r="GNP1721" s="9"/>
      <c r="GNQ1721" s="9"/>
      <c r="GNR1721" s="9"/>
      <c r="GNS1721" s="9"/>
      <c r="GNT1721" s="9"/>
      <c r="GNU1721" s="9"/>
      <c r="GNV1721" s="9"/>
      <c r="GNW1721" s="9"/>
      <c r="GNX1721" s="9"/>
      <c r="GNY1721" s="9"/>
      <c r="GNZ1721" s="9"/>
      <c r="GOA1721" s="9"/>
      <c r="GOB1721" s="9"/>
      <c r="GOC1721" s="9"/>
      <c r="GOD1721" s="9"/>
      <c r="GOE1721" s="9"/>
      <c r="GOF1721" s="9"/>
      <c r="GOG1721" s="9"/>
      <c r="GOH1721" s="9"/>
      <c r="GOI1721" s="9"/>
      <c r="GOJ1721" s="9"/>
      <c r="GOK1721" s="9"/>
      <c r="GOL1721" s="9"/>
      <c r="GOM1721" s="9"/>
      <c r="GON1721" s="9"/>
      <c r="GOO1721" s="9"/>
      <c r="GOP1721" s="9"/>
      <c r="GOQ1721" s="9"/>
      <c r="GOR1721" s="9"/>
      <c r="GOS1721" s="9"/>
      <c r="GOT1721" s="9"/>
      <c r="GOU1721" s="9"/>
      <c r="GOV1721" s="9"/>
      <c r="GOW1721" s="9"/>
      <c r="GOX1721" s="9"/>
      <c r="GOY1721" s="9"/>
      <c r="GOZ1721" s="9"/>
      <c r="GPA1721" s="9"/>
      <c r="GPB1721" s="9"/>
      <c r="GPC1721" s="9"/>
      <c r="GPD1721" s="9"/>
      <c r="GPE1721" s="9"/>
      <c r="GPF1721" s="9"/>
      <c r="GPG1721" s="9"/>
      <c r="GPH1721" s="9"/>
      <c r="GPI1721" s="9"/>
      <c r="GPJ1721" s="9"/>
      <c r="GPK1721" s="9"/>
      <c r="GPL1721" s="9"/>
      <c r="GPM1721" s="9"/>
      <c r="GPN1721" s="9"/>
      <c r="GPO1721" s="9"/>
      <c r="GPP1721" s="9"/>
      <c r="GPQ1721" s="9"/>
      <c r="GPR1721" s="9"/>
      <c r="GPS1721" s="9"/>
      <c r="GPT1721" s="9"/>
      <c r="GPU1721" s="9"/>
      <c r="GPV1721" s="9"/>
      <c r="GPW1721" s="9"/>
      <c r="GPX1721" s="9"/>
      <c r="GPY1721" s="9"/>
      <c r="GPZ1721" s="9"/>
      <c r="GQA1721" s="9"/>
      <c r="GQB1721" s="9"/>
      <c r="GQC1721" s="9"/>
      <c r="GQD1721" s="9"/>
      <c r="GQE1721" s="9"/>
      <c r="GQF1721" s="9"/>
      <c r="GQG1721" s="9"/>
      <c r="GQH1721" s="9"/>
      <c r="GQI1721" s="9"/>
      <c r="GQJ1721" s="9"/>
      <c r="GQK1721" s="9"/>
      <c r="GQL1721" s="9"/>
      <c r="GQM1721" s="9"/>
      <c r="GQN1721" s="9"/>
      <c r="GQO1721" s="9"/>
      <c r="GQP1721" s="9"/>
      <c r="GQQ1721" s="9"/>
      <c r="GQR1721" s="9"/>
      <c r="GQS1721" s="9"/>
      <c r="GQT1721" s="9"/>
      <c r="GQU1721" s="9"/>
      <c r="GQV1721" s="9"/>
      <c r="GQW1721" s="9"/>
      <c r="GQX1721" s="9"/>
      <c r="GQY1721" s="9"/>
      <c r="GQZ1721" s="9"/>
      <c r="GRA1721" s="9"/>
      <c r="GRB1721" s="9"/>
      <c r="GRC1721" s="9"/>
      <c r="GRD1721" s="9"/>
      <c r="GRE1721" s="9"/>
      <c r="GRF1721" s="9"/>
      <c r="GRG1721" s="9"/>
      <c r="GRH1721" s="9"/>
      <c r="GRI1721" s="9"/>
      <c r="GRJ1721" s="9"/>
      <c r="GRK1721" s="9"/>
      <c r="GRL1721" s="9"/>
      <c r="GRM1721" s="9"/>
      <c r="GRN1721" s="9"/>
      <c r="GRO1721" s="9"/>
      <c r="GRP1721" s="9"/>
      <c r="GRQ1721" s="9"/>
      <c r="GRR1721" s="9"/>
      <c r="GRS1721" s="9"/>
      <c r="GRT1721" s="9"/>
      <c r="GRU1721" s="9"/>
      <c r="GRV1721" s="9"/>
      <c r="GRW1721" s="9"/>
      <c r="GRX1721" s="9"/>
      <c r="GRY1721" s="9"/>
      <c r="GRZ1721" s="9"/>
      <c r="GSA1721" s="9"/>
      <c r="GSB1721" s="9"/>
      <c r="GSC1721" s="9"/>
      <c r="GSD1721" s="9"/>
      <c r="GSE1721" s="9"/>
      <c r="GSF1721" s="9"/>
      <c r="GSG1721" s="9"/>
      <c r="GSH1721" s="9"/>
      <c r="GSI1721" s="9"/>
      <c r="GSJ1721" s="9"/>
      <c r="GSK1721" s="9"/>
      <c r="GSL1721" s="9"/>
      <c r="GSM1721" s="9"/>
      <c r="GSN1721" s="9"/>
      <c r="GSO1721" s="9"/>
      <c r="GSP1721" s="9"/>
      <c r="GSQ1721" s="9"/>
      <c r="GSR1721" s="9"/>
      <c r="GSS1721" s="9"/>
      <c r="GST1721" s="9"/>
      <c r="GSU1721" s="9"/>
      <c r="GSV1721" s="9"/>
      <c r="GSW1721" s="9"/>
      <c r="GSX1721" s="9"/>
      <c r="GSY1721" s="9"/>
      <c r="GSZ1721" s="9"/>
      <c r="GTA1721" s="9"/>
      <c r="GTB1721" s="9"/>
      <c r="GTC1721" s="9"/>
      <c r="GTD1721" s="9"/>
      <c r="GTE1721" s="9"/>
      <c r="GTF1721" s="9"/>
      <c r="GTG1721" s="9"/>
      <c r="GTH1721" s="9"/>
      <c r="GTI1721" s="9"/>
      <c r="GTJ1721" s="9"/>
      <c r="GTK1721" s="9"/>
      <c r="GTL1721" s="9"/>
      <c r="GTM1721" s="9"/>
      <c r="GTN1721" s="9"/>
      <c r="GTO1721" s="9"/>
      <c r="GTP1721" s="9"/>
      <c r="GTQ1721" s="9"/>
      <c r="GTR1721" s="9"/>
      <c r="GTS1721" s="9"/>
      <c r="GTT1721" s="9"/>
      <c r="GTU1721" s="9"/>
      <c r="GTV1721" s="9"/>
      <c r="GTW1721" s="9"/>
      <c r="GTX1721" s="9"/>
      <c r="GTY1721" s="9"/>
      <c r="GTZ1721" s="9"/>
      <c r="GUA1721" s="9"/>
      <c r="GUB1721" s="9"/>
      <c r="GUC1721" s="9"/>
      <c r="GUD1721" s="9"/>
      <c r="GUE1721" s="9"/>
      <c r="GUF1721" s="9"/>
      <c r="GUG1721" s="9"/>
      <c r="GUH1721" s="9"/>
      <c r="GUI1721" s="9"/>
      <c r="GUJ1721" s="9"/>
      <c r="GUK1721" s="9"/>
      <c r="GUL1721" s="9"/>
      <c r="GUM1721" s="9"/>
      <c r="GUN1721" s="9"/>
      <c r="GUO1721" s="9"/>
      <c r="GUP1721" s="9"/>
      <c r="GUQ1721" s="9"/>
      <c r="GUR1721" s="9"/>
      <c r="GUS1721" s="9"/>
      <c r="GUT1721" s="9"/>
      <c r="GUU1721" s="9"/>
      <c r="GUV1721" s="9"/>
      <c r="GUW1721" s="9"/>
      <c r="GUX1721" s="9"/>
      <c r="GUY1721" s="9"/>
      <c r="GUZ1721" s="9"/>
      <c r="GVA1721" s="9"/>
      <c r="GVB1721" s="9"/>
      <c r="GVC1721" s="9"/>
      <c r="GVD1721" s="9"/>
      <c r="GVE1721" s="9"/>
      <c r="GVF1721" s="9"/>
      <c r="GVG1721" s="9"/>
      <c r="GVH1721" s="9"/>
      <c r="GVI1721" s="9"/>
      <c r="GVJ1721" s="9"/>
      <c r="GVK1721" s="9"/>
      <c r="GVL1721" s="9"/>
      <c r="GVM1721" s="9"/>
      <c r="GVN1721" s="9"/>
      <c r="GVO1721" s="9"/>
      <c r="GVP1721" s="9"/>
      <c r="GVQ1721" s="9"/>
      <c r="GVR1721" s="9"/>
      <c r="GVS1721" s="9"/>
      <c r="GVT1721" s="9"/>
      <c r="GVU1721" s="9"/>
      <c r="GVV1721" s="9"/>
      <c r="GVW1721" s="9"/>
      <c r="GVX1721" s="9"/>
      <c r="GVY1721" s="9"/>
      <c r="GVZ1721" s="9"/>
      <c r="GWA1721" s="9"/>
      <c r="GWB1721" s="9"/>
      <c r="GWC1721" s="9"/>
      <c r="GWD1721" s="9"/>
      <c r="GWE1721" s="9"/>
      <c r="GWF1721" s="9"/>
      <c r="GWG1721" s="9"/>
      <c r="GWH1721" s="9"/>
      <c r="GWI1721" s="9"/>
      <c r="GWJ1721" s="9"/>
      <c r="GWK1721" s="9"/>
      <c r="GWL1721" s="9"/>
      <c r="GWM1721" s="9"/>
      <c r="GWN1721" s="9"/>
      <c r="GWO1721" s="9"/>
      <c r="GWP1721" s="9"/>
      <c r="GWQ1721" s="9"/>
      <c r="GWR1721" s="9"/>
      <c r="GWS1721" s="9"/>
      <c r="GWT1721" s="9"/>
      <c r="GWU1721" s="9"/>
      <c r="GWV1721" s="9"/>
      <c r="GWW1721" s="9"/>
      <c r="GWX1721" s="9"/>
      <c r="GWY1721" s="9"/>
      <c r="GWZ1721" s="9"/>
      <c r="GXA1721" s="9"/>
      <c r="GXB1721" s="9"/>
      <c r="GXC1721" s="9"/>
      <c r="GXD1721" s="9"/>
      <c r="GXE1721" s="9"/>
      <c r="GXF1721" s="9"/>
      <c r="GXG1721" s="9"/>
      <c r="GXH1721" s="9"/>
      <c r="GXI1721" s="9"/>
      <c r="GXJ1721" s="9"/>
      <c r="GXK1721" s="9"/>
      <c r="GXL1721" s="9"/>
      <c r="GXM1721" s="9"/>
      <c r="GXN1721" s="9"/>
      <c r="GXO1721" s="9"/>
      <c r="GXP1721" s="9"/>
      <c r="GXQ1721" s="9"/>
      <c r="GXR1721" s="9"/>
      <c r="GXS1721" s="9"/>
      <c r="GXT1721" s="9"/>
      <c r="GXU1721" s="9"/>
      <c r="GXV1721" s="9"/>
      <c r="GXW1721" s="9"/>
      <c r="GXX1721" s="9"/>
      <c r="GXY1721" s="9"/>
      <c r="GXZ1721" s="9"/>
      <c r="GYA1721" s="9"/>
      <c r="GYB1721" s="9"/>
      <c r="GYC1721" s="9"/>
      <c r="GYD1721" s="9"/>
      <c r="GYE1721" s="9"/>
      <c r="GYF1721" s="9"/>
      <c r="GYG1721" s="9"/>
      <c r="GYH1721" s="9"/>
      <c r="GYI1721" s="9"/>
      <c r="GYJ1721" s="9"/>
      <c r="GYK1721" s="9"/>
      <c r="GYL1721" s="9"/>
      <c r="GYM1721" s="9"/>
      <c r="GYN1721" s="9"/>
      <c r="GYO1721" s="9"/>
      <c r="GYP1721" s="9"/>
      <c r="GYQ1721" s="9"/>
      <c r="GYR1721" s="9"/>
      <c r="GYS1721" s="9"/>
      <c r="GYT1721" s="9"/>
      <c r="GYU1721" s="9"/>
      <c r="GYV1721" s="9"/>
      <c r="GYW1721" s="9"/>
      <c r="GYX1721" s="9"/>
      <c r="GYY1721" s="9"/>
      <c r="GYZ1721" s="9"/>
      <c r="GZA1721" s="9"/>
      <c r="GZB1721" s="9"/>
      <c r="GZC1721" s="9"/>
      <c r="GZD1721" s="9"/>
      <c r="GZE1721" s="9"/>
      <c r="GZF1721" s="9"/>
      <c r="GZG1721" s="9"/>
      <c r="GZH1721" s="9"/>
      <c r="GZI1721" s="9"/>
      <c r="GZJ1721" s="9"/>
      <c r="GZK1721" s="9"/>
      <c r="GZL1721" s="9"/>
      <c r="GZM1721" s="9"/>
      <c r="GZN1721" s="9"/>
      <c r="GZO1721" s="9"/>
      <c r="GZP1721" s="9"/>
      <c r="GZQ1721" s="9"/>
      <c r="GZR1721" s="9"/>
      <c r="GZS1721" s="9"/>
      <c r="GZT1721" s="9"/>
      <c r="GZU1721" s="9"/>
      <c r="GZV1721" s="9"/>
      <c r="GZW1721" s="9"/>
      <c r="GZX1721" s="9"/>
      <c r="GZY1721" s="9"/>
      <c r="GZZ1721" s="9"/>
      <c r="HAA1721" s="9"/>
      <c r="HAB1721" s="9"/>
      <c r="HAC1721" s="9"/>
      <c r="HAD1721" s="9"/>
      <c r="HAE1721" s="9"/>
      <c r="HAF1721" s="9"/>
      <c r="HAG1721" s="9"/>
      <c r="HAH1721" s="9"/>
      <c r="HAI1721" s="9"/>
      <c r="HAJ1721" s="9"/>
      <c r="HAK1721" s="9"/>
      <c r="HAL1721" s="9"/>
      <c r="HAM1721" s="9"/>
      <c r="HAN1721" s="9"/>
      <c r="HAO1721" s="9"/>
      <c r="HAP1721" s="9"/>
      <c r="HAQ1721" s="9"/>
      <c r="HAR1721" s="9"/>
      <c r="HAS1721" s="9"/>
      <c r="HAT1721" s="9"/>
      <c r="HAU1721" s="9"/>
      <c r="HAV1721" s="9"/>
      <c r="HAW1721" s="9"/>
      <c r="HAX1721" s="9"/>
      <c r="HAY1721" s="9"/>
      <c r="HAZ1721" s="9"/>
      <c r="HBA1721" s="9"/>
      <c r="HBB1721" s="9"/>
      <c r="HBC1721" s="9"/>
      <c r="HBD1721" s="9"/>
      <c r="HBE1721" s="9"/>
      <c r="HBF1721" s="9"/>
      <c r="HBG1721" s="9"/>
      <c r="HBH1721" s="9"/>
      <c r="HBI1721" s="9"/>
      <c r="HBJ1721" s="9"/>
      <c r="HBK1721" s="9"/>
      <c r="HBL1721" s="9"/>
      <c r="HBM1721" s="9"/>
      <c r="HBN1721" s="9"/>
      <c r="HBO1721" s="9"/>
      <c r="HBP1721" s="9"/>
      <c r="HBQ1721" s="9"/>
      <c r="HBR1721" s="9"/>
      <c r="HBS1721" s="9"/>
      <c r="HBT1721" s="9"/>
      <c r="HBU1721" s="9"/>
      <c r="HBV1721" s="9"/>
      <c r="HBW1721" s="9"/>
      <c r="HBX1721" s="9"/>
      <c r="HBY1721" s="9"/>
      <c r="HBZ1721" s="9"/>
      <c r="HCA1721" s="9"/>
      <c r="HCB1721" s="9"/>
      <c r="HCC1721" s="9"/>
      <c r="HCD1721" s="9"/>
      <c r="HCE1721" s="9"/>
      <c r="HCF1721" s="9"/>
      <c r="HCG1721" s="9"/>
      <c r="HCH1721" s="9"/>
      <c r="HCI1721" s="9"/>
      <c r="HCJ1721" s="9"/>
      <c r="HCK1721" s="9"/>
      <c r="HCL1721" s="9"/>
      <c r="HCM1721" s="9"/>
      <c r="HCN1721" s="9"/>
      <c r="HCO1721" s="9"/>
      <c r="HCP1721" s="9"/>
      <c r="HCQ1721" s="9"/>
      <c r="HCR1721" s="9"/>
      <c r="HCS1721" s="9"/>
      <c r="HCT1721" s="9"/>
      <c r="HCU1721" s="9"/>
      <c r="HCV1721" s="9"/>
      <c r="HCW1721" s="9"/>
      <c r="HCX1721" s="9"/>
      <c r="HCY1721" s="9"/>
      <c r="HCZ1721" s="9"/>
      <c r="HDA1721" s="9"/>
      <c r="HDB1721" s="9"/>
      <c r="HDC1721" s="9"/>
      <c r="HDD1721" s="9"/>
      <c r="HDE1721" s="9"/>
      <c r="HDF1721" s="9"/>
      <c r="HDG1721" s="9"/>
      <c r="HDH1721" s="9"/>
      <c r="HDI1721" s="9"/>
      <c r="HDJ1721" s="9"/>
      <c r="HDK1721" s="9"/>
      <c r="HDL1721" s="9"/>
      <c r="HDM1721" s="9"/>
      <c r="HDN1721" s="9"/>
      <c r="HDO1721" s="9"/>
      <c r="HDP1721" s="9"/>
      <c r="HDQ1721" s="9"/>
      <c r="HDR1721" s="9"/>
      <c r="HDS1721" s="9"/>
      <c r="HDT1721" s="9"/>
      <c r="HDU1721" s="9"/>
      <c r="HDV1721" s="9"/>
      <c r="HDW1721" s="9"/>
      <c r="HDX1721" s="9"/>
      <c r="HDY1721" s="9"/>
      <c r="HDZ1721" s="9"/>
      <c r="HEA1721" s="9"/>
      <c r="HEB1721" s="9"/>
      <c r="HEC1721" s="9"/>
      <c r="HED1721" s="9"/>
      <c r="HEE1721" s="9"/>
      <c r="HEF1721" s="9"/>
      <c r="HEG1721" s="9"/>
      <c r="HEH1721" s="9"/>
      <c r="HEI1721" s="9"/>
      <c r="HEJ1721" s="9"/>
      <c r="HEK1721" s="9"/>
      <c r="HEL1721" s="9"/>
      <c r="HEM1721" s="9"/>
      <c r="HEN1721" s="9"/>
      <c r="HEO1721" s="9"/>
      <c r="HEP1721" s="9"/>
      <c r="HEQ1721" s="9"/>
      <c r="HER1721" s="9"/>
      <c r="HES1721" s="9"/>
      <c r="HET1721" s="9"/>
      <c r="HEU1721" s="9"/>
      <c r="HEV1721" s="9"/>
      <c r="HEW1721" s="9"/>
      <c r="HEX1721" s="9"/>
      <c r="HEY1721" s="9"/>
      <c r="HEZ1721" s="9"/>
      <c r="HFA1721" s="9"/>
      <c r="HFB1721" s="9"/>
      <c r="HFC1721" s="9"/>
      <c r="HFD1721" s="9"/>
      <c r="HFE1721" s="9"/>
      <c r="HFF1721" s="9"/>
      <c r="HFG1721" s="9"/>
      <c r="HFH1721" s="9"/>
      <c r="HFI1721" s="9"/>
      <c r="HFJ1721" s="9"/>
      <c r="HFK1721" s="9"/>
      <c r="HFL1721" s="9"/>
      <c r="HFM1721" s="9"/>
      <c r="HFN1721" s="9"/>
      <c r="HFO1721" s="9"/>
      <c r="HFP1721" s="9"/>
      <c r="HFQ1721" s="9"/>
      <c r="HFR1721" s="9"/>
      <c r="HFS1721" s="9"/>
      <c r="HFT1721" s="9"/>
      <c r="HFU1721" s="9"/>
      <c r="HFV1721" s="9"/>
      <c r="HFW1721" s="9"/>
      <c r="HFX1721" s="9"/>
      <c r="HFY1721" s="9"/>
      <c r="HFZ1721" s="9"/>
      <c r="HGA1721" s="9"/>
      <c r="HGB1721" s="9"/>
      <c r="HGC1721" s="9"/>
      <c r="HGD1721" s="9"/>
      <c r="HGE1721" s="9"/>
      <c r="HGF1721" s="9"/>
      <c r="HGG1721" s="9"/>
      <c r="HGH1721" s="9"/>
      <c r="HGI1721" s="9"/>
      <c r="HGJ1721" s="9"/>
      <c r="HGK1721" s="9"/>
      <c r="HGL1721" s="9"/>
      <c r="HGM1721" s="9"/>
      <c r="HGN1721" s="9"/>
      <c r="HGO1721" s="9"/>
      <c r="HGP1721" s="9"/>
      <c r="HGQ1721" s="9"/>
      <c r="HGR1721" s="9"/>
      <c r="HGS1721" s="9"/>
      <c r="HGT1721" s="9"/>
      <c r="HGU1721" s="9"/>
      <c r="HGV1721" s="9"/>
      <c r="HGW1721" s="9"/>
      <c r="HGX1721" s="9"/>
      <c r="HGY1721" s="9"/>
      <c r="HGZ1721" s="9"/>
      <c r="HHA1721" s="9"/>
      <c r="HHB1721" s="9"/>
      <c r="HHC1721" s="9"/>
      <c r="HHD1721" s="9"/>
      <c r="HHE1721" s="9"/>
      <c r="HHF1721" s="9"/>
      <c r="HHG1721" s="9"/>
      <c r="HHH1721" s="9"/>
      <c r="HHI1721" s="9"/>
      <c r="HHJ1721" s="9"/>
      <c r="HHK1721" s="9"/>
      <c r="HHL1721" s="9"/>
      <c r="HHM1721" s="9"/>
      <c r="HHN1721" s="9"/>
      <c r="HHO1721" s="9"/>
      <c r="HHP1721" s="9"/>
      <c r="HHQ1721" s="9"/>
      <c r="HHR1721" s="9"/>
      <c r="HHS1721" s="9"/>
      <c r="HHT1721" s="9"/>
      <c r="HHU1721" s="9"/>
      <c r="HHV1721" s="9"/>
      <c r="HHW1721" s="9"/>
      <c r="HHX1721" s="9"/>
      <c r="HHY1721" s="9"/>
      <c r="HHZ1721" s="9"/>
      <c r="HIA1721" s="9"/>
      <c r="HIB1721" s="9"/>
      <c r="HIC1721" s="9"/>
      <c r="HID1721" s="9"/>
      <c r="HIE1721" s="9"/>
      <c r="HIF1721" s="9"/>
      <c r="HIG1721" s="9"/>
      <c r="HIH1721" s="9"/>
      <c r="HII1721" s="9"/>
      <c r="HIJ1721" s="9"/>
      <c r="HIK1721" s="9"/>
      <c r="HIL1721" s="9"/>
      <c r="HIM1721" s="9"/>
      <c r="HIN1721" s="9"/>
      <c r="HIO1721" s="9"/>
      <c r="HIP1721" s="9"/>
      <c r="HIQ1721" s="9"/>
      <c r="HIR1721" s="9"/>
      <c r="HIS1721" s="9"/>
      <c r="HIT1721" s="9"/>
      <c r="HIU1721" s="9"/>
      <c r="HIV1721" s="9"/>
      <c r="HIW1721" s="9"/>
      <c r="HIX1721" s="9"/>
      <c r="HIY1721" s="9"/>
      <c r="HIZ1721" s="9"/>
      <c r="HJA1721" s="9"/>
      <c r="HJB1721" s="9"/>
      <c r="HJC1721" s="9"/>
      <c r="HJD1721" s="9"/>
      <c r="HJE1721" s="9"/>
      <c r="HJF1721" s="9"/>
      <c r="HJG1721" s="9"/>
      <c r="HJH1721" s="9"/>
      <c r="HJI1721" s="9"/>
      <c r="HJJ1721" s="9"/>
      <c r="HJK1721" s="9"/>
      <c r="HJL1721" s="9"/>
      <c r="HJM1721" s="9"/>
      <c r="HJN1721" s="9"/>
      <c r="HJO1721" s="9"/>
      <c r="HJP1721" s="9"/>
      <c r="HJQ1721" s="9"/>
      <c r="HJR1721" s="9"/>
      <c r="HJS1721" s="9"/>
      <c r="HJT1721" s="9"/>
      <c r="HJU1721" s="9"/>
      <c r="HJV1721" s="9"/>
      <c r="HJW1721" s="9"/>
      <c r="HJX1721" s="9"/>
      <c r="HJY1721" s="9"/>
      <c r="HJZ1721" s="9"/>
      <c r="HKA1721" s="9"/>
      <c r="HKB1721" s="9"/>
      <c r="HKC1721" s="9"/>
      <c r="HKD1721" s="9"/>
      <c r="HKE1721" s="9"/>
      <c r="HKF1721" s="9"/>
      <c r="HKG1721" s="9"/>
      <c r="HKH1721" s="9"/>
      <c r="HKI1721" s="9"/>
      <c r="HKJ1721" s="9"/>
      <c r="HKK1721" s="9"/>
      <c r="HKL1721" s="9"/>
      <c r="HKM1721" s="9"/>
      <c r="HKN1721" s="9"/>
      <c r="HKO1721" s="9"/>
      <c r="HKP1721" s="9"/>
      <c r="HKQ1721" s="9"/>
      <c r="HKR1721" s="9"/>
      <c r="HKS1721" s="9"/>
      <c r="HKT1721" s="9"/>
      <c r="HKU1721" s="9"/>
      <c r="HKV1721" s="9"/>
      <c r="HKW1721" s="9"/>
      <c r="HKX1721" s="9"/>
      <c r="HKY1721" s="9"/>
      <c r="HKZ1721" s="9"/>
      <c r="HLA1721" s="9"/>
      <c r="HLB1721" s="9"/>
      <c r="HLC1721" s="9"/>
      <c r="HLD1721" s="9"/>
      <c r="HLE1721" s="9"/>
      <c r="HLF1721" s="9"/>
      <c r="HLG1721" s="9"/>
      <c r="HLH1721" s="9"/>
      <c r="HLI1721" s="9"/>
      <c r="HLJ1721" s="9"/>
      <c r="HLK1721" s="9"/>
      <c r="HLL1721" s="9"/>
      <c r="HLM1721" s="9"/>
      <c r="HLN1721" s="9"/>
      <c r="HLO1721" s="9"/>
      <c r="HLP1721" s="9"/>
      <c r="HLQ1721" s="9"/>
      <c r="HLR1721" s="9"/>
      <c r="HLS1721" s="9"/>
      <c r="HLT1721" s="9"/>
      <c r="HLU1721" s="9"/>
      <c r="HLV1721" s="9"/>
      <c r="HLW1721" s="9"/>
      <c r="HLX1721" s="9"/>
      <c r="HLY1721" s="9"/>
      <c r="HLZ1721" s="9"/>
      <c r="HMA1721" s="9"/>
      <c r="HMB1721" s="9"/>
      <c r="HMC1721" s="9"/>
      <c r="HMD1721" s="9"/>
      <c r="HME1721" s="9"/>
      <c r="HMF1721" s="9"/>
      <c r="HMG1721" s="9"/>
      <c r="HMH1721" s="9"/>
      <c r="HMI1721" s="9"/>
      <c r="HMJ1721" s="9"/>
      <c r="HMK1721" s="9"/>
      <c r="HML1721" s="9"/>
      <c r="HMM1721" s="9"/>
      <c r="HMN1721" s="9"/>
      <c r="HMO1721" s="9"/>
      <c r="HMP1721" s="9"/>
      <c r="HMQ1721" s="9"/>
      <c r="HMR1721" s="9"/>
      <c r="HMS1721" s="9"/>
      <c r="HMT1721" s="9"/>
      <c r="HMU1721" s="9"/>
      <c r="HMV1721" s="9"/>
      <c r="HMW1721" s="9"/>
      <c r="HMX1721" s="9"/>
      <c r="HMY1721" s="9"/>
      <c r="HMZ1721" s="9"/>
      <c r="HNA1721" s="9"/>
      <c r="HNB1721" s="9"/>
      <c r="HNC1721" s="9"/>
      <c r="HND1721" s="9"/>
      <c r="HNE1721" s="9"/>
      <c r="HNF1721" s="9"/>
      <c r="HNG1721" s="9"/>
      <c r="HNH1721" s="9"/>
      <c r="HNI1721" s="9"/>
      <c r="HNJ1721" s="9"/>
      <c r="HNK1721" s="9"/>
      <c r="HNL1721" s="9"/>
      <c r="HNM1721" s="9"/>
      <c r="HNN1721" s="9"/>
      <c r="HNO1721" s="9"/>
      <c r="HNP1721" s="9"/>
      <c r="HNQ1721" s="9"/>
      <c r="HNR1721" s="9"/>
      <c r="HNS1721" s="9"/>
      <c r="HNT1721" s="9"/>
      <c r="HNU1721" s="9"/>
      <c r="HNV1721" s="9"/>
      <c r="HNW1721" s="9"/>
      <c r="HNX1721" s="9"/>
      <c r="HNY1721" s="9"/>
      <c r="HNZ1721" s="9"/>
      <c r="HOA1721" s="9"/>
      <c r="HOB1721" s="9"/>
      <c r="HOC1721" s="9"/>
      <c r="HOD1721" s="9"/>
      <c r="HOE1721" s="9"/>
      <c r="HOF1721" s="9"/>
      <c r="HOG1721" s="9"/>
      <c r="HOH1721" s="9"/>
      <c r="HOI1721" s="9"/>
      <c r="HOJ1721" s="9"/>
      <c r="HOK1721" s="9"/>
      <c r="HOL1721" s="9"/>
      <c r="HOM1721" s="9"/>
      <c r="HON1721" s="9"/>
      <c r="HOO1721" s="9"/>
      <c r="HOP1721" s="9"/>
      <c r="HOQ1721" s="9"/>
      <c r="HOR1721" s="9"/>
      <c r="HOS1721" s="9"/>
      <c r="HOT1721" s="9"/>
      <c r="HOU1721" s="9"/>
      <c r="HOV1721" s="9"/>
      <c r="HOW1721" s="9"/>
      <c r="HOX1721" s="9"/>
      <c r="HOY1721" s="9"/>
      <c r="HOZ1721" s="9"/>
      <c r="HPA1721" s="9"/>
      <c r="HPB1721" s="9"/>
      <c r="HPC1721" s="9"/>
      <c r="HPD1721" s="9"/>
      <c r="HPE1721" s="9"/>
      <c r="HPF1721" s="9"/>
      <c r="HPG1721" s="9"/>
      <c r="HPH1721" s="9"/>
      <c r="HPI1721" s="9"/>
      <c r="HPJ1721" s="9"/>
      <c r="HPK1721" s="9"/>
      <c r="HPL1721" s="9"/>
      <c r="HPM1721" s="9"/>
      <c r="HPN1721" s="9"/>
      <c r="HPO1721" s="9"/>
      <c r="HPP1721" s="9"/>
      <c r="HPQ1721" s="9"/>
      <c r="HPR1721" s="9"/>
      <c r="HPS1721" s="9"/>
      <c r="HPT1721" s="9"/>
      <c r="HPU1721" s="9"/>
      <c r="HPV1721" s="9"/>
      <c r="HPW1721" s="9"/>
      <c r="HPX1721" s="9"/>
      <c r="HPY1721" s="9"/>
      <c r="HPZ1721" s="9"/>
      <c r="HQA1721" s="9"/>
      <c r="HQB1721" s="9"/>
      <c r="HQC1721" s="9"/>
      <c r="HQD1721" s="9"/>
      <c r="HQE1721" s="9"/>
      <c r="HQF1721" s="9"/>
      <c r="HQG1721" s="9"/>
      <c r="HQH1721" s="9"/>
      <c r="HQI1721" s="9"/>
      <c r="HQJ1721" s="9"/>
      <c r="HQK1721" s="9"/>
      <c r="HQL1721" s="9"/>
      <c r="HQM1721" s="9"/>
      <c r="HQN1721" s="9"/>
      <c r="HQO1721" s="9"/>
      <c r="HQP1721" s="9"/>
      <c r="HQQ1721" s="9"/>
      <c r="HQR1721" s="9"/>
      <c r="HQS1721" s="9"/>
      <c r="HQT1721" s="9"/>
      <c r="HQU1721" s="9"/>
      <c r="HQV1721" s="9"/>
      <c r="HQW1721" s="9"/>
      <c r="HQX1721" s="9"/>
      <c r="HQY1721" s="9"/>
      <c r="HQZ1721" s="9"/>
      <c r="HRA1721" s="9"/>
      <c r="HRB1721" s="9"/>
      <c r="HRC1721" s="9"/>
      <c r="HRD1721" s="9"/>
      <c r="HRE1721" s="9"/>
      <c r="HRF1721" s="9"/>
      <c r="HRG1721" s="9"/>
      <c r="HRH1721" s="9"/>
      <c r="HRI1721" s="9"/>
      <c r="HRJ1721" s="9"/>
      <c r="HRK1721" s="9"/>
      <c r="HRL1721" s="9"/>
      <c r="HRM1721" s="9"/>
      <c r="HRN1721" s="9"/>
      <c r="HRO1721" s="9"/>
      <c r="HRP1721" s="9"/>
      <c r="HRQ1721" s="9"/>
      <c r="HRR1721" s="9"/>
      <c r="HRS1721" s="9"/>
      <c r="HRT1721" s="9"/>
      <c r="HRU1721" s="9"/>
      <c r="HRV1721" s="9"/>
      <c r="HRW1721" s="9"/>
      <c r="HRX1721" s="9"/>
      <c r="HRY1721" s="9"/>
      <c r="HRZ1721" s="9"/>
      <c r="HSA1721" s="9"/>
      <c r="HSB1721" s="9"/>
      <c r="HSC1721" s="9"/>
      <c r="HSD1721" s="9"/>
      <c r="HSE1721" s="9"/>
      <c r="HSF1721" s="9"/>
      <c r="HSG1721" s="9"/>
      <c r="HSH1721" s="9"/>
      <c r="HSI1721" s="9"/>
      <c r="HSJ1721" s="9"/>
      <c r="HSK1721" s="9"/>
      <c r="HSL1721" s="9"/>
      <c r="HSM1721" s="9"/>
      <c r="HSN1721" s="9"/>
      <c r="HSO1721" s="9"/>
      <c r="HSP1721" s="9"/>
      <c r="HSQ1721" s="9"/>
      <c r="HSR1721" s="9"/>
      <c r="HSS1721" s="9"/>
      <c r="HST1721" s="9"/>
      <c r="HSU1721" s="9"/>
      <c r="HSV1721" s="9"/>
      <c r="HSW1721" s="9"/>
      <c r="HSX1721" s="9"/>
      <c r="HSY1721" s="9"/>
      <c r="HSZ1721" s="9"/>
      <c r="HTA1721" s="9"/>
      <c r="HTB1721" s="9"/>
      <c r="HTC1721" s="9"/>
      <c r="HTD1721" s="9"/>
      <c r="HTE1721" s="9"/>
      <c r="HTF1721" s="9"/>
      <c r="HTG1721" s="9"/>
      <c r="HTH1721" s="9"/>
      <c r="HTI1721" s="9"/>
      <c r="HTJ1721" s="9"/>
      <c r="HTK1721" s="9"/>
      <c r="HTL1721" s="9"/>
      <c r="HTM1721" s="9"/>
      <c r="HTN1721" s="9"/>
      <c r="HTO1721" s="9"/>
      <c r="HTP1721" s="9"/>
      <c r="HTQ1721" s="9"/>
      <c r="HTR1721" s="9"/>
      <c r="HTS1721" s="9"/>
      <c r="HTT1721" s="9"/>
      <c r="HTU1721" s="9"/>
      <c r="HTV1721" s="9"/>
      <c r="HTW1721" s="9"/>
      <c r="HTX1721" s="9"/>
      <c r="HTY1721" s="9"/>
      <c r="HTZ1721" s="9"/>
      <c r="HUA1721" s="9"/>
      <c r="HUB1721" s="9"/>
      <c r="HUC1721" s="9"/>
      <c r="HUD1721" s="9"/>
      <c r="HUE1721" s="9"/>
      <c r="HUF1721" s="9"/>
      <c r="HUG1721" s="9"/>
      <c r="HUH1721" s="9"/>
      <c r="HUI1721" s="9"/>
      <c r="HUJ1721" s="9"/>
      <c r="HUK1721" s="9"/>
      <c r="HUL1721" s="9"/>
      <c r="HUM1721" s="9"/>
      <c r="HUN1721" s="9"/>
      <c r="HUO1721" s="9"/>
      <c r="HUP1721" s="9"/>
      <c r="HUQ1721" s="9"/>
      <c r="HUR1721" s="9"/>
      <c r="HUS1721" s="9"/>
      <c r="HUT1721" s="9"/>
      <c r="HUU1721" s="9"/>
      <c r="HUV1721" s="9"/>
      <c r="HUW1721" s="9"/>
      <c r="HUX1721" s="9"/>
      <c r="HUY1721" s="9"/>
      <c r="HUZ1721" s="9"/>
      <c r="HVA1721" s="9"/>
      <c r="HVB1721" s="9"/>
      <c r="HVC1721" s="9"/>
      <c r="HVD1721" s="9"/>
      <c r="HVE1721" s="9"/>
      <c r="HVF1721" s="9"/>
      <c r="HVG1721" s="9"/>
      <c r="HVH1721" s="9"/>
      <c r="HVI1721" s="9"/>
      <c r="HVJ1721" s="9"/>
      <c r="HVK1721" s="9"/>
      <c r="HVL1721" s="9"/>
      <c r="HVM1721" s="9"/>
      <c r="HVN1721" s="9"/>
      <c r="HVO1721" s="9"/>
      <c r="HVP1721" s="9"/>
      <c r="HVQ1721" s="9"/>
      <c r="HVR1721" s="9"/>
      <c r="HVS1721" s="9"/>
      <c r="HVT1721" s="9"/>
      <c r="HVU1721" s="9"/>
      <c r="HVV1721" s="9"/>
      <c r="HVW1721" s="9"/>
      <c r="HVX1721" s="9"/>
      <c r="HVY1721" s="9"/>
      <c r="HVZ1721" s="9"/>
      <c r="HWA1721" s="9"/>
      <c r="HWB1721" s="9"/>
      <c r="HWC1721" s="9"/>
      <c r="HWD1721" s="9"/>
      <c r="HWE1721" s="9"/>
      <c r="HWF1721" s="9"/>
      <c r="HWG1721" s="9"/>
      <c r="HWH1721" s="9"/>
      <c r="HWI1721" s="9"/>
      <c r="HWJ1721" s="9"/>
      <c r="HWK1721" s="9"/>
      <c r="HWL1721" s="9"/>
      <c r="HWM1721" s="9"/>
      <c r="HWN1721" s="9"/>
      <c r="HWO1721" s="9"/>
      <c r="HWP1721" s="9"/>
      <c r="HWQ1721" s="9"/>
      <c r="HWR1721" s="9"/>
      <c r="HWS1721" s="9"/>
      <c r="HWT1721" s="9"/>
      <c r="HWU1721" s="9"/>
      <c r="HWV1721" s="9"/>
      <c r="HWW1721" s="9"/>
      <c r="HWX1721" s="9"/>
      <c r="HWY1721" s="9"/>
      <c r="HWZ1721" s="9"/>
      <c r="HXA1721" s="9"/>
      <c r="HXB1721" s="9"/>
      <c r="HXC1721" s="9"/>
      <c r="HXD1721" s="9"/>
      <c r="HXE1721" s="9"/>
      <c r="HXF1721" s="9"/>
      <c r="HXG1721" s="9"/>
      <c r="HXH1721" s="9"/>
      <c r="HXI1721" s="9"/>
      <c r="HXJ1721" s="9"/>
      <c r="HXK1721" s="9"/>
      <c r="HXL1721" s="9"/>
      <c r="HXM1721" s="9"/>
      <c r="HXN1721" s="9"/>
      <c r="HXO1721" s="9"/>
      <c r="HXP1721" s="9"/>
      <c r="HXQ1721" s="9"/>
      <c r="HXR1721" s="9"/>
      <c r="HXS1721" s="9"/>
      <c r="HXT1721" s="9"/>
      <c r="HXU1721" s="9"/>
      <c r="HXV1721" s="9"/>
      <c r="HXW1721" s="9"/>
      <c r="HXX1721" s="9"/>
      <c r="HXY1721" s="9"/>
      <c r="HXZ1721" s="9"/>
      <c r="HYA1721" s="9"/>
      <c r="HYB1721" s="9"/>
      <c r="HYC1721" s="9"/>
      <c r="HYD1721" s="9"/>
      <c r="HYE1721" s="9"/>
      <c r="HYF1721" s="9"/>
      <c r="HYG1721" s="9"/>
      <c r="HYH1721" s="9"/>
      <c r="HYI1721" s="9"/>
      <c r="HYJ1721" s="9"/>
      <c r="HYK1721" s="9"/>
      <c r="HYL1721" s="9"/>
      <c r="HYM1721" s="9"/>
      <c r="HYN1721" s="9"/>
      <c r="HYO1721" s="9"/>
      <c r="HYP1721" s="9"/>
      <c r="HYQ1721" s="9"/>
      <c r="HYR1721" s="9"/>
      <c r="HYS1721" s="9"/>
      <c r="HYT1721" s="9"/>
      <c r="HYU1721" s="9"/>
      <c r="HYV1721" s="9"/>
      <c r="HYW1721" s="9"/>
      <c r="HYX1721" s="9"/>
      <c r="HYY1721" s="9"/>
      <c r="HYZ1721" s="9"/>
      <c r="HZA1721" s="9"/>
      <c r="HZB1721" s="9"/>
      <c r="HZC1721" s="9"/>
      <c r="HZD1721" s="9"/>
      <c r="HZE1721" s="9"/>
      <c r="HZF1721" s="9"/>
      <c r="HZG1721" s="9"/>
      <c r="HZH1721" s="9"/>
      <c r="HZI1721" s="9"/>
      <c r="HZJ1721" s="9"/>
      <c r="HZK1721" s="9"/>
      <c r="HZL1721" s="9"/>
      <c r="HZM1721" s="9"/>
      <c r="HZN1721" s="9"/>
      <c r="HZO1721" s="9"/>
      <c r="HZP1721" s="9"/>
      <c r="HZQ1721" s="9"/>
      <c r="HZR1721" s="9"/>
      <c r="HZS1721" s="9"/>
      <c r="HZT1721" s="9"/>
      <c r="HZU1721" s="9"/>
      <c r="HZV1721" s="9"/>
      <c r="HZW1721" s="9"/>
      <c r="HZX1721" s="9"/>
      <c r="HZY1721" s="9"/>
      <c r="HZZ1721" s="9"/>
      <c r="IAA1721" s="9"/>
      <c r="IAB1721" s="9"/>
      <c r="IAC1721" s="9"/>
      <c r="IAD1721" s="9"/>
      <c r="IAE1721" s="9"/>
      <c r="IAF1721" s="9"/>
      <c r="IAG1721" s="9"/>
      <c r="IAH1721" s="9"/>
      <c r="IAI1721" s="9"/>
      <c r="IAJ1721" s="9"/>
      <c r="IAK1721" s="9"/>
      <c r="IAL1721" s="9"/>
      <c r="IAM1721" s="9"/>
      <c r="IAN1721" s="9"/>
      <c r="IAO1721" s="9"/>
      <c r="IAP1721" s="9"/>
      <c r="IAQ1721" s="9"/>
      <c r="IAR1721" s="9"/>
      <c r="IAS1721" s="9"/>
      <c r="IAT1721" s="9"/>
      <c r="IAU1721" s="9"/>
      <c r="IAV1721" s="9"/>
      <c r="IAW1721" s="9"/>
      <c r="IAX1721" s="9"/>
      <c r="IAY1721" s="9"/>
      <c r="IAZ1721" s="9"/>
      <c r="IBA1721" s="9"/>
      <c r="IBB1721" s="9"/>
      <c r="IBC1721" s="9"/>
      <c r="IBD1721" s="9"/>
      <c r="IBE1721" s="9"/>
      <c r="IBF1721" s="9"/>
      <c r="IBG1721" s="9"/>
      <c r="IBH1721" s="9"/>
      <c r="IBI1721" s="9"/>
      <c r="IBJ1721" s="9"/>
      <c r="IBK1721" s="9"/>
      <c r="IBL1721" s="9"/>
      <c r="IBM1721" s="9"/>
      <c r="IBN1721" s="9"/>
      <c r="IBO1721" s="9"/>
      <c r="IBP1721" s="9"/>
      <c r="IBQ1721" s="9"/>
      <c r="IBR1721" s="9"/>
      <c r="IBS1721" s="9"/>
      <c r="IBT1721" s="9"/>
      <c r="IBU1721" s="9"/>
      <c r="IBV1721" s="9"/>
      <c r="IBW1721" s="9"/>
      <c r="IBX1721" s="9"/>
      <c r="IBY1721" s="9"/>
      <c r="IBZ1721" s="9"/>
      <c r="ICA1721" s="9"/>
      <c r="ICB1721" s="9"/>
      <c r="ICC1721" s="9"/>
      <c r="ICD1721" s="9"/>
      <c r="ICE1721" s="9"/>
      <c r="ICF1721" s="9"/>
      <c r="ICG1721" s="9"/>
      <c r="ICH1721" s="9"/>
      <c r="ICI1721" s="9"/>
      <c r="ICJ1721" s="9"/>
      <c r="ICK1721" s="9"/>
      <c r="ICL1721" s="9"/>
      <c r="ICM1721" s="9"/>
      <c r="ICN1721" s="9"/>
      <c r="ICO1721" s="9"/>
      <c r="ICP1721" s="9"/>
      <c r="ICQ1721" s="9"/>
      <c r="ICR1721" s="9"/>
      <c r="ICS1721" s="9"/>
      <c r="ICT1721" s="9"/>
      <c r="ICU1721" s="9"/>
      <c r="ICV1721" s="9"/>
      <c r="ICW1721" s="9"/>
      <c r="ICX1721" s="9"/>
      <c r="ICY1721" s="9"/>
      <c r="ICZ1721" s="9"/>
      <c r="IDA1721" s="9"/>
      <c r="IDB1721" s="9"/>
      <c r="IDC1721" s="9"/>
      <c r="IDD1721" s="9"/>
      <c r="IDE1721" s="9"/>
      <c r="IDF1721" s="9"/>
      <c r="IDG1721" s="9"/>
      <c r="IDH1721" s="9"/>
      <c r="IDI1721" s="9"/>
      <c r="IDJ1721" s="9"/>
      <c r="IDK1721" s="9"/>
      <c r="IDL1721" s="9"/>
      <c r="IDM1721" s="9"/>
      <c r="IDN1721" s="9"/>
      <c r="IDO1721" s="9"/>
      <c r="IDP1721" s="9"/>
      <c r="IDQ1721" s="9"/>
      <c r="IDR1721" s="9"/>
      <c r="IDS1721" s="9"/>
      <c r="IDT1721" s="9"/>
      <c r="IDU1721" s="9"/>
      <c r="IDV1721" s="9"/>
      <c r="IDW1721" s="9"/>
      <c r="IDX1721" s="9"/>
      <c r="IDY1721" s="9"/>
      <c r="IDZ1721" s="9"/>
      <c r="IEA1721" s="9"/>
      <c r="IEB1721" s="9"/>
      <c r="IEC1721" s="9"/>
      <c r="IED1721" s="9"/>
      <c r="IEE1721" s="9"/>
      <c r="IEF1721" s="9"/>
      <c r="IEG1721" s="9"/>
      <c r="IEH1721" s="9"/>
      <c r="IEI1721" s="9"/>
      <c r="IEJ1721" s="9"/>
      <c r="IEK1721" s="9"/>
      <c r="IEL1721" s="9"/>
      <c r="IEM1721" s="9"/>
      <c r="IEN1721" s="9"/>
      <c r="IEO1721" s="9"/>
      <c r="IEP1721" s="9"/>
      <c r="IEQ1721" s="9"/>
      <c r="IER1721" s="9"/>
      <c r="IES1721" s="9"/>
      <c r="IET1721" s="9"/>
      <c r="IEU1721" s="9"/>
      <c r="IEV1721" s="9"/>
      <c r="IEW1721" s="9"/>
      <c r="IEX1721" s="9"/>
      <c r="IEY1721" s="9"/>
      <c r="IEZ1721" s="9"/>
      <c r="IFA1721" s="9"/>
      <c r="IFB1721" s="9"/>
      <c r="IFC1721" s="9"/>
      <c r="IFD1721" s="9"/>
      <c r="IFE1721" s="9"/>
      <c r="IFF1721" s="9"/>
      <c r="IFG1721" s="9"/>
      <c r="IFH1721" s="9"/>
      <c r="IFI1721" s="9"/>
      <c r="IFJ1721" s="9"/>
      <c r="IFK1721" s="9"/>
      <c r="IFL1721" s="9"/>
      <c r="IFM1721" s="9"/>
      <c r="IFN1721" s="9"/>
      <c r="IFO1721" s="9"/>
      <c r="IFP1721" s="9"/>
      <c r="IFQ1721" s="9"/>
      <c r="IFR1721" s="9"/>
      <c r="IFS1721" s="9"/>
      <c r="IFT1721" s="9"/>
      <c r="IFU1721" s="9"/>
      <c r="IFV1721" s="9"/>
      <c r="IFW1721" s="9"/>
      <c r="IFX1721" s="9"/>
      <c r="IFY1721" s="9"/>
      <c r="IFZ1721" s="9"/>
      <c r="IGA1721" s="9"/>
      <c r="IGB1721" s="9"/>
      <c r="IGC1721" s="9"/>
      <c r="IGD1721" s="9"/>
      <c r="IGE1721" s="9"/>
      <c r="IGF1721" s="9"/>
      <c r="IGG1721" s="9"/>
      <c r="IGH1721" s="9"/>
      <c r="IGI1721" s="9"/>
      <c r="IGJ1721" s="9"/>
      <c r="IGK1721" s="9"/>
      <c r="IGL1721" s="9"/>
      <c r="IGM1721" s="9"/>
      <c r="IGN1721" s="9"/>
      <c r="IGO1721" s="9"/>
      <c r="IGP1721" s="9"/>
      <c r="IGQ1721" s="9"/>
      <c r="IGR1721" s="9"/>
      <c r="IGS1721" s="9"/>
      <c r="IGT1721" s="9"/>
      <c r="IGU1721" s="9"/>
      <c r="IGV1721" s="9"/>
      <c r="IGW1721" s="9"/>
      <c r="IGX1721" s="9"/>
      <c r="IGY1721" s="9"/>
      <c r="IGZ1721" s="9"/>
      <c r="IHA1721" s="9"/>
      <c r="IHB1721" s="9"/>
      <c r="IHC1721" s="9"/>
      <c r="IHD1721" s="9"/>
      <c r="IHE1721" s="9"/>
      <c r="IHF1721" s="9"/>
      <c r="IHG1721" s="9"/>
      <c r="IHH1721" s="9"/>
      <c r="IHI1721" s="9"/>
      <c r="IHJ1721" s="9"/>
      <c r="IHK1721" s="9"/>
      <c r="IHL1721" s="9"/>
      <c r="IHM1721" s="9"/>
      <c r="IHN1721" s="9"/>
      <c r="IHO1721" s="9"/>
      <c r="IHP1721" s="9"/>
      <c r="IHQ1721" s="9"/>
      <c r="IHR1721" s="9"/>
      <c r="IHS1721" s="9"/>
      <c r="IHT1721" s="9"/>
      <c r="IHU1721" s="9"/>
      <c r="IHV1721" s="9"/>
      <c r="IHW1721" s="9"/>
      <c r="IHX1721" s="9"/>
      <c r="IHY1721" s="9"/>
      <c r="IHZ1721" s="9"/>
      <c r="IIA1721" s="9"/>
      <c r="IIB1721" s="9"/>
      <c r="IIC1721" s="9"/>
      <c r="IID1721" s="9"/>
      <c r="IIE1721" s="9"/>
      <c r="IIF1721" s="9"/>
      <c r="IIG1721" s="9"/>
      <c r="IIH1721" s="9"/>
      <c r="III1721" s="9"/>
      <c r="IIJ1721" s="9"/>
      <c r="IIK1721" s="9"/>
      <c r="IIL1721" s="9"/>
      <c r="IIM1721" s="9"/>
      <c r="IIN1721" s="9"/>
      <c r="IIO1721" s="9"/>
      <c r="IIP1721" s="9"/>
      <c r="IIQ1721" s="9"/>
      <c r="IIR1721" s="9"/>
      <c r="IIS1721" s="9"/>
      <c r="IIT1721" s="9"/>
      <c r="IIU1721" s="9"/>
      <c r="IIV1721" s="9"/>
      <c r="IIW1721" s="9"/>
      <c r="IIX1721" s="9"/>
      <c r="IIY1721" s="9"/>
      <c r="IIZ1721" s="9"/>
      <c r="IJA1721" s="9"/>
      <c r="IJB1721" s="9"/>
      <c r="IJC1721" s="9"/>
      <c r="IJD1721" s="9"/>
      <c r="IJE1721" s="9"/>
      <c r="IJF1721" s="9"/>
      <c r="IJG1721" s="9"/>
      <c r="IJH1721" s="9"/>
      <c r="IJI1721" s="9"/>
      <c r="IJJ1721" s="9"/>
      <c r="IJK1721" s="9"/>
      <c r="IJL1721" s="9"/>
      <c r="IJM1721" s="9"/>
      <c r="IJN1721" s="9"/>
      <c r="IJO1721" s="9"/>
      <c r="IJP1721" s="9"/>
      <c r="IJQ1721" s="9"/>
      <c r="IJR1721" s="9"/>
      <c r="IJS1721" s="9"/>
      <c r="IJT1721" s="9"/>
      <c r="IJU1721" s="9"/>
      <c r="IJV1721" s="9"/>
      <c r="IJW1721" s="9"/>
      <c r="IJX1721" s="9"/>
      <c r="IJY1721" s="9"/>
      <c r="IJZ1721" s="9"/>
      <c r="IKA1721" s="9"/>
      <c r="IKB1721" s="9"/>
      <c r="IKC1721" s="9"/>
      <c r="IKD1721" s="9"/>
      <c r="IKE1721" s="9"/>
      <c r="IKF1721" s="9"/>
      <c r="IKG1721" s="9"/>
      <c r="IKH1721" s="9"/>
      <c r="IKI1721" s="9"/>
      <c r="IKJ1721" s="9"/>
      <c r="IKK1721" s="9"/>
      <c r="IKL1721" s="9"/>
      <c r="IKM1721" s="9"/>
      <c r="IKN1721" s="9"/>
      <c r="IKO1721" s="9"/>
      <c r="IKP1721" s="9"/>
      <c r="IKQ1721" s="9"/>
      <c r="IKR1721" s="9"/>
      <c r="IKS1721" s="9"/>
      <c r="IKT1721" s="9"/>
      <c r="IKU1721" s="9"/>
      <c r="IKV1721" s="9"/>
      <c r="IKW1721" s="9"/>
      <c r="IKX1721" s="9"/>
      <c r="IKY1721" s="9"/>
      <c r="IKZ1721" s="9"/>
      <c r="ILA1721" s="9"/>
      <c r="ILB1721" s="9"/>
      <c r="ILC1721" s="9"/>
      <c r="ILD1721" s="9"/>
      <c r="ILE1721" s="9"/>
      <c r="ILF1721" s="9"/>
      <c r="ILG1721" s="9"/>
      <c r="ILH1721" s="9"/>
      <c r="ILI1721" s="9"/>
      <c r="ILJ1721" s="9"/>
      <c r="ILK1721" s="9"/>
      <c r="ILL1721" s="9"/>
      <c r="ILM1721" s="9"/>
      <c r="ILN1721" s="9"/>
      <c r="ILO1721" s="9"/>
      <c r="ILP1721" s="9"/>
      <c r="ILQ1721" s="9"/>
      <c r="ILR1721" s="9"/>
      <c r="ILS1721" s="9"/>
      <c r="ILT1721" s="9"/>
      <c r="ILU1721" s="9"/>
      <c r="ILV1721" s="9"/>
      <c r="ILW1721" s="9"/>
      <c r="ILX1721" s="9"/>
      <c r="ILY1721" s="9"/>
      <c r="ILZ1721" s="9"/>
      <c r="IMA1721" s="9"/>
      <c r="IMB1721" s="9"/>
      <c r="IMC1721" s="9"/>
      <c r="IMD1721" s="9"/>
      <c r="IME1721" s="9"/>
      <c r="IMF1721" s="9"/>
      <c r="IMG1721" s="9"/>
      <c r="IMH1721" s="9"/>
      <c r="IMI1721" s="9"/>
      <c r="IMJ1721" s="9"/>
      <c r="IMK1721" s="9"/>
      <c r="IML1721" s="9"/>
      <c r="IMM1721" s="9"/>
      <c r="IMN1721" s="9"/>
      <c r="IMO1721" s="9"/>
      <c r="IMP1721" s="9"/>
      <c r="IMQ1721" s="9"/>
      <c r="IMR1721" s="9"/>
      <c r="IMS1721" s="9"/>
      <c r="IMT1721" s="9"/>
      <c r="IMU1721" s="9"/>
      <c r="IMV1721" s="9"/>
      <c r="IMW1721" s="9"/>
      <c r="IMX1721" s="9"/>
      <c r="IMY1721" s="9"/>
      <c r="IMZ1721" s="9"/>
      <c r="INA1721" s="9"/>
      <c r="INB1721" s="9"/>
      <c r="INC1721" s="9"/>
      <c r="IND1721" s="9"/>
      <c r="INE1721" s="9"/>
      <c r="INF1721" s="9"/>
      <c r="ING1721" s="9"/>
      <c r="INH1721" s="9"/>
      <c r="INI1721" s="9"/>
      <c r="INJ1721" s="9"/>
      <c r="INK1721" s="9"/>
      <c r="INL1721" s="9"/>
      <c r="INM1721" s="9"/>
      <c r="INN1721" s="9"/>
      <c r="INO1721" s="9"/>
      <c r="INP1721" s="9"/>
      <c r="INQ1721" s="9"/>
      <c r="INR1721" s="9"/>
      <c r="INS1721" s="9"/>
      <c r="INT1721" s="9"/>
      <c r="INU1721" s="9"/>
      <c r="INV1721" s="9"/>
      <c r="INW1721" s="9"/>
      <c r="INX1721" s="9"/>
      <c r="INY1721" s="9"/>
      <c r="INZ1721" s="9"/>
      <c r="IOA1721" s="9"/>
      <c r="IOB1721" s="9"/>
      <c r="IOC1721" s="9"/>
      <c r="IOD1721" s="9"/>
      <c r="IOE1721" s="9"/>
      <c r="IOF1721" s="9"/>
      <c r="IOG1721" s="9"/>
      <c r="IOH1721" s="9"/>
      <c r="IOI1721" s="9"/>
      <c r="IOJ1721" s="9"/>
      <c r="IOK1721" s="9"/>
      <c r="IOL1721" s="9"/>
      <c r="IOM1721" s="9"/>
      <c r="ION1721" s="9"/>
      <c r="IOO1721" s="9"/>
      <c r="IOP1721" s="9"/>
      <c r="IOQ1721" s="9"/>
      <c r="IOR1721" s="9"/>
      <c r="IOS1721" s="9"/>
      <c r="IOT1721" s="9"/>
      <c r="IOU1721" s="9"/>
      <c r="IOV1721" s="9"/>
      <c r="IOW1721" s="9"/>
      <c r="IOX1721" s="9"/>
      <c r="IOY1721" s="9"/>
      <c r="IOZ1721" s="9"/>
      <c r="IPA1721" s="9"/>
      <c r="IPB1721" s="9"/>
      <c r="IPC1721" s="9"/>
      <c r="IPD1721" s="9"/>
      <c r="IPE1721" s="9"/>
      <c r="IPF1721" s="9"/>
      <c r="IPG1721" s="9"/>
      <c r="IPH1721" s="9"/>
      <c r="IPI1721" s="9"/>
      <c r="IPJ1721" s="9"/>
      <c r="IPK1721" s="9"/>
      <c r="IPL1721" s="9"/>
      <c r="IPM1721" s="9"/>
      <c r="IPN1721" s="9"/>
      <c r="IPO1721" s="9"/>
      <c r="IPP1721" s="9"/>
      <c r="IPQ1721" s="9"/>
      <c r="IPR1721" s="9"/>
      <c r="IPS1721" s="9"/>
      <c r="IPT1721" s="9"/>
      <c r="IPU1721" s="9"/>
      <c r="IPV1721" s="9"/>
      <c r="IPW1721" s="9"/>
      <c r="IPX1721" s="9"/>
      <c r="IPY1721" s="9"/>
      <c r="IPZ1721" s="9"/>
      <c r="IQA1721" s="9"/>
      <c r="IQB1721" s="9"/>
      <c r="IQC1721" s="9"/>
      <c r="IQD1721" s="9"/>
      <c r="IQE1721" s="9"/>
      <c r="IQF1721" s="9"/>
      <c r="IQG1721" s="9"/>
      <c r="IQH1721" s="9"/>
      <c r="IQI1721" s="9"/>
      <c r="IQJ1721" s="9"/>
      <c r="IQK1721" s="9"/>
      <c r="IQL1721" s="9"/>
      <c r="IQM1721" s="9"/>
      <c r="IQN1721" s="9"/>
      <c r="IQO1721" s="9"/>
      <c r="IQP1721" s="9"/>
      <c r="IQQ1721" s="9"/>
      <c r="IQR1721" s="9"/>
      <c r="IQS1721" s="9"/>
      <c r="IQT1721" s="9"/>
      <c r="IQU1721" s="9"/>
      <c r="IQV1721" s="9"/>
      <c r="IQW1721" s="9"/>
      <c r="IQX1721" s="9"/>
      <c r="IQY1721" s="9"/>
      <c r="IQZ1721" s="9"/>
      <c r="IRA1721" s="9"/>
      <c r="IRB1721" s="9"/>
      <c r="IRC1721" s="9"/>
      <c r="IRD1721" s="9"/>
      <c r="IRE1721" s="9"/>
      <c r="IRF1721" s="9"/>
      <c r="IRG1721" s="9"/>
      <c r="IRH1721" s="9"/>
      <c r="IRI1721" s="9"/>
      <c r="IRJ1721" s="9"/>
      <c r="IRK1721" s="9"/>
      <c r="IRL1721" s="9"/>
      <c r="IRM1721" s="9"/>
      <c r="IRN1721" s="9"/>
      <c r="IRO1721" s="9"/>
      <c r="IRP1721" s="9"/>
      <c r="IRQ1721" s="9"/>
      <c r="IRR1721" s="9"/>
      <c r="IRS1721" s="9"/>
      <c r="IRT1721" s="9"/>
      <c r="IRU1721" s="9"/>
      <c r="IRV1721" s="9"/>
      <c r="IRW1721" s="9"/>
      <c r="IRX1721" s="9"/>
      <c r="IRY1721" s="9"/>
      <c r="IRZ1721" s="9"/>
      <c r="ISA1721" s="9"/>
      <c r="ISB1721" s="9"/>
      <c r="ISC1721" s="9"/>
      <c r="ISD1721" s="9"/>
      <c r="ISE1721" s="9"/>
      <c r="ISF1721" s="9"/>
      <c r="ISG1721" s="9"/>
      <c r="ISH1721" s="9"/>
      <c r="ISI1721" s="9"/>
      <c r="ISJ1721" s="9"/>
      <c r="ISK1721" s="9"/>
      <c r="ISL1721" s="9"/>
      <c r="ISM1721" s="9"/>
      <c r="ISN1721" s="9"/>
      <c r="ISO1721" s="9"/>
      <c r="ISP1721" s="9"/>
      <c r="ISQ1721" s="9"/>
      <c r="ISR1721" s="9"/>
      <c r="ISS1721" s="9"/>
      <c r="IST1721" s="9"/>
      <c r="ISU1721" s="9"/>
      <c r="ISV1721" s="9"/>
      <c r="ISW1721" s="9"/>
      <c r="ISX1721" s="9"/>
      <c r="ISY1721" s="9"/>
      <c r="ISZ1721" s="9"/>
      <c r="ITA1721" s="9"/>
      <c r="ITB1721" s="9"/>
      <c r="ITC1721" s="9"/>
      <c r="ITD1721" s="9"/>
      <c r="ITE1721" s="9"/>
      <c r="ITF1721" s="9"/>
      <c r="ITG1721" s="9"/>
      <c r="ITH1721" s="9"/>
      <c r="ITI1721" s="9"/>
      <c r="ITJ1721" s="9"/>
      <c r="ITK1721" s="9"/>
      <c r="ITL1721" s="9"/>
      <c r="ITM1721" s="9"/>
      <c r="ITN1721" s="9"/>
      <c r="ITO1721" s="9"/>
      <c r="ITP1721" s="9"/>
      <c r="ITQ1721" s="9"/>
      <c r="ITR1721" s="9"/>
      <c r="ITS1721" s="9"/>
      <c r="ITT1721" s="9"/>
      <c r="ITU1721" s="9"/>
      <c r="ITV1721" s="9"/>
      <c r="ITW1721" s="9"/>
      <c r="ITX1721" s="9"/>
      <c r="ITY1721" s="9"/>
      <c r="ITZ1721" s="9"/>
      <c r="IUA1721" s="9"/>
      <c r="IUB1721" s="9"/>
      <c r="IUC1721" s="9"/>
      <c r="IUD1721" s="9"/>
      <c r="IUE1721" s="9"/>
      <c r="IUF1721" s="9"/>
      <c r="IUG1721" s="9"/>
      <c r="IUH1721" s="9"/>
      <c r="IUI1721" s="9"/>
      <c r="IUJ1721" s="9"/>
      <c r="IUK1721" s="9"/>
      <c r="IUL1721" s="9"/>
      <c r="IUM1721" s="9"/>
      <c r="IUN1721" s="9"/>
      <c r="IUO1721" s="9"/>
      <c r="IUP1721" s="9"/>
      <c r="IUQ1721" s="9"/>
      <c r="IUR1721" s="9"/>
      <c r="IUS1721" s="9"/>
      <c r="IUT1721" s="9"/>
      <c r="IUU1721" s="9"/>
      <c r="IUV1721" s="9"/>
      <c r="IUW1721" s="9"/>
      <c r="IUX1721" s="9"/>
      <c r="IUY1721" s="9"/>
      <c r="IUZ1721" s="9"/>
      <c r="IVA1721" s="9"/>
      <c r="IVB1721" s="9"/>
      <c r="IVC1721" s="9"/>
      <c r="IVD1721" s="9"/>
      <c r="IVE1721" s="9"/>
      <c r="IVF1721" s="9"/>
      <c r="IVG1721" s="9"/>
      <c r="IVH1721" s="9"/>
      <c r="IVI1721" s="9"/>
      <c r="IVJ1721" s="9"/>
      <c r="IVK1721" s="9"/>
      <c r="IVL1721" s="9"/>
      <c r="IVM1721" s="9"/>
      <c r="IVN1721" s="9"/>
      <c r="IVO1721" s="9"/>
      <c r="IVP1721" s="9"/>
      <c r="IVQ1721" s="9"/>
      <c r="IVR1721" s="9"/>
      <c r="IVS1721" s="9"/>
      <c r="IVT1721" s="9"/>
      <c r="IVU1721" s="9"/>
      <c r="IVV1721" s="9"/>
      <c r="IVW1721" s="9"/>
      <c r="IVX1721" s="9"/>
      <c r="IVY1721" s="9"/>
      <c r="IVZ1721" s="9"/>
      <c r="IWA1721" s="9"/>
      <c r="IWB1721" s="9"/>
      <c r="IWC1721" s="9"/>
      <c r="IWD1721" s="9"/>
      <c r="IWE1721" s="9"/>
      <c r="IWF1721" s="9"/>
      <c r="IWG1721" s="9"/>
      <c r="IWH1721" s="9"/>
      <c r="IWI1721" s="9"/>
      <c r="IWJ1721" s="9"/>
      <c r="IWK1721" s="9"/>
      <c r="IWL1721" s="9"/>
      <c r="IWM1721" s="9"/>
      <c r="IWN1721" s="9"/>
      <c r="IWO1721" s="9"/>
      <c r="IWP1721" s="9"/>
      <c r="IWQ1721" s="9"/>
      <c r="IWR1721" s="9"/>
      <c r="IWS1721" s="9"/>
      <c r="IWT1721" s="9"/>
      <c r="IWU1721" s="9"/>
      <c r="IWV1721" s="9"/>
      <c r="IWW1721" s="9"/>
      <c r="IWX1721" s="9"/>
      <c r="IWY1721" s="9"/>
      <c r="IWZ1721" s="9"/>
      <c r="IXA1721" s="9"/>
      <c r="IXB1721" s="9"/>
      <c r="IXC1721" s="9"/>
      <c r="IXD1721" s="9"/>
      <c r="IXE1721" s="9"/>
      <c r="IXF1721" s="9"/>
      <c r="IXG1721" s="9"/>
      <c r="IXH1721" s="9"/>
      <c r="IXI1721" s="9"/>
      <c r="IXJ1721" s="9"/>
      <c r="IXK1721" s="9"/>
      <c r="IXL1721" s="9"/>
      <c r="IXM1721" s="9"/>
      <c r="IXN1721" s="9"/>
      <c r="IXO1721" s="9"/>
      <c r="IXP1721" s="9"/>
      <c r="IXQ1721" s="9"/>
      <c r="IXR1721" s="9"/>
      <c r="IXS1721" s="9"/>
      <c r="IXT1721" s="9"/>
      <c r="IXU1721" s="9"/>
      <c r="IXV1721" s="9"/>
      <c r="IXW1721" s="9"/>
      <c r="IXX1721" s="9"/>
      <c r="IXY1721" s="9"/>
      <c r="IXZ1721" s="9"/>
      <c r="IYA1721" s="9"/>
      <c r="IYB1721" s="9"/>
      <c r="IYC1721" s="9"/>
      <c r="IYD1721" s="9"/>
      <c r="IYE1721" s="9"/>
      <c r="IYF1721" s="9"/>
      <c r="IYG1721" s="9"/>
      <c r="IYH1721" s="9"/>
      <c r="IYI1721" s="9"/>
      <c r="IYJ1721" s="9"/>
      <c r="IYK1721" s="9"/>
      <c r="IYL1721" s="9"/>
      <c r="IYM1721" s="9"/>
      <c r="IYN1721" s="9"/>
      <c r="IYO1721" s="9"/>
      <c r="IYP1721" s="9"/>
      <c r="IYQ1721" s="9"/>
      <c r="IYR1721" s="9"/>
      <c r="IYS1721" s="9"/>
      <c r="IYT1721" s="9"/>
      <c r="IYU1721" s="9"/>
      <c r="IYV1721" s="9"/>
      <c r="IYW1721" s="9"/>
      <c r="IYX1721" s="9"/>
      <c r="IYY1721" s="9"/>
      <c r="IYZ1721" s="9"/>
      <c r="IZA1721" s="9"/>
      <c r="IZB1721" s="9"/>
      <c r="IZC1721" s="9"/>
      <c r="IZD1721" s="9"/>
      <c r="IZE1721" s="9"/>
      <c r="IZF1721" s="9"/>
      <c r="IZG1721" s="9"/>
      <c r="IZH1721" s="9"/>
      <c r="IZI1721" s="9"/>
      <c r="IZJ1721" s="9"/>
      <c r="IZK1721" s="9"/>
      <c r="IZL1721" s="9"/>
      <c r="IZM1721" s="9"/>
      <c r="IZN1721" s="9"/>
      <c r="IZO1721" s="9"/>
      <c r="IZP1721" s="9"/>
      <c r="IZQ1721" s="9"/>
      <c r="IZR1721" s="9"/>
      <c r="IZS1721" s="9"/>
      <c r="IZT1721" s="9"/>
      <c r="IZU1721" s="9"/>
      <c r="IZV1721" s="9"/>
      <c r="IZW1721" s="9"/>
      <c r="IZX1721" s="9"/>
      <c r="IZY1721" s="9"/>
      <c r="IZZ1721" s="9"/>
      <c r="JAA1721" s="9"/>
      <c r="JAB1721" s="9"/>
      <c r="JAC1721" s="9"/>
      <c r="JAD1721" s="9"/>
      <c r="JAE1721" s="9"/>
      <c r="JAF1721" s="9"/>
      <c r="JAG1721" s="9"/>
      <c r="JAH1721" s="9"/>
      <c r="JAI1721" s="9"/>
      <c r="JAJ1721" s="9"/>
      <c r="JAK1721" s="9"/>
      <c r="JAL1721" s="9"/>
      <c r="JAM1721" s="9"/>
      <c r="JAN1721" s="9"/>
      <c r="JAO1721" s="9"/>
      <c r="JAP1721" s="9"/>
      <c r="JAQ1721" s="9"/>
      <c r="JAR1721" s="9"/>
      <c r="JAS1721" s="9"/>
      <c r="JAT1721" s="9"/>
      <c r="JAU1721" s="9"/>
      <c r="JAV1721" s="9"/>
      <c r="JAW1721" s="9"/>
      <c r="JAX1721" s="9"/>
      <c r="JAY1721" s="9"/>
      <c r="JAZ1721" s="9"/>
      <c r="JBA1721" s="9"/>
      <c r="JBB1721" s="9"/>
      <c r="JBC1721" s="9"/>
      <c r="JBD1721" s="9"/>
      <c r="JBE1721" s="9"/>
      <c r="JBF1721" s="9"/>
      <c r="JBG1721" s="9"/>
      <c r="JBH1721" s="9"/>
      <c r="JBI1721" s="9"/>
      <c r="JBJ1721" s="9"/>
      <c r="JBK1721" s="9"/>
      <c r="JBL1721" s="9"/>
      <c r="JBM1721" s="9"/>
      <c r="JBN1721" s="9"/>
      <c r="JBO1721" s="9"/>
      <c r="JBP1721" s="9"/>
      <c r="JBQ1721" s="9"/>
      <c r="JBR1721" s="9"/>
      <c r="JBS1721" s="9"/>
      <c r="JBT1721" s="9"/>
      <c r="JBU1721" s="9"/>
      <c r="JBV1721" s="9"/>
      <c r="JBW1721" s="9"/>
      <c r="JBX1721" s="9"/>
      <c r="JBY1721" s="9"/>
      <c r="JBZ1721" s="9"/>
      <c r="JCA1721" s="9"/>
      <c r="JCB1721" s="9"/>
      <c r="JCC1721" s="9"/>
      <c r="JCD1721" s="9"/>
      <c r="JCE1721" s="9"/>
      <c r="JCF1721" s="9"/>
      <c r="JCG1721" s="9"/>
      <c r="JCH1721" s="9"/>
      <c r="JCI1721" s="9"/>
      <c r="JCJ1721" s="9"/>
      <c r="JCK1721" s="9"/>
      <c r="JCL1721" s="9"/>
      <c r="JCM1721" s="9"/>
      <c r="JCN1721" s="9"/>
      <c r="JCO1721" s="9"/>
      <c r="JCP1721" s="9"/>
      <c r="JCQ1721" s="9"/>
      <c r="JCR1721" s="9"/>
      <c r="JCS1721" s="9"/>
      <c r="JCT1721" s="9"/>
      <c r="JCU1721" s="9"/>
      <c r="JCV1721" s="9"/>
      <c r="JCW1721" s="9"/>
      <c r="JCX1721" s="9"/>
      <c r="JCY1721" s="9"/>
      <c r="JCZ1721" s="9"/>
      <c r="JDA1721" s="9"/>
      <c r="JDB1721" s="9"/>
      <c r="JDC1721" s="9"/>
      <c r="JDD1721" s="9"/>
      <c r="JDE1721" s="9"/>
      <c r="JDF1721" s="9"/>
      <c r="JDG1721" s="9"/>
      <c r="JDH1721" s="9"/>
      <c r="JDI1721" s="9"/>
      <c r="JDJ1721" s="9"/>
      <c r="JDK1721" s="9"/>
      <c r="JDL1721" s="9"/>
      <c r="JDM1721" s="9"/>
      <c r="JDN1721" s="9"/>
      <c r="JDO1721" s="9"/>
      <c r="JDP1721" s="9"/>
      <c r="JDQ1721" s="9"/>
      <c r="JDR1721" s="9"/>
      <c r="JDS1721" s="9"/>
      <c r="JDT1721" s="9"/>
      <c r="JDU1721" s="9"/>
      <c r="JDV1721" s="9"/>
      <c r="JDW1721" s="9"/>
      <c r="JDX1721" s="9"/>
      <c r="JDY1721" s="9"/>
      <c r="JDZ1721" s="9"/>
      <c r="JEA1721" s="9"/>
      <c r="JEB1721" s="9"/>
      <c r="JEC1721" s="9"/>
      <c r="JED1721" s="9"/>
      <c r="JEE1721" s="9"/>
      <c r="JEF1721" s="9"/>
      <c r="JEG1721" s="9"/>
      <c r="JEH1721" s="9"/>
      <c r="JEI1721" s="9"/>
      <c r="JEJ1721" s="9"/>
      <c r="JEK1721" s="9"/>
      <c r="JEL1721" s="9"/>
      <c r="JEM1721" s="9"/>
      <c r="JEN1721" s="9"/>
      <c r="JEO1721" s="9"/>
      <c r="JEP1721" s="9"/>
      <c r="JEQ1721" s="9"/>
      <c r="JER1721" s="9"/>
      <c r="JES1721" s="9"/>
      <c r="JET1721" s="9"/>
      <c r="JEU1721" s="9"/>
      <c r="JEV1721" s="9"/>
      <c r="JEW1721" s="9"/>
      <c r="JEX1721" s="9"/>
      <c r="JEY1721" s="9"/>
      <c r="JEZ1721" s="9"/>
      <c r="JFA1721" s="9"/>
      <c r="JFB1721" s="9"/>
      <c r="JFC1721" s="9"/>
      <c r="JFD1721" s="9"/>
      <c r="JFE1721" s="9"/>
      <c r="JFF1721" s="9"/>
      <c r="JFG1721" s="9"/>
      <c r="JFH1721" s="9"/>
      <c r="JFI1721" s="9"/>
      <c r="JFJ1721" s="9"/>
      <c r="JFK1721" s="9"/>
      <c r="JFL1721" s="9"/>
      <c r="JFM1721" s="9"/>
      <c r="JFN1721" s="9"/>
      <c r="JFO1721" s="9"/>
      <c r="JFP1721" s="9"/>
      <c r="JFQ1721" s="9"/>
      <c r="JFR1721" s="9"/>
      <c r="JFS1721" s="9"/>
      <c r="JFT1721" s="9"/>
      <c r="JFU1721" s="9"/>
      <c r="JFV1721" s="9"/>
      <c r="JFW1721" s="9"/>
      <c r="JFX1721" s="9"/>
      <c r="JFY1721" s="9"/>
      <c r="JFZ1721" s="9"/>
      <c r="JGA1721" s="9"/>
      <c r="JGB1721" s="9"/>
      <c r="JGC1721" s="9"/>
      <c r="JGD1721" s="9"/>
      <c r="JGE1721" s="9"/>
      <c r="JGF1721" s="9"/>
      <c r="JGG1721" s="9"/>
      <c r="JGH1721" s="9"/>
      <c r="JGI1721" s="9"/>
      <c r="JGJ1721" s="9"/>
      <c r="JGK1721" s="9"/>
      <c r="JGL1721" s="9"/>
      <c r="JGM1721" s="9"/>
      <c r="JGN1721" s="9"/>
      <c r="JGO1721" s="9"/>
      <c r="JGP1721" s="9"/>
      <c r="JGQ1721" s="9"/>
      <c r="JGR1721" s="9"/>
      <c r="JGS1721" s="9"/>
      <c r="JGT1721" s="9"/>
      <c r="JGU1721" s="9"/>
      <c r="JGV1721" s="9"/>
      <c r="JGW1721" s="9"/>
      <c r="JGX1721" s="9"/>
      <c r="JGY1721" s="9"/>
      <c r="JGZ1721" s="9"/>
      <c r="JHA1721" s="9"/>
      <c r="JHB1721" s="9"/>
      <c r="JHC1721" s="9"/>
      <c r="JHD1721" s="9"/>
      <c r="JHE1721" s="9"/>
      <c r="JHF1721" s="9"/>
      <c r="JHG1721" s="9"/>
      <c r="JHH1721" s="9"/>
      <c r="JHI1721" s="9"/>
      <c r="JHJ1721" s="9"/>
      <c r="JHK1721" s="9"/>
      <c r="JHL1721" s="9"/>
      <c r="JHM1721" s="9"/>
      <c r="JHN1721" s="9"/>
      <c r="JHO1721" s="9"/>
      <c r="JHP1721" s="9"/>
      <c r="JHQ1721" s="9"/>
      <c r="JHR1721" s="9"/>
      <c r="JHS1721" s="9"/>
      <c r="JHT1721" s="9"/>
      <c r="JHU1721" s="9"/>
      <c r="JHV1721" s="9"/>
      <c r="JHW1721" s="9"/>
      <c r="JHX1721" s="9"/>
      <c r="JHY1721" s="9"/>
      <c r="JHZ1721" s="9"/>
      <c r="JIA1721" s="9"/>
      <c r="JIB1721" s="9"/>
      <c r="JIC1721" s="9"/>
      <c r="JID1721" s="9"/>
      <c r="JIE1721" s="9"/>
      <c r="JIF1721" s="9"/>
      <c r="JIG1721" s="9"/>
      <c r="JIH1721" s="9"/>
      <c r="JII1721" s="9"/>
      <c r="JIJ1721" s="9"/>
      <c r="JIK1721" s="9"/>
      <c r="JIL1721" s="9"/>
      <c r="JIM1721" s="9"/>
      <c r="JIN1721" s="9"/>
      <c r="JIO1721" s="9"/>
      <c r="JIP1721" s="9"/>
      <c r="JIQ1721" s="9"/>
      <c r="JIR1721" s="9"/>
      <c r="JIS1721" s="9"/>
      <c r="JIT1721" s="9"/>
      <c r="JIU1721" s="9"/>
      <c r="JIV1721" s="9"/>
      <c r="JIW1721" s="9"/>
      <c r="JIX1721" s="9"/>
      <c r="JIY1721" s="9"/>
      <c r="JIZ1721" s="9"/>
      <c r="JJA1721" s="9"/>
      <c r="JJB1721" s="9"/>
      <c r="JJC1721" s="9"/>
      <c r="JJD1721" s="9"/>
      <c r="JJE1721" s="9"/>
      <c r="JJF1721" s="9"/>
      <c r="JJG1721" s="9"/>
      <c r="JJH1721" s="9"/>
      <c r="JJI1721" s="9"/>
      <c r="JJJ1721" s="9"/>
      <c r="JJK1721" s="9"/>
      <c r="JJL1721" s="9"/>
      <c r="JJM1721" s="9"/>
      <c r="JJN1721" s="9"/>
      <c r="JJO1721" s="9"/>
      <c r="JJP1721" s="9"/>
      <c r="JJQ1721" s="9"/>
      <c r="JJR1721" s="9"/>
      <c r="JJS1721" s="9"/>
      <c r="JJT1721" s="9"/>
      <c r="JJU1721" s="9"/>
      <c r="JJV1721" s="9"/>
      <c r="JJW1721" s="9"/>
      <c r="JJX1721" s="9"/>
      <c r="JJY1721" s="9"/>
      <c r="JJZ1721" s="9"/>
      <c r="JKA1721" s="9"/>
      <c r="JKB1721" s="9"/>
      <c r="JKC1721" s="9"/>
      <c r="JKD1721" s="9"/>
      <c r="JKE1721" s="9"/>
      <c r="JKF1721" s="9"/>
      <c r="JKG1721" s="9"/>
      <c r="JKH1721" s="9"/>
      <c r="JKI1721" s="9"/>
      <c r="JKJ1721" s="9"/>
      <c r="JKK1721" s="9"/>
      <c r="JKL1721" s="9"/>
      <c r="JKM1721" s="9"/>
      <c r="JKN1721" s="9"/>
      <c r="JKO1721" s="9"/>
      <c r="JKP1721" s="9"/>
      <c r="JKQ1721" s="9"/>
      <c r="JKR1721" s="9"/>
      <c r="JKS1721" s="9"/>
      <c r="JKT1721" s="9"/>
      <c r="JKU1721" s="9"/>
      <c r="JKV1721" s="9"/>
      <c r="JKW1721" s="9"/>
      <c r="JKX1721" s="9"/>
      <c r="JKY1721" s="9"/>
      <c r="JKZ1721" s="9"/>
      <c r="JLA1721" s="9"/>
      <c r="JLB1721" s="9"/>
      <c r="JLC1721" s="9"/>
      <c r="JLD1721" s="9"/>
      <c r="JLE1721" s="9"/>
      <c r="JLF1721" s="9"/>
      <c r="JLG1721" s="9"/>
      <c r="JLH1721" s="9"/>
      <c r="JLI1721" s="9"/>
      <c r="JLJ1721" s="9"/>
      <c r="JLK1721" s="9"/>
      <c r="JLL1721" s="9"/>
      <c r="JLM1721" s="9"/>
      <c r="JLN1721" s="9"/>
      <c r="JLO1721" s="9"/>
      <c r="JLP1721" s="9"/>
      <c r="JLQ1721" s="9"/>
      <c r="JLR1721" s="9"/>
      <c r="JLS1721" s="9"/>
      <c r="JLT1721" s="9"/>
      <c r="JLU1721" s="9"/>
      <c r="JLV1721" s="9"/>
      <c r="JLW1721" s="9"/>
      <c r="JLX1721" s="9"/>
      <c r="JLY1721" s="9"/>
      <c r="JLZ1721" s="9"/>
      <c r="JMA1721" s="9"/>
      <c r="JMB1721" s="9"/>
      <c r="JMC1721" s="9"/>
      <c r="JMD1721" s="9"/>
      <c r="JME1721" s="9"/>
      <c r="JMF1721" s="9"/>
      <c r="JMG1721" s="9"/>
      <c r="JMH1721" s="9"/>
      <c r="JMI1721" s="9"/>
      <c r="JMJ1721" s="9"/>
      <c r="JMK1721" s="9"/>
      <c r="JML1721" s="9"/>
      <c r="JMM1721" s="9"/>
      <c r="JMN1721" s="9"/>
      <c r="JMO1721" s="9"/>
      <c r="JMP1721" s="9"/>
      <c r="JMQ1721" s="9"/>
      <c r="JMR1721" s="9"/>
      <c r="JMS1721" s="9"/>
      <c r="JMT1721" s="9"/>
      <c r="JMU1721" s="9"/>
      <c r="JMV1721" s="9"/>
      <c r="JMW1721" s="9"/>
      <c r="JMX1721" s="9"/>
      <c r="JMY1721" s="9"/>
      <c r="JMZ1721" s="9"/>
      <c r="JNA1721" s="9"/>
      <c r="JNB1721" s="9"/>
      <c r="JNC1721" s="9"/>
      <c r="JND1721" s="9"/>
      <c r="JNE1721" s="9"/>
      <c r="JNF1721" s="9"/>
      <c r="JNG1721" s="9"/>
      <c r="JNH1721" s="9"/>
      <c r="JNI1721" s="9"/>
      <c r="JNJ1721" s="9"/>
      <c r="JNK1721" s="9"/>
      <c r="JNL1721" s="9"/>
      <c r="JNM1721" s="9"/>
      <c r="JNN1721" s="9"/>
      <c r="JNO1721" s="9"/>
      <c r="JNP1721" s="9"/>
      <c r="JNQ1721" s="9"/>
      <c r="JNR1721" s="9"/>
      <c r="JNS1721" s="9"/>
      <c r="JNT1721" s="9"/>
      <c r="JNU1721" s="9"/>
      <c r="JNV1721" s="9"/>
      <c r="JNW1721" s="9"/>
      <c r="JNX1721" s="9"/>
      <c r="JNY1721" s="9"/>
      <c r="JNZ1721" s="9"/>
      <c r="JOA1721" s="9"/>
      <c r="JOB1721" s="9"/>
      <c r="JOC1721" s="9"/>
      <c r="JOD1721" s="9"/>
      <c r="JOE1721" s="9"/>
      <c r="JOF1721" s="9"/>
      <c r="JOG1721" s="9"/>
      <c r="JOH1721" s="9"/>
      <c r="JOI1721" s="9"/>
      <c r="JOJ1721" s="9"/>
      <c r="JOK1721" s="9"/>
      <c r="JOL1721" s="9"/>
      <c r="JOM1721" s="9"/>
      <c r="JON1721" s="9"/>
      <c r="JOO1721" s="9"/>
      <c r="JOP1721" s="9"/>
      <c r="JOQ1721" s="9"/>
      <c r="JOR1721" s="9"/>
      <c r="JOS1721" s="9"/>
      <c r="JOT1721" s="9"/>
      <c r="JOU1721" s="9"/>
      <c r="JOV1721" s="9"/>
      <c r="JOW1721" s="9"/>
      <c r="JOX1721" s="9"/>
      <c r="JOY1721" s="9"/>
      <c r="JOZ1721" s="9"/>
      <c r="JPA1721" s="9"/>
      <c r="JPB1721" s="9"/>
      <c r="JPC1721" s="9"/>
      <c r="JPD1721" s="9"/>
      <c r="JPE1721" s="9"/>
      <c r="JPF1721" s="9"/>
      <c r="JPG1721" s="9"/>
      <c r="JPH1721" s="9"/>
      <c r="JPI1721" s="9"/>
      <c r="JPJ1721" s="9"/>
      <c r="JPK1721" s="9"/>
      <c r="JPL1721" s="9"/>
      <c r="JPM1721" s="9"/>
      <c r="JPN1721" s="9"/>
      <c r="JPO1721" s="9"/>
      <c r="JPP1721" s="9"/>
      <c r="JPQ1721" s="9"/>
      <c r="JPR1721" s="9"/>
      <c r="JPS1721" s="9"/>
      <c r="JPT1721" s="9"/>
      <c r="JPU1721" s="9"/>
      <c r="JPV1721" s="9"/>
      <c r="JPW1721" s="9"/>
      <c r="JPX1721" s="9"/>
      <c r="JPY1721" s="9"/>
      <c r="JPZ1721" s="9"/>
      <c r="JQA1721" s="9"/>
      <c r="JQB1721" s="9"/>
      <c r="JQC1721" s="9"/>
      <c r="JQD1721" s="9"/>
      <c r="JQE1721" s="9"/>
      <c r="JQF1721" s="9"/>
      <c r="JQG1721" s="9"/>
      <c r="JQH1721" s="9"/>
      <c r="JQI1721" s="9"/>
      <c r="JQJ1721" s="9"/>
      <c r="JQK1721" s="9"/>
      <c r="JQL1721" s="9"/>
      <c r="JQM1721" s="9"/>
      <c r="JQN1721" s="9"/>
      <c r="JQO1721" s="9"/>
      <c r="JQP1721" s="9"/>
      <c r="JQQ1721" s="9"/>
      <c r="JQR1721" s="9"/>
      <c r="JQS1721" s="9"/>
      <c r="JQT1721" s="9"/>
      <c r="JQU1721" s="9"/>
      <c r="JQV1721" s="9"/>
      <c r="JQW1721" s="9"/>
      <c r="JQX1721" s="9"/>
      <c r="JQY1721" s="9"/>
      <c r="JQZ1721" s="9"/>
      <c r="JRA1721" s="9"/>
      <c r="JRB1721" s="9"/>
      <c r="JRC1721" s="9"/>
      <c r="JRD1721" s="9"/>
      <c r="JRE1721" s="9"/>
      <c r="JRF1721" s="9"/>
      <c r="JRG1721" s="9"/>
      <c r="JRH1721" s="9"/>
      <c r="JRI1721" s="9"/>
      <c r="JRJ1721" s="9"/>
      <c r="JRK1721" s="9"/>
      <c r="JRL1721" s="9"/>
      <c r="JRM1721" s="9"/>
      <c r="JRN1721" s="9"/>
      <c r="JRO1721" s="9"/>
      <c r="JRP1721" s="9"/>
      <c r="JRQ1721" s="9"/>
      <c r="JRR1721" s="9"/>
      <c r="JRS1721" s="9"/>
      <c r="JRT1721" s="9"/>
      <c r="JRU1721" s="9"/>
      <c r="JRV1721" s="9"/>
      <c r="JRW1721" s="9"/>
      <c r="JRX1721" s="9"/>
      <c r="JRY1721" s="9"/>
      <c r="JRZ1721" s="9"/>
      <c r="JSA1721" s="9"/>
      <c r="JSB1721" s="9"/>
      <c r="JSC1721" s="9"/>
      <c r="JSD1721" s="9"/>
      <c r="JSE1721" s="9"/>
      <c r="JSF1721" s="9"/>
      <c r="JSG1721" s="9"/>
      <c r="JSH1721" s="9"/>
      <c r="JSI1721" s="9"/>
      <c r="JSJ1721" s="9"/>
      <c r="JSK1721" s="9"/>
      <c r="JSL1721" s="9"/>
      <c r="JSM1721" s="9"/>
      <c r="JSN1721" s="9"/>
      <c r="JSO1721" s="9"/>
      <c r="JSP1721" s="9"/>
      <c r="JSQ1721" s="9"/>
      <c r="JSR1721" s="9"/>
      <c r="JSS1721" s="9"/>
      <c r="JST1721" s="9"/>
      <c r="JSU1721" s="9"/>
      <c r="JSV1721" s="9"/>
      <c r="JSW1721" s="9"/>
      <c r="JSX1721" s="9"/>
      <c r="JSY1721" s="9"/>
      <c r="JSZ1721" s="9"/>
      <c r="JTA1721" s="9"/>
      <c r="JTB1721" s="9"/>
      <c r="JTC1721" s="9"/>
      <c r="JTD1721" s="9"/>
      <c r="JTE1721" s="9"/>
      <c r="JTF1721" s="9"/>
      <c r="JTG1721" s="9"/>
      <c r="JTH1721" s="9"/>
      <c r="JTI1721" s="9"/>
      <c r="JTJ1721" s="9"/>
      <c r="JTK1721" s="9"/>
      <c r="JTL1721" s="9"/>
      <c r="JTM1721" s="9"/>
      <c r="JTN1721" s="9"/>
      <c r="JTO1721" s="9"/>
      <c r="JTP1721" s="9"/>
      <c r="JTQ1721" s="9"/>
      <c r="JTR1721" s="9"/>
      <c r="JTS1721" s="9"/>
      <c r="JTT1721" s="9"/>
      <c r="JTU1721" s="9"/>
      <c r="JTV1721" s="9"/>
      <c r="JTW1721" s="9"/>
      <c r="JTX1721" s="9"/>
      <c r="JTY1721" s="9"/>
      <c r="JTZ1721" s="9"/>
      <c r="JUA1721" s="9"/>
      <c r="JUB1721" s="9"/>
      <c r="JUC1721" s="9"/>
      <c r="JUD1721" s="9"/>
      <c r="JUE1721" s="9"/>
      <c r="JUF1721" s="9"/>
      <c r="JUG1721" s="9"/>
      <c r="JUH1721" s="9"/>
      <c r="JUI1721" s="9"/>
      <c r="JUJ1721" s="9"/>
      <c r="JUK1721" s="9"/>
      <c r="JUL1721" s="9"/>
      <c r="JUM1721" s="9"/>
      <c r="JUN1721" s="9"/>
      <c r="JUO1721" s="9"/>
      <c r="JUP1721" s="9"/>
      <c r="JUQ1721" s="9"/>
      <c r="JUR1721" s="9"/>
      <c r="JUS1721" s="9"/>
      <c r="JUT1721" s="9"/>
      <c r="JUU1721" s="9"/>
      <c r="JUV1721" s="9"/>
      <c r="JUW1721" s="9"/>
      <c r="JUX1721" s="9"/>
      <c r="JUY1721" s="9"/>
      <c r="JUZ1721" s="9"/>
      <c r="JVA1721" s="9"/>
      <c r="JVB1721" s="9"/>
      <c r="JVC1721" s="9"/>
      <c r="JVD1721" s="9"/>
      <c r="JVE1721" s="9"/>
      <c r="JVF1721" s="9"/>
      <c r="JVG1721" s="9"/>
      <c r="JVH1721" s="9"/>
      <c r="JVI1721" s="9"/>
      <c r="JVJ1721" s="9"/>
      <c r="JVK1721" s="9"/>
      <c r="JVL1721" s="9"/>
      <c r="JVM1721" s="9"/>
      <c r="JVN1721" s="9"/>
      <c r="JVO1721" s="9"/>
      <c r="JVP1721" s="9"/>
      <c r="JVQ1721" s="9"/>
      <c r="JVR1721" s="9"/>
      <c r="JVS1721" s="9"/>
      <c r="JVT1721" s="9"/>
      <c r="JVU1721" s="9"/>
      <c r="JVV1721" s="9"/>
      <c r="JVW1721" s="9"/>
      <c r="JVX1721" s="9"/>
      <c r="JVY1721" s="9"/>
      <c r="JVZ1721" s="9"/>
      <c r="JWA1721" s="9"/>
      <c r="JWB1721" s="9"/>
      <c r="JWC1721" s="9"/>
      <c r="JWD1721" s="9"/>
      <c r="JWE1721" s="9"/>
      <c r="JWF1721" s="9"/>
      <c r="JWG1721" s="9"/>
      <c r="JWH1721" s="9"/>
      <c r="JWI1721" s="9"/>
      <c r="JWJ1721" s="9"/>
      <c r="JWK1721" s="9"/>
      <c r="JWL1721" s="9"/>
      <c r="JWM1721" s="9"/>
      <c r="JWN1721" s="9"/>
      <c r="JWO1721" s="9"/>
      <c r="JWP1721" s="9"/>
      <c r="JWQ1721" s="9"/>
      <c r="JWR1721" s="9"/>
      <c r="JWS1721" s="9"/>
      <c r="JWT1721" s="9"/>
      <c r="JWU1721" s="9"/>
      <c r="JWV1721" s="9"/>
      <c r="JWW1721" s="9"/>
      <c r="JWX1721" s="9"/>
      <c r="JWY1721" s="9"/>
      <c r="JWZ1721" s="9"/>
      <c r="JXA1721" s="9"/>
      <c r="JXB1721" s="9"/>
      <c r="JXC1721" s="9"/>
      <c r="JXD1721" s="9"/>
      <c r="JXE1721" s="9"/>
      <c r="JXF1721" s="9"/>
      <c r="JXG1721" s="9"/>
      <c r="JXH1721" s="9"/>
      <c r="JXI1721" s="9"/>
      <c r="JXJ1721" s="9"/>
      <c r="JXK1721" s="9"/>
      <c r="JXL1721" s="9"/>
      <c r="JXM1721" s="9"/>
      <c r="JXN1721" s="9"/>
      <c r="JXO1721" s="9"/>
      <c r="JXP1721" s="9"/>
      <c r="JXQ1721" s="9"/>
      <c r="JXR1721" s="9"/>
      <c r="JXS1721" s="9"/>
      <c r="JXT1721" s="9"/>
      <c r="JXU1721" s="9"/>
      <c r="JXV1721" s="9"/>
      <c r="JXW1721" s="9"/>
      <c r="JXX1721" s="9"/>
      <c r="JXY1721" s="9"/>
      <c r="JXZ1721" s="9"/>
      <c r="JYA1721" s="9"/>
      <c r="JYB1721" s="9"/>
      <c r="JYC1721" s="9"/>
      <c r="JYD1721" s="9"/>
      <c r="JYE1721" s="9"/>
      <c r="JYF1721" s="9"/>
      <c r="JYG1721" s="9"/>
      <c r="JYH1721" s="9"/>
      <c r="JYI1721" s="9"/>
      <c r="JYJ1721" s="9"/>
      <c r="JYK1721" s="9"/>
      <c r="JYL1721" s="9"/>
      <c r="JYM1721" s="9"/>
      <c r="JYN1721" s="9"/>
      <c r="JYO1721" s="9"/>
      <c r="JYP1721" s="9"/>
      <c r="JYQ1721" s="9"/>
      <c r="JYR1721" s="9"/>
      <c r="JYS1721" s="9"/>
      <c r="JYT1721" s="9"/>
      <c r="JYU1721" s="9"/>
      <c r="JYV1721" s="9"/>
      <c r="JYW1721" s="9"/>
      <c r="JYX1721" s="9"/>
      <c r="JYY1721" s="9"/>
      <c r="JYZ1721" s="9"/>
      <c r="JZA1721" s="9"/>
      <c r="JZB1721" s="9"/>
      <c r="JZC1721" s="9"/>
      <c r="JZD1721" s="9"/>
      <c r="JZE1721" s="9"/>
      <c r="JZF1721" s="9"/>
      <c r="JZG1721" s="9"/>
      <c r="JZH1721" s="9"/>
      <c r="JZI1721" s="9"/>
      <c r="JZJ1721" s="9"/>
      <c r="JZK1721" s="9"/>
      <c r="JZL1721" s="9"/>
      <c r="JZM1721" s="9"/>
      <c r="JZN1721" s="9"/>
      <c r="JZO1721" s="9"/>
      <c r="JZP1721" s="9"/>
      <c r="JZQ1721" s="9"/>
      <c r="JZR1721" s="9"/>
      <c r="JZS1721" s="9"/>
      <c r="JZT1721" s="9"/>
      <c r="JZU1721" s="9"/>
      <c r="JZV1721" s="9"/>
      <c r="JZW1721" s="9"/>
      <c r="JZX1721" s="9"/>
      <c r="JZY1721" s="9"/>
      <c r="JZZ1721" s="9"/>
      <c r="KAA1721" s="9"/>
      <c r="KAB1721" s="9"/>
      <c r="KAC1721" s="9"/>
      <c r="KAD1721" s="9"/>
      <c r="KAE1721" s="9"/>
      <c r="KAF1721" s="9"/>
      <c r="KAG1721" s="9"/>
      <c r="KAH1721" s="9"/>
      <c r="KAI1721" s="9"/>
      <c r="KAJ1721" s="9"/>
      <c r="KAK1721" s="9"/>
      <c r="KAL1721" s="9"/>
      <c r="KAM1721" s="9"/>
      <c r="KAN1721" s="9"/>
      <c r="KAO1721" s="9"/>
      <c r="KAP1721" s="9"/>
      <c r="KAQ1721" s="9"/>
      <c r="KAR1721" s="9"/>
      <c r="KAS1721" s="9"/>
      <c r="KAT1721" s="9"/>
      <c r="KAU1721" s="9"/>
      <c r="KAV1721" s="9"/>
      <c r="KAW1721" s="9"/>
      <c r="KAX1721" s="9"/>
      <c r="KAY1721" s="9"/>
      <c r="KAZ1721" s="9"/>
      <c r="KBA1721" s="9"/>
      <c r="KBB1721" s="9"/>
      <c r="KBC1721" s="9"/>
      <c r="KBD1721" s="9"/>
      <c r="KBE1721" s="9"/>
      <c r="KBF1721" s="9"/>
      <c r="KBG1721" s="9"/>
      <c r="KBH1721" s="9"/>
      <c r="KBI1721" s="9"/>
      <c r="KBJ1721" s="9"/>
      <c r="KBK1721" s="9"/>
      <c r="KBL1721" s="9"/>
      <c r="KBM1721" s="9"/>
      <c r="KBN1721" s="9"/>
      <c r="KBO1721" s="9"/>
      <c r="KBP1721" s="9"/>
      <c r="KBQ1721" s="9"/>
      <c r="KBR1721" s="9"/>
      <c r="KBS1721" s="9"/>
      <c r="KBT1721" s="9"/>
      <c r="KBU1721" s="9"/>
      <c r="KBV1721" s="9"/>
      <c r="KBW1721" s="9"/>
      <c r="KBX1721" s="9"/>
      <c r="KBY1721" s="9"/>
      <c r="KBZ1721" s="9"/>
      <c r="KCA1721" s="9"/>
      <c r="KCB1721" s="9"/>
      <c r="KCC1721" s="9"/>
      <c r="KCD1721" s="9"/>
      <c r="KCE1721" s="9"/>
      <c r="KCF1721" s="9"/>
      <c r="KCG1721" s="9"/>
      <c r="KCH1721" s="9"/>
      <c r="KCI1721" s="9"/>
      <c r="KCJ1721" s="9"/>
      <c r="KCK1721" s="9"/>
      <c r="KCL1721" s="9"/>
      <c r="KCM1721" s="9"/>
      <c r="KCN1721" s="9"/>
      <c r="KCO1721" s="9"/>
      <c r="KCP1721" s="9"/>
      <c r="KCQ1721" s="9"/>
      <c r="KCR1721" s="9"/>
      <c r="KCS1721" s="9"/>
      <c r="KCT1721" s="9"/>
      <c r="KCU1721" s="9"/>
      <c r="KCV1721" s="9"/>
      <c r="KCW1721" s="9"/>
      <c r="KCX1721" s="9"/>
      <c r="KCY1721" s="9"/>
      <c r="KCZ1721" s="9"/>
      <c r="KDA1721" s="9"/>
      <c r="KDB1721" s="9"/>
      <c r="KDC1721" s="9"/>
      <c r="KDD1721" s="9"/>
      <c r="KDE1721" s="9"/>
      <c r="KDF1721" s="9"/>
      <c r="KDG1721" s="9"/>
      <c r="KDH1721" s="9"/>
      <c r="KDI1721" s="9"/>
      <c r="KDJ1721" s="9"/>
      <c r="KDK1721" s="9"/>
      <c r="KDL1721" s="9"/>
      <c r="KDM1721" s="9"/>
      <c r="KDN1721" s="9"/>
      <c r="KDO1721" s="9"/>
      <c r="KDP1721" s="9"/>
      <c r="KDQ1721" s="9"/>
      <c r="KDR1721" s="9"/>
      <c r="KDS1721" s="9"/>
      <c r="KDT1721" s="9"/>
      <c r="KDU1721" s="9"/>
      <c r="KDV1721" s="9"/>
      <c r="KDW1721" s="9"/>
      <c r="KDX1721" s="9"/>
      <c r="KDY1721" s="9"/>
      <c r="KDZ1721" s="9"/>
      <c r="KEA1721" s="9"/>
      <c r="KEB1721" s="9"/>
      <c r="KEC1721" s="9"/>
      <c r="KED1721" s="9"/>
      <c r="KEE1721" s="9"/>
      <c r="KEF1721" s="9"/>
      <c r="KEG1721" s="9"/>
      <c r="KEH1721" s="9"/>
      <c r="KEI1721" s="9"/>
      <c r="KEJ1721" s="9"/>
      <c r="KEK1721" s="9"/>
      <c r="KEL1721" s="9"/>
      <c r="KEM1721" s="9"/>
      <c r="KEN1721" s="9"/>
      <c r="KEO1721" s="9"/>
      <c r="KEP1721" s="9"/>
      <c r="KEQ1721" s="9"/>
      <c r="KER1721" s="9"/>
      <c r="KES1721" s="9"/>
      <c r="KET1721" s="9"/>
      <c r="KEU1721" s="9"/>
      <c r="KEV1721" s="9"/>
      <c r="KEW1721" s="9"/>
      <c r="KEX1721" s="9"/>
      <c r="KEY1721" s="9"/>
      <c r="KEZ1721" s="9"/>
      <c r="KFA1721" s="9"/>
      <c r="KFB1721" s="9"/>
      <c r="KFC1721" s="9"/>
      <c r="KFD1721" s="9"/>
      <c r="KFE1721" s="9"/>
      <c r="KFF1721" s="9"/>
      <c r="KFG1721" s="9"/>
      <c r="KFH1721" s="9"/>
      <c r="KFI1721" s="9"/>
      <c r="KFJ1721" s="9"/>
      <c r="KFK1721" s="9"/>
      <c r="KFL1721" s="9"/>
      <c r="KFM1721" s="9"/>
      <c r="KFN1721" s="9"/>
      <c r="KFO1721" s="9"/>
      <c r="KFP1721" s="9"/>
      <c r="KFQ1721" s="9"/>
      <c r="KFR1721" s="9"/>
      <c r="KFS1721" s="9"/>
      <c r="KFT1721" s="9"/>
      <c r="KFU1721" s="9"/>
      <c r="KFV1721" s="9"/>
      <c r="KFW1721" s="9"/>
      <c r="KFX1721" s="9"/>
      <c r="KFY1721" s="9"/>
      <c r="KFZ1721" s="9"/>
      <c r="KGA1721" s="9"/>
      <c r="KGB1721" s="9"/>
      <c r="KGC1721" s="9"/>
      <c r="KGD1721" s="9"/>
      <c r="KGE1721" s="9"/>
      <c r="KGF1721" s="9"/>
      <c r="KGG1721" s="9"/>
      <c r="KGH1721" s="9"/>
      <c r="KGI1721" s="9"/>
      <c r="KGJ1721" s="9"/>
      <c r="KGK1721" s="9"/>
      <c r="KGL1721" s="9"/>
      <c r="KGM1721" s="9"/>
      <c r="KGN1721" s="9"/>
      <c r="KGO1721" s="9"/>
      <c r="KGP1721" s="9"/>
      <c r="KGQ1721" s="9"/>
      <c r="KGR1721" s="9"/>
      <c r="KGS1721" s="9"/>
      <c r="KGT1721" s="9"/>
      <c r="KGU1721" s="9"/>
      <c r="KGV1721" s="9"/>
      <c r="KGW1721" s="9"/>
      <c r="KGX1721" s="9"/>
      <c r="KGY1721" s="9"/>
      <c r="KGZ1721" s="9"/>
      <c r="KHA1721" s="9"/>
      <c r="KHB1721" s="9"/>
      <c r="KHC1721" s="9"/>
      <c r="KHD1721" s="9"/>
      <c r="KHE1721" s="9"/>
      <c r="KHF1721" s="9"/>
      <c r="KHG1721" s="9"/>
      <c r="KHH1721" s="9"/>
      <c r="KHI1721" s="9"/>
      <c r="KHJ1721" s="9"/>
      <c r="KHK1721" s="9"/>
      <c r="KHL1721" s="9"/>
      <c r="KHM1721" s="9"/>
      <c r="KHN1721" s="9"/>
      <c r="KHO1721" s="9"/>
      <c r="KHP1721" s="9"/>
      <c r="KHQ1721" s="9"/>
      <c r="KHR1721" s="9"/>
      <c r="KHS1721" s="9"/>
      <c r="KHT1721" s="9"/>
      <c r="KHU1721" s="9"/>
      <c r="KHV1721" s="9"/>
      <c r="KHW1721" s="9"/>
      <c r="KHX1721" s="9"/>
      <c r="KHY1721" s="9"/>
      <c r="KHZ1721" s="9"/>
      <c r="KIA1721" s="9"/>
      <c r="KIB1721" s="9"/>
      <c r="KIC1721" s="9"/>
      <c r="KID1721" s="9"/>
      <c r="KIE1721" s="9"/>
      <c r="KIF1721" s="9"/>
      <c r="KIG1721" s="9"/>
      <c r="KIH1721" s="9"/>
      <c r="KII1721" s="9"/>
      <c r="KIJ1721" s="9"/>
      <c r="KIK1721" s="9"/>
      <c r="KIL1721" s="9"/>
      <c r="KIM1721" s="9"/>
      <c r="KIN1721" s="9"/>
      <c r="KIO1721" s="9"/>
      <c r="KIP1721" s="9"/>
      <c r="KIQ1721" s="9"/>
      <c r="KIR1721" s="9"/>
      <c r="KIS1721" s="9"/>
      <c r="KIT1721" s="9"/>
      <c r="KIU1721" s="9"/>
      <c r="KIV1721" s="9"/>
      <c r="KIW1721" s="9"/>
      <c r="KIX1721" s="9"/>
      <c r="KIY1721" s="9"/>
      <c r="KIZ1721" s="9"/>
      <c r="KJA1721" s="9"/>
      <c r="KJB1721" s="9"/>
      <c r="KJC1721" s="9"/>
      <c r="KJD1721" s="9"/>
      <c r="KJE1721" s="9"/>
      <c r="KJF1721" s="9"/>
      <c r="KJG1721" s="9"/>
      <c r="KJH1721" s="9"/>
      <c r="KJI1721" s="9"/>
      <c r="KJJ1721" s="9"/>
      <c r="KJK1721" s="9"/>
      <c r="KJL1721" s="9"/>
      <c r="KJM1721" s="9"/>
      <c r="KJN1721" s="9"/>
      <c r="KJO1721" s="9"/>
      <c r="KJP1721" s="9"/>
      <c r="KJQ1721" s="9"/>
      <c r="KJR1721" s="9"/>
      <c r="KJS1721" s="9"/>
      <c r="KJT1721" s="9"/>
      <c r="KJU1721" s="9"/>
      <c r="KJV1721" s="9"/>
      <c r="KJW1721" s="9"/>
      <c r="KJX1721" s="9"/>
      <c r="KJY1721" s="9"/>
      <c r="KJZ1721" s="9"/>
      <c r="KKA1721" s="9"/>
      <c r="KKB1721" s="9"/>
      <c r="KKC1721" s="9"/>
      <c r="KKD1721" s="9"/>
      <c r="KKE1721" s="9"/>
      <c r="KKF1721" s="9"/>
      <c r="KKG1721" s="9"/>
      <c r="KKH1721" s="9"/>
      <c r="KKI1721" s="9"/>
      <c r="KKJ1721" s="9"/>
      <c r="KKK1721" s="9"/>
      <c r="KKL1721" s="9"/>
      <c r="KKM1721" s="9"/>
      <c r="KKN1721" s="9"/>
      <c r="KKO1721" s="9"/>
      <c r="KKP1721" s="9"/>
      <c r="KKQ1721" s="9"/>
      <c r="KKR1721" s="9"/>
      <c r="KKS1721" s="9"/>
      <c r="KKT1721" s="9"/>
      <c r="KKU1721" s="9"/>
      <c r="KKV1721" s="9"/>
      <c r="KKW1721" s="9"/>
      <c r="KKX1721" s="9"/>
      <c r="KKY1721" s="9"/>
      <c r="KKZ1721" s="9"/>
      <c r="KLA1721" s="9"/>
      <c r="KLB1721" s="9"/>
      <c r="KLC1721" s="9"/>
      <c r="KLD1721" s="9"/>
      <c r="KLE1721" s="9"/>
      <c r="KLF1721" s="9"/>
      <c r="KLG1721" s="9"/>
      <c r="KLH1721" s="9"/>
      <c r="KLI1721" s="9"/>
      <c r="KLJ1721" s="9"/>
      <c r="KLK1721" s="9"/>
      <c r="KLL1721" s="9"/>
      <c r="KLM1721" s="9"/>
      <c r="KLN1721" s="9"/>
      <c r="KLO1721" s="9"/>
      <c r="KLP1721" s="9"/>
      <c r="KLQ1721" s="9"/>
      <c r="KLR1721" s="9"/>
      <c r="KLS1721" s="9"/>
      <c r="KLT1721" s="9"/>
      <c r="KLU1721" s="9"/>
      <c r="KLV1721" s="9"/>
      <c r="KLW1721" s="9"/>
      <c r="KLX1721" s="9"/>
      <c r="KLY1721" s="9"/>
      <c r="KLZ1721" s="9"/>
      <c r="KMA1721" s="9"/>
      <c r="KMB1721" s="9"/>
      <c r="KMC1721" s="9"/>
      <c r="KMD1721" s="9"/>
      <c r="KME1721" s="9"/>
      <c r="KMF1721" s="9"/>
      <c r="KMG1721" s="9"/>
      <c r="KMH1721" s="9"/>
      <c r="KMI1721" s="9"/>
      <c r="KMJ1721" s="9"/>
      <c r="KMK1721" s="9"/>
      <c r="KML1721" s="9"/>
      <c r="KMM1721" s="9"/>
      <c r="KMN1721" s="9"/>
      <c r="KMO1721" s="9"/>
      <c r="KMP1721" s="9"/>
      <c r="KMQ1721" s="9"/>
      <c r="KMR1721" s="9"/>
      <c r="KMS1721" s="9"/>
      <c r="KMT1721" s="9"/>
      <c r="KMU1721" s="9"/>
      <c r="KMV1721" s="9"/>
      <c r="KMW1721" s="9"/>
      <c r="KMX1721" s="9"/>
      <c r="KMY1721" s="9"/>
      <c r="KMZ1721" s="9"/>
      <c r="KNA1721" s="9"/>
      <c r="KNB1721" s="9"/>
      <c r="KNC1721" s="9"/>
      <c r="KND1721" s="9"/>
      <c r="KNE1721" s="9"/>
      <c r="KNF1721" s="9"/>
      <c r="KNG1721" s="9"/>
      <c r="KNH1721" s="9"/>
      <c r="KNI1721" s="9"/>
      <c r="KNJ1721" s="9"/>
      <c r="KNK1721" s="9"/>
      <c r="KNL1721" s="9"/>
      <c r="KNM1721" s="9"/>
      <c r="KNN1721" s="9"/>
      <c r="KNO1721" s="9"/>
      <c r="KNP1721" s="9"/>
      <c r="KNQ1721" s="9"/>
      <c r="KNR1721" s="9"/>
      <c r="KNS1721" s="9"/>
      <c r="KNT1721" s="9"/>
      <c r="KNU1721" s="9"/>
      <c r="KNV1721" s="9"/>
      <c r="KNW1721" s="9"/>
      <c r="KNX1721" s="9"/>
      <c r="KNY1721" s="9"/>
      <c r="KNZ1721" s="9"/>
      <c r="KOA1721" s="9"/>
      <c r="KOB1721" s="9"/>
      <c r="KOC1721" s="9"/>
      <c r="KOD1721" s="9"/>
      <c r="KOE1721" s="9"/>
      <c r="KOF1721" s="9"/>
      <c r="KOG1721" s="9"/>
      <c r="KOH1721" s="9"/>
      <c r="KOI1721" s="9"/>
      <c r="KOJ1721" s="9"/>
      <c r="KOK1721" s="9"/>
      <c r="KOL1721" s="9"/>
      <c r="KOM1721" s="9"/>
      <c r="KON1721" s="9"/>
      <c r="KOO1721" s="9"/>
      <c r="KOP1721" s="9"/>
      <c r="KOQ1721" s="9"/>
      <c r="KOR1721" s="9"/>
      <c r="KOS1721" s="9"/>
      <c r="KOT1721" s="9"/>
      <c r="KOU1721" s="9"/>
      <c r="KOV1721" s="9"/>
      <c r="KOW1721" s="9"/>
      <c r="KOX1721" s="9"/>
      <c r="KOY1721" s="9"/>
      <c r="KOZ1721" s="9"/>
      <c r="KPA1721" s="9"/>
      <c r="KPB1721" s="9"/>
      <c r="KPC1721" s="9"/>
      <c r="KPD1721" s="9"/>
      <c r="KPE1721" s="9"/>
      <c r="KPF1721" s="9"/>
      <c r="KPG1721" s="9"/>
      <c r="KPH1721" s="9"/>
      <c r="KPI1721" s="9"/>
      <c r="KPJ1721" s="9"/>
      <c r="KPK1721" s="9"/>
      <c r="KPL1721" s="9"/>
      <c r="KPM1721" s="9"/>
      <c r="KPN1721" s="9"/>
      <c r="KPO1721" s="9"/>
      <c r="KPP1721" s="9"/>
      <c r="KPQ1721" s="9"/>
      <c r="KPR1721" s="9"/>
      <c r="KPS1721" s="9"/>
      <c r="KPT1721" s="9"/>
      <c r="KPU1721" s="9"/>
      <c r="KPV1721" s="9"/>
      <c r="KPW1721" s="9"/>
      <c r="KPX1721" s="9"/>
      <c r="KPY1721" s="9"/>
      <c r="KPZ1721" s="9"/>
      <c r="KQA1721" s="9"/>
      <c r="KQB1721" s="9"/>
      <c r="KQC1721" s="9"/>
      <c r="KQD1721" s="9"/>
      <c r="KQE1721" s="9"/>
      <c r="KQF1721" s="9"/>
      <c r="KQG1721" s="9"/>
      <c r="KQH1721" s="9"/>
      <c r="KQI1721" s="9"/>
      <c r="KQJ1721" s="9"/>
      <c r="KQK1721" s="9"/>
      <c r="KQL1721" s="9"/>
      <c r="KQM1721" s="9"/>
      <c r="KQN1721" s="9"/>
      <c r="KQO1721" s="9"/>
      <c r="KQP1721" s="9"/>
      <c r="KQQ1721" s="9"/>
      <c r="KQR1721" s="9"/>
      <c r="KQS1721" s="9"/>
      <c r="KQT1721" s="9"/>
      <c r="KQU1721" s="9"/>
      <c r="KQV1721" s="9"/>
      <c r="KQW1721" s="9"/>
      <c r="KQX1721" s="9"/>
      <c r="KQY1721" s="9"/>
      <c r="KQZ1721" s="9"/>
      <c r="KRA1721" s="9"/>
      <c r="KRB1721" s="9"/>
      <c r="KRC1721" s="9"/>
      <c r="KRD1721" s="9"/>
      <c r="KRE1721" s="9"/>
      <c r="KRF1721" s="9"/>
      <c r="KRG1721" s="9"/>
      <c r="KRH1721" s="9"/>
      <c r="KRI1721" s="9"/>
      <c r="KRJ1721" s="9"/>
      <c r="KRK1721" s="9"/>
      <c r="KRL1721" s="9"/>
      <c r="KRM1721" s="9"/>
      <c r="KRN1721" s="9"/>
      <c r="KRO1721" s="9"/>
      <c r="KRP1721" s="9"/>
      <c r="KRQ1721" s="9"/>
      <c r="KRR1721" s="9"/>
      <c r="KRS1721" s="9"/>
      <c r="KRT1721" s="9"/>
      <c r="KRU1721" s="9"/>
      <c r="KRV1721" s="9"/>
      <c r="KRW1721" s="9"/>
      <c r="KRX1721" s="9"/>
      <c r="KRY1721" s="9"/>
      <c r="KRZ1721" s="9"/>
      <c r="KSA1721" s="9"/>
      <c r="KSB1721" s="9"/>
      <c r="KSC1721" s="9"/>
      <c r="KSD1721" s="9"/>
      <c r="KSE1721" s="9"/>
      <c r="KSF1721" s="9"/>
      <c r="KSG1721" s="9"/>
      <c r="KSH1721" s="9"/>
      <c r="KSI1721" s="9"/>
      <c r="KSJ1721" s="9"/>
      <c r="KSK1721" s="9"/>
      <c r="KSL1721" s="9"/>
      <c r="KSM1721" s="9"/>
      <c r="KSN1721" s="9"/>
      <c r="KSO1721" s="9"/>
      <c r="KSP1721" s="9"/>
      <c r="KSQ1721" s="9"/>
      <c r="KSR1721" s="9"/>
      <c r="KSS1721" s="9"/>
      <c r="KST1721" s="9"/>
      <c r="KSU1721" s="9"/>
      <c r="KSV1721" s="9"/>
      <c r="KSW1721" s="9"/>
      <c r="KSX1721" s="9"/>
      <c r="KSY1721" s="9"/>
      <c r="KSZ1721" s="9"/>
      <c r="KTA1721" s="9"/>
      <c r="KTB1721" s="9"/>
      <c r="KTC1721" s="9"/>
      <c r="KTD1721" s="9"/>
      <c r="KTE1721" s="9"/>
      <c r="KTF1721" s="9"/>
      <c r="KTG1721" s="9"/>
      <c r="KTH1721" s="9"/>
      <c r="KTI1721" s="9"/>
      <c r="KTJ1721" s="9"/>
      <c r="KTK1721" s="9"/>
      <c r="KTL1721" s="9"/>
      <c r="KTM1721" s="9"/>
      <c r="KTN1721" s="9"/>
      <c r="KTO1721" s="9"/>
      <c r="KTP1721" s="9"/>
      <c r="KTQ1721" s="9"/>
      <c r="KTR1721" s="9"/>
      <c r="KTS1721" s="9"/>
      <c r="KTT1721" s="9"/>
      <c r="KTU1721" s="9"/>
      <c r="KTV1721" s="9"/>
      <c r="KTW1721" s="9"/>
      <c r="KTX1721" s="9"/>
      <c r="KTY1721" s="9"/>
      <c r="KTZ1721" s="9"/>
      <c r="KUA1721" s="9"/>
      <c r="KUB1721" s="9"/>
      <c r="KUC1721" s="9"/>
      <c r="KUD1721" s="9"/>
      <c r="KUE1721" s="9"/>
      <c r="KUF1721" s="9"/>
      <c r="KUG1721" s="9"/>
      <c r="KUH1721" s="9"/>
      <c r="KUI1721" s="9"/>
      <c r="KUJ1721" s="9"/>
      <c r="KUK1721" s="9"/>
      <c r="KUL1721" s="9"/>
      <c r="KUM1721" s="9"/>
      <c r="KUN1721" s="9"/>
      <c r="KUO1721" s="9"/>
      <c r="KUP1721" s="9"/>
      <c r="KUQ1721" s="9"/>
      <c r="KUR1721" s="9"/>
      <c r="KUS1721" s="9"/>
      <c r="KUT1721" s="9"/>
      <c r="KUU1721" s="9"/>
      <c r="KUV1721" s="9"/>
      <c r="KUW1721" s="9"/>
      <c r="KUX1721" s="9"/>
      <c r="KUY1721" s="9"/>
      <c r="KUZ1721" s="9"/>
      <c r="KVA1721" s="9"/>
      <c r="KVB1721" s="9"/>
      <c r="KVC1721" s="9"/>
      <c r="KVD1721" s="9"/>
      <c r="KVE1721" s="9"/>
      <c r="KVF1721" s="9"/>
      <c r="KVG1721" s="9"/>
      <c r="KVH1721" s="9"/>
      <c r="KVI1721" s="9"/>
      <c r="KVJ1721" s="9"/>
      <c r="KVK1721" s="9"/>
      <c r="KVL1721" s="9"/>
      <c r="KVM1721" s="9"/>
      <c r="KVN1721" s="9"/>
      <c r="KVO1721" s="9"/>
      <c r="KVP1721" s="9"/>
      <c r="KVQ1721" s="9"/>
      <c r="KVR1721" s="9"/>
      <c r="KVS1721" s="9"/>
      <c r="KVT1721" s="9"/>
      <c r="KVU1721" s="9"/>
      <c r="KVV1721" s="9"/>
      <c r="KVW1721" s="9"/>
      <c r="KVX1721" s="9"/>
      <c r="KVY1721" s="9"/>
      <c r="KVZ1721" s="9"/>
      <c r="KWA1721" s="9"/>
      <c r="KWB1721" s="9"/>
      <c r="KWC1721" s="9"/>
      <c r="KWD1721" s="9"/>
      <c r="KWE1721" s="9"/>
      <c r="KWF1721" s="9"/>
      <c r="KWG1721" s="9"/>
      <c r="KWH1721" s="9"/>
      <c r="KWI1721" s="9"/>
      <c r="KWJ1721" s="9"/>
      <c r="KWK1721" s="9"/>
      <c r="KWL1721" s="9"/>
      <c r="KWM1721" s="9"/>
      <c r="KWN1721" s="9"/>
      <c r="KWO1721" s="9"/>
      <c r="KWP1721" s="9"/>
      <c r="KWQ1721" s="9"/>
      <c r="KWR1721" s="9"/>
      <c r="KWS1721" s="9"/>
      <c r="KWT1721" s="9"/>
      <c r="KWU1721" s="9"/>
      <c r="KWV1721" s="9"/>
      <c r="KWW1721" s="9"/>
      <c r="KWX1721" s="9"/>
      <c r="KWY1721" s="9"/>
      <c r="KWZ1721" s="9"/>
      <c r="KXA1721" s="9"/>
      <c r="KXB1721" s="9"/>
      <c r="KXC1721" s="9"/>
      <c r="KXD1721" s="9"/>
      <c r="KXE1721" s="9"/>
      <c r="KXF1721" s="9"/>
      <c r="KXG1721" s="9"/>
      <c r="KXH1721" s="9"/>
      <c r="KXI1721" s="9"/>
      <c r="KXJ1721" s="9"/>
      <c r="KXK1721" s="9"/>
      <c r="KXL1721" s="9"/>
      <c r="KXM1721" s="9"/>
      <c r="KXN1721" s="9"/>
      <c r="KXO1721" s="9"/>
      <c r="KXP1721" s="9"/>
      <c r="KXQ1721" s="9"/>
      <c r="KXR1721" s="9"/>
      <c r="KXS1721" s="9"/>
      <c r="KXT1721" s="9"/>
      <c r="KXU1721" s="9"/>
      <c r="KXV1721" s="9"/>
      <c r="KXW1721" s="9"/>
      <c r="KXX1721" s="9"/>
      <c r="KXY1721" s="9"/>
      <c r="KXZ1721" s="9"/>
      <c r="KYA1721" s="9"/>
      <c r="KYB1721" s="9"/>
      <c r="KYC1721" s="9"/>
      <c r="KYD1721" s="9"/>
      <c r="KYE1721" s="9"/>
      <c r="KYF1721" s="9"/>
      <c r="KYG1721" s="9"/>
      <c r="KYH1721" s="9"/>
      <c r="KYI1721" s="9"/>
      <c r="KYJ1721" s="9"/>
      <c r="KYK1721" s="9"/>
      <c r="KYL1721" s="9"/>
      <c r="KYM1721" s="9"/>
      <c r="KYN1721" s="9"/>
      <c r="KYO1721" s="9"/>
      <c r="KYP1721" s="9"/>
      <c r="KYQ1721" s="9"/>
      <c r="KYR1721" s="9"/>
      <c r="KYS1721" s="9"/>
      <c r="KYT1721" s="9"/>
      <c r="KYU1721" s="9"/>
      <c r="KYV1721" s="9"/>
      <c r="KYW1721" s="9"/>
      <c r="KYX1721" s="9"/>
      <c r="KYY1721" s="9"/>
      <c r="KYZ1721" s="9"/>
      <c r="KZA1721" s="9"/>
      <c r="KZB1721" s="9"/>
      <c r="KZC1721" s="9"/>
      <c r="KZD1721" s="9"/>
      <c r="KZE1721" s="9"/>
      <c r="KZF1721" s="9"/>
      <c r="KZG1721" s="9"/>
      <c r="KZH1721" s="9"/>
      <c r="KZI1721" s="9"/>
      <c r="KZJ1721" s="9"/>
      <c r="KZK1721" s="9"/>
      <c r="KZL1721" s="9"/>
      <c r="KZM1721" s="9"/>
      <c r="KZN1721" s="9"/>
      <c r="KZO1721" s="9"/>
      <c r="KZP1721" s="9"/>
      <c r="KZQ1721" s="9"/>
      <c r="KZR1721" s="9"/>
      <c r="KZS1721" s="9"/>
      <c r="KZT1721" s="9"/>
      <c r="KZU1721" s="9"/>
      <c r="KZV1721" s="9"/>
      <c r="KZW1721" s="9"/>
      <c r="KZX1721" s="9"/>
      <c r="KZY1721" s="9"/>
      <c r="KZZ1721" s="9"/>
      <c r="LAA1721" s="9"/>
      <c r="LAB1721" s="9"/>
      <c r="LAC1721" s="9"/>
      <c r="LAD1721" s="9"/>
      <c r="LAE1721" s="9"/>
      <c r="LAF1721" s="9"/>
      <c r="LAG1721" s="9"/>
      <c r="LAH1721" s="9"/>
      <c r="LAI1721" s="9"/>
      <c r="LAJ1721" s="9"/>
      <c r="LAK1721" s="9"/>
      <c r="LAL1721" s="9"/>
      <c r="LAM1721" s="9"/>
      <c r="LAN1721" s="9"/>
      <c r="LAO1721" s="9"/>
      <c r="LAP1721" s="9"/>
      <c r="LAQ1721" s="9"/>
      <c r="LAR1721" s="9"/>
      <c r="LAS1721" s="9"/>
      <c r="LAT1721" s="9"/>
      <c r="LAU1721" s="9"/>
      <c r="LAV1721" s="9"/>
      <c r="LAW1721" s="9"/>
      <c r="LAX1721" s="9"/>
      <c r="LAY1721" s="9"/>
      <c r="LAZ1721" s="9"/>
      <c r="LBA1721" s="9"/>
      <c r="LBB1721" s="9"/>
      <c r="LBC1721" s="9"/>
      <c r="LBD1721" s="9"/>
      <c r="LBE1721" s="9"/>
      <c r="LBF1721" s="9"/>
      <c r="LBG1721" s="9"/>
      <c r="LBH1721" s="9"/>
      <c r="LBI1721" s="9"/>
      <c r="LBJ1721" s="9"/>
      <c r="LBK1721" s="9"/>
      <c r="LBL1721" s="9"/>
      <c r="LBM1721" s="9"/>
      <c r="LBN1721" s="9"/>
      <c r="LBO1721" s="9"/>
      <c r="LBP1721" s="9"/>
      <c r="LBQ1721" s="9"/>
      <c r="LBR1721" s="9"/>
      <c r="LBS1721" s="9"/>
      <c r="LBT1721" s="9"/>
      <c r="LBU1721" s="9"/>
      <c r="LBV1721" s="9"/>
      <c r="LBW1721" s="9"/>
      <c r="LBX1721" s="9"/>
      <c r="LBY1721" s="9"/>
      <c r="LBZ1721" s="9"/>
      <c r="LCA1721" s="9"/>
      <c r="LCB1721" s="9"/>
      <c r="LCC1721" s="9"/>
      <c r="LCD1721" s="9"/>
      <c r="LCE1721" s="9"/>
      <c r="LCF1721" s="9"/>
      <c r="LCG1721" s="9"/>
      <c r="LCH1721" s="9"/>
      <c r="LCI1721" s="9"/>
      <c r="LCJ1721" s="9"/>
      <c r="LCK1721" s="9"/>
      <c r="LCL1721" s="9"/>
      <c r="LCM1721" s="9"/>
      <c r="LCN1721" s="9"/>
      <c r="LCO1721" s="9"/>
      <c r="LCP1721" s="9"/>
      <c r="LCQ1721" s="9"/>
      <c r="LCR1721" s="9"/>
      <c r="LCS1721" s="9"/>
      <c r="LCT1721" s="9"/>
      <c r="LCU1721" s="9"/>
      <c r="LCV1721" s="9"/>
      <c r="LCW1721" s="9"/>
      <c r="LCX1721" s="9"/>
      <c r="LCY1721" s="9"/>
      <c r="LCZ1721" s="9"/>
      <c r="LDA1721" s="9"/>
      <c r="LDB1721" s="9"/>
      <c r="LDC1721" s="9"/>
      <c r="LDD1721" s="9"/>
      <c r="LDE1721" s="9"/>
      <c r="LDF1721" s="9"/>
      <c r="LDG1721" s="9"/>
      <c r="LDH1721" s="9"/>
      <c r="LDI1721" s="9"/>
      <c r="LDJ1721" s="9"/>
      <c r="LDK1721" s="9"/>
      <c r="LDL1721" s="9"/>
      <c r="LDM1721" s="9"/>
      <c r="LDN1721" s="9"/>
      <c r="LDO1721" s="9"/>
      <c r="LDP1721" s="9"/>
      <c r="LDQ1721" s="9"/>
      <c r="LDR1721" s="9"/>
      <c r="LDS1721" s="9"/>
      <c r="LDT1721" s="9"/>
      <c r="LDU1721" s="9"/>
      <c r="LDV1721" s="9"/>
      <c r="LDW1721" s="9"/>
      <c r="LDX1721" s="9"/>
      <c r="LDY1721" s="9"/>
      <c r="LDZ1721" s="9"/>
      <c r="LEA1721" s="9"/>
      <c r="LEB1721" s="9"/>
      <c r="LEC1721" s="9"/>
      <c r="LED1721" s="9"/>
      <c r="LEE1721" s="9"/>
      <c r="LEF1721" s="9"/>
      <c r="LEG1721" s="9"/>
      <c r="LEH1721" s="9"/>
      <c r="LEI1721" s="9"/>
      <c r="LEJ1721" s="9"/>
      <c r="LEK1721" s="9"/>
      <c r="LEL1721" s="9"/>
      <c r="LEM1721" s="9"/>
      <c r="LEN1721" s="9"/>
      <c r="LEO1721" s="9"/>
      <c r="LEP1721" s="9"/>
      <c r="LEQ1721" s="9"/>
      <c r="LER1721" s="9"/>
      <c r="LES1721" s="9"/>
      <c r="LET1721" s="9"/>
      <c r="LEU1721" s="9"/>
      <c r="LEV1721" s="9"/>
      <c r="LEW1721" s="9"/>
      <c r="LEX1721" s="9"/>
      <c r="LEY1721" s="9"/>
      <c r="LEZ1721" s="9"/>
      <c r="LFA1721" s="9"/>
      <c r="LFB1721" s="9"/>
      <c r="LFC1721" s="9"/>
      <c r="LFD1721" s="9"/>
      <c r="LFE1721" s="9"/>
      <c r="LFF1721" s="9"/>
      <c r="LFG1721" s="9"/>
      <c r="LFH1721" s="9"/>
      <c r="LFI1721" s="9"/>
      <c r="LFJ1721" s="9"/>
      <c r="LFK1721" s="9"/>
      <c r="LFL1721" s="9"/>
      <c r="LFM1721" s="9"/>
      <c r="LFN1721" s="9"/>
      <c r="LFO1721" s="9"/>
      <c r="LFP1721" s="9"/>
      <c r="LFQ1721" s="9"/>
      <c r="LFR1721" s="9"/>
      <c r="LFS1721" s="9"/>
      <c r="LFT1721" s="9"/>
      <c r="LFU1721" s="9"/>
      <c r="LFV1721" s="9"/>
      <c r="LFW1721" s="9"/>
      <c r="LFX1721" s="9"/>
      <c r="LFY1721" s="9"/>
      <c r="LFZ1721" s="9"/>
      <c r="LGA1721" s="9"/>
      <c r="LGB1721" s="9"/>
      <c r="LGC1721" s="9"/>
      <c r="LGD1721" s="9"/>
      <c r="LGE1721" s="9"/>
      <c r="LGF1721" s="9"/>
      <c r="LGG1721" s="9"/>
      <c r="LGH1721" s="9"/>
      <c r="LGI1721" s="9"/>
      <c r="LGJ1721" s="9"/>
      <c r="LGK1721" s="9"/>
      <c r="LGL1721" s="9"/>
      <c r="LGM1721" s="9"/>
      <c r="LGN1721" s="9"/>
      <c r="LGO1721" s="9"/>
      <c r="LGP1721" s="9"/>
      <c r="LGQ1721" s="9"/>
      <c r="LGR1721" s="9"/>
      <c r="LGS1721" s="9"/>
      <c r="LGT1721" s="9"/>
      <c r="LGU1721" s="9"/>
      <c r="LGV1721" s="9"/>
      <c r="LGW1721" s="9"/>
      <c r="LGX1721" s="9"/>
      <c r="LGY1721" s="9"/>
      <c r="LGZ1721" s="9"/>
      <c r="LHA1721" s="9"/>
      <c r="LHB1721" s="9"/>
      <c r="LHC1721" s="9"/>
      <c r="LHD1721" s="9"/>
      <c r="LHE1721" s="9"/>
      <c r="LHF1721" s="9"/>
      <c r="LHG1721" s="9"/>
      <c r="LHH1721" s="9"/>
      <c r="LHI1721" s="9"/>
      <c r="LHJ1721" s="9"/>
      <c r="LHK1721" s="9"/>
      <c r="LHL1721" s="9"/>
      <c r="LHM1721" s="9"/>
      <c r="LHN1721" s="9"/>
      <c r="LHO1721" s="9"/>
      <c r="LHP1721" s="9"/>
      <c r="LHQ1721" s="9"/>
      <c r="LHR1721" s="9"/>
      <c r="LHS1721" s="9"/>
      <c r="LHT1721" s="9"/>
      <c r="LHU1721" s="9"/>
      <c r="LHV1721" s="9"/>
      <c r="LHW1721" s="9"/>
      <c r="LHX1721" s="9"/>
      <c r="LHY1721" s="9"/>
      <c r="LHZ1721" s="9"/>
      <c r="LIA1721" s="9"/>
      <c r="LIB1721" s="9"/>
      <c r="LIC1721" s="9"/>
      <c r="LID1721" s="9"/>
      <c r="LIE1721" s="9"/>
      <c r="LIF1721" s="9"/>
      <c r="LIG1721" s="9"/>
      <c r="LIH1721" s="9"/>
      <c r="LII1721" s="9"/>
      <c r="LIJ1721" s="9"/>
      <c r="LIK1721" s="9"/>
      <c r="LIL1721" s="9"/>
      <c r="LIM1721" s="9"/>
      <c r="LIN1721" s="9"/>
      <c r="LIO1721" s="9"/>
      <c r="LIP1721" s="9"/>
      <c r="LIQ1721" s="9"/>
      <c r="LIR1721" s="9"/>
      <c r="LIS1721" s="9"/>
      <c r="LIT1721" s="9"/>
      <c r="LIU1721" s="9"/>
      <c r="LIV1721" s="9"/>
      <c r="LIW1721" s="9"/>
      <c r="LIX1721" s="9"/>
      <c r="LIY1721" s="9"/>
      <c r="LIZ1721" s="9"/>
      <c r="LJA1721" s="9"/>
      <c r="LJB1721" s="9"/>
      <c r="LJC1721" s="9"/>
      <c r="LJD1721" s="9"/>
      <c r="LJE1721" s="9"/>
      <c r="LJF1721" s="9"/>
      <c r="LJG1721" s="9"/>
      <c r="LJH1721" s="9"/>
      <c r="LJI1721" s="9"/>
      <c r="LJJ1721" s="9"/>
      <c r="LJK1721" s="9"/>
      <c r="LJL1721" s="9"/>
      <c r="LJM1721" s="9"/>
      <c r="LJN1721" s="9"/>
      <c r="LJO1721" s="9"/>
      <c r="LJP1721" s="9"/>
      <c r="LJQ1721" s="9"/>
      <c r="LJR1721" s="9"/>
      <c r="LJS1721" s="9"/>
      <c r="LJT1721" s="9"/>
      <c r="LJU1721" s="9"/>
      <c r="LJV1721" s="9"/>
      <c r="LJW1721" s="9"/>
      <c r="LJX1721" s="9"/>
      <c r="LJY1721" s="9"/>
      <c r="LJZ1721" s="9"/>
      <c r="LKA1721" s="9"/>
      <c r="LKB1721" s="9"/>
      <c r="LKC1721" s="9"/>
      <c r="LKD1721" s="9"/>
      <c r="LKE1721" s="9"/>
      <c r="LKF1721" s="9"/>
      <c r="LKG1721" s="9"/>
      <c r="LKH1721" s="9"/>
      <c r="LKI1721" s="9"/>
      <c r="LKJ1721" s="9"/>
      <c r="LKK1721" s="9"/>
      <c r="LKL1721" s="9"/>
      <c r="LKM1721" s="9"/>
      <c r="LKN1721" s="9"/>
      <c r="LKO1721" s="9"/>
      <c r="LKP1721" s="9"/>
      <c r="LKQ1721" s="9"/>
      <c r="LKR1721" s="9"/>
      <c r="LKS1721" s="9"/>
      <c r="LKT1721" s="9"/>
      <c r="LKU1721" s="9"/>
      <c r="LKV1721" s="9"/>
      <c r="LKW1721" s="9"/>
      <c r="LKX1721" s="9"/>
      <c r="LKY1721" s="9"/>
      <c r="LKZ1721" s="9"/>
      <c r="LLA1721" s="9"/>
      <c r="LLB1721" s="9"/>
      <c r="LLC1721" s="9"/>
      <c r="LLD1721" s="9"/>
      <c r="LLE1721" s="9"/>
      <c r="LLF1721" s="9"/>
      <c r="LLG1721" s="9"/>
      <c r="LLH1721" s="9"/>
      <c r="LLI1721" s="9"/>
      <c r="LLJ1721" s="9"/>
      <c r="LLK1721" s="9"/>
      <c r="LLL1721" s="9"/>
      <c r="LLM1721" s="9"/>
      <c r="LLN1721" s="9"/>
      <c r="LLO1721" s="9"/>
      <c r="LLP1721" s="9"/>
      <c r="LLQ1721" s="9"/>
      <c r="LLR1721" s="9"/>
      <c r="LLS1721" s="9"/>
      <c r="LLT1721" s="9"/>
      <c r="LLU1721" s="9"/>
      <c r="LLV1721" s="9"/>
      <c r="LLW1721" s="9"/>
      <c r="LLX1721" s="9"/>
      <c r="LLY1721" s="9"/>
      <c r="LLZ1721" s="9"/>
      <c r="LMA1721" s="9"/>
      <c r="LMB1721" s="9"/>
      <c r="LMC1721" s="9"/>
      <c r="LMD1721" s="9"/>
      <c r="LME1721" s="9"/>
      <c r="LMF1721" s="9"/>
      <c r="LMG1721" s="9"/>
      <c r="LMH1721" s="9"/>
      <c r="LMI1721" s="9"/>
      <c r="LMJ1721" s="9"/>
      <c r="LMK1721" s="9"/>
      <c r="LML1721" s="9"/>
      <c r="LMM1721" s="9"/>
      <c r="LMN1721" s="9"/>
      <c r="LMO1721" s="9"/>
      <c r="LMP1721" s="9"/>
      <c r="LMQ1721" s="9"/>
      <c r="LMR1721" s="9"/>
      <c r="LMS1721" s="9"/>
      <c r="LMT1721" s="9"/>
      <c r="LMU1721" s="9"/>
      <c r="LMV1721" s="9"/>
      <c r="LMW1721" s="9"/>
      <c r="LMX1721" s="9"/>
      <c r="LMY1721" s="9"/>
      <c r="LMZ1721" s="9"/>
      <c r="LNA1721" s="9"/>
      <c r="LNB1721" s="9"/>
      <c r="LNC1721" s="9"/>
      <c r="LND1721" s="9"/>
      <c r="LNE1721" s="9"/>
      <c r="LNF1721" s="9"/>
      <c r="LNG1721" s="9"/>
      <c r="LNH1721" s="9"/>
      <c r="LNI1721" s="9"/>
      <c r="LNJ1721" s="9"/>
      <c r="LNK1721" s="9"/>
      <c r="LNL1721" s="9"/>
      <c r="LNM1721" s="9"/>
      <c r="LNN1721" s="9"/>
      <c r="LNO1721" s="9"/>
      <c r="LNP1721" s="9"/>
      <c r="LNQ1721" s="9"/>
      <c r="LNR1721" s="9"/>
      <c r="LNS1721" s="9"/>
      <c r="LNT1721" s="9"/>
      <c r="LNU1721" s="9"/>
      <c r="LNV1721" s="9"/>
      <c r="LNW1721" s="9"/>
      <c r="LNX1721" s="9"/>
      <c r="LNY1721" s="9"/>
      <c r="LNZ1721" s="9"/>
      <c r="LOA1721" s="9"/>
      <c r="LOB1721" s="9"/>
      <c r="LOC1721" s="9"/>
      <c r="LOD1721" s="9"/>
      <c r="LOE1721" s="9"/>
      <c r="LOF1721" s="9"/>
      <c r="LOG1721" s="9"/>
      <c r="LOH1721" s="9"/>
      <c r="LOI1721" s="9"/>
      <c r="LOJ1721" s="9"/>
      <c r="LOK1721" s="9"/>
      <c r="LOL1721" s="9"/>
      <c r="LOM1721" s="9"/>
      <c r="LON1721" s="9"/>
      <c r="LOO1721" s="9"/>
      <c r="LOP1721" s="9"/>
      <c r="LOQ1721" s="9"/>
      <c r="LOR1721" s="9"/>
      <c r="LOS1721" s="9"/>
      <c r="LOT1721" s="9"/>
      <c r="LOU1721" s="9"/>
      <c r="LOV1721" s="9"/>
      <c r="LOW1721" s="9"/>
      <c r="LOX1721" s="9"/>
      <c r="LOY1721" s="9"/>
      <c r="LOZ1721" s="9"/>
      <c r="LPA1721" s="9"/>
      <c r="LPB1721" s="9"/>
      <c r="LPC1721" s="9"/>
      <c r="LPD1721" s="9"/>
      <c r="LPE1721" s="9"/>
      <c r="LPF1721" s="9"/>
      <c r="LPG1721" s="9"/>
      <c r="LPH1721" s="9"/>
      <c r="LPI1721" s="9"/>
      <c r="LPJ1721" s="9"/>
      <c r="LPK1721" s="9"/>
      <c r="LPL1721" s="9"/>
      <c r="LPM1721" s="9"/>
      <c r="LPN1721" s="9"/>
      <c r="LPO1721" s="9"/>
      <c r="LPP1721" s="9"/>
      <c r="LPQ1721" s="9"/>
      <c r="LPR1721" s="9"/>
      <c r="LPS1721" s="9"/>
      <c r="LPT1721" s="9"/>
      <c r="LPU1721" s="9"/>
      <c r="LPV1721" s="9"/>
      <c r="LPW1721" s="9"/>
      <c r="LPX1721" s="9"/>
      <c r="LPY1721" s="9"/>
      <c r="LPZ1721" s="9"/>
      <c r="LQA1721" s="9"/>
      <c r="LQB1721" s="9"/>
      <c r="LQC1721" s="9"/>
      <c r="LQD1721" s="9"/>
      <c r="LQE1721" s="9"/>
      <c r="LQF1721" s="9"/>
      <c r="LQG1721" s="9"/>
      <c r="LQH1721" s="9"/>
      <c r="LQI1721" s="9"/>
      <c r="LQJ1721" s="9"/>
      <c r="LQK1721" s="9"/>
      <c r="LQL1721" s="9"/>
      <c r="LQM1721" s="9"/>
      <c r="LQN1721" s="9"/>
      <c r="LQO1721" s="9"/>
      <c r="LQP1721" s="9"/>
      <c r="LQQ1721" s="9"/>
      <c r="LQR1721" s="9"/>
      <c r="LQS1721" s="9"/>
      <c r="LQT1721" s="9"/>
      <c r="LQU1721" s="9"/>
      <c r="LQV1721" s="9"/>
      <c r="LQW1721" s="9"/>
      <c r="LQX1721" s="9"/>
      <c r="LQY1721" s="9"/>
      <c r="LQZ1721" s="9"/>
      <c r="LRA1721" s="9"/>
      <c r="LRB1721" s="9"/>
      <c r="LRC1721" s="9"/>
      <c r="LRD1721" s="9"/>
      <c r="LRE1721" s="9"/>
      <c r="LRF1721" s="9"/>
      <c r="LRG1721" s="9"/>
      <c r="LRH1721" s="9"/>
      <c r="LRI1721" s="9"/>
      <c r="LRJ1721" s="9"/>
      <c r="LRK1721" s="9"/>
      <c r="LRL1721" s="9"/>
      <c r="LRM1721" s="9"/>
      <c r="LRN1721" s="9"/>
      <c r="LRO1721" s="9"/>
      <c r="LRP1721" s="9"/>
      <c r="LRQ1721" s="9"/>
      <c r="LRR1721" s="9"/>
      <c r="LRS1721" s="9"/>
      <c r="LRT1721" s="9"/>
      <c r="LRU1721" s="9"/>
      <c r="LRV1721" s="9"/>
      <c r="LRW1721" s="9"/>
      <c r="LRX1721" s="9"/>
      <c r="LRY1721" s="9"/>
      <c r="LRZ1721" s="9"/>
      <c r="LSA1721" s="9"/>
      <c r="LSB1721" s="9"/>
      <c r="LSC1721" s="9"/>
      <c r="LSD1721" s="9"/>
      <c r="LSE1721" s="9"/>
      <c r="LSF1721" s="9"/>
      <c r="LSG1721" s="9"/>
      <c r="LSH1721" s="9"/>
      <c r="LSI1721" s="9"/>
      <c r="LSJ1721" s="9"/>
      <c r="LSK1721" s="9"/>
      <c r="LSL1721" s="9"/>
      <c r="LSM1721" s="9"/>
      <c r="LSN1721" s="9"/>
      <c r="LSO1721" s="9"/>
      <c r="LSP1721" s="9"/>
      <c r="LSQ1721" s="9"/>
      <c r="LSR1721" s="9"/>
      <c r="LSS1721" s="9"/>
      <c r="LST1721" s="9"/>
      <c r="LSU1721" s="9"/>
      <c r="LSV1721" s="9"/>
      <c r="LSW1721" s="9"/>
      <c r="LSX1721" s="9"/>
      <c r="LSY1721" s="9"/>
      <c r="LSZ1721" s="9"/>
      <c r="LTA1721" s="9"/>
      <c r="LTB1721" s="9"/>
      <c r="LTC1721" s="9"/>
      <c r="LTD1721" s="9"/>
      <c r="LTE1721" s="9"/>
      <c r="LTF1721" s="9"/>
      <c r="LTG1721" s="9"/>
      <c r="LTH1721" s="9"/>
      <c r="LTI1721" s="9"/>
      <c r="LTJ1721" s="9"/>
      <c r="LTK1721" s="9"/>
      <c r="LTL1721" s="9"/>
      <c r="LTM1721" s="9"/>
      <c r="LTN1721" s="9"/>
      <c r="LTO1721" s="9"/>
      <c r="LTP1721" s="9"/>
      <c r="LTQ1721" s="9"/>
      <c r="LTR1721" s="9"/>
      <c r="LTS1721" s="9"/>
      <c r="LTT1721" s="9"/>
      <c r="LTU1721" s="9"/>
      <c r="LTV1721" s="9"/>
      <c r="LTW1721" s="9"/>
      <c r="LTX1721" s="9"/>
      <c r="LTY1721" s="9"/>
      <c r="LTZ1721" s="9"/>
      <c r="LUA1721" s="9"/>
      <c r="LUB1721" s="9"/>
      <c r="LUC1721" s="9"/>
      <c r="LUD1721" s="9"/>
      <c r="LUE1721" s="9"/>
      <c r="LUF1721" s="9"/>
      <c r="LUG1721" s="9"/>
      <c r="LUH1721" s="9"/>
      <c r="LUI1721" s="9"/>
      <c r="LUJ1721" s="9"/>
      <c r="LUK1721" s="9"/>
      <c r="LUL1721" s="9"/>
      <c r="LUM1721" s="9"/>
      <c r="LUN1721" s="9"/>
      <c r="LUO1721" s="9"/>
      <c r="LUP1721" s="9"/>
      <c r="LUQ1721" s="9"/>
      <c r="LUR1721" s="9"/>
      <c r="LUS1721" s="9"/>
      <c r="LUT1721" s="9"/>
      <c r="LUU1721" s="9"/>
      <c r="LUV1721" s="9"/>
      <c r="LUW1721" s="9"/>
      <c r="LUX1721" s="9"/>
      <c r="LUY1721" s="9"/>
      <c r="LUZ1721" s="9"/>
      <c r="LVA1721" s="9"/>
      <c r="LVB1721" s="9"/>
      <c r="LVC1721" s="9"/>
      <c r="LVD1721" s="9"/>
      <c r="LVE1721" s="9"/>
      <c r="LVF1721" s="9"/>
      <c r="LVG1721" s="9"/>
      <c r="LVH1721" s="9"/>
      <c r="LVI1721" s="9"/>
      <c r="LVJ1721" s="9"/>
      <c r="LVK1721" s="9"/>
      <c r="LVL1721" s="9"/>
      <c r="LVM1721" s="9"/>
      <c r="LVN1721" s="9"/>
      <c r="LVO1721" s="9"/>
      <c r="LVP1721" s="9"/>
      <c r="LVQ1721" s="9"/>
      <c r="LVR1721" s="9"/>
      <c r="LVS1721" s="9"/>
      <c r="LVT1721" s="9"/>
      <c r="LVU1721" s="9"/>
      <c r="LVV1721" s="9"/>
      <c r="LVW1721" s="9"/>
      <c r="LVX1721" s="9"/>
      <c r="LVY1721" s="9"/>
      <c r="LVZ1721" s="9"/>
      <c r="LWA1721" s="9"/>
      <c r="LWB1721" s="9"/>
      <c r="LWC1721" s="9"/>
      <c r="LWD1721" s="9"/>
      <c r="LWE1721" s="9"/>
      <c r="LWF1721" s="9"/>
      <c r="LWG1721" s="9"/>
      <c r="LWH1721" s="9"/>
      <c r="LWI1721" s="9"/>
      <c r="LWJ1721" s="9"/>
      <c r="LWK1721" s="9"/>
      <c r="LWL1721" s="9"/>
      <c r="LWM1721" s="9"/>
      <c r="LWN1721" s="9"/>
      <c r="LWO1721" s="9"/>
      <c r="LWP1721" s="9"/>
      <c r="LWQ1721" s="9"/>
      <c r="LWR1721" s="9"/>
      <c r="LWS1721" s="9"/>
      <c r="LWT1721" s="9"/>
      <c r="LWU1721" s="9"/>
      <c r="LWV1721" s="9"/>
      <c r="LWW1721" s="9"/>
      <c r="LWX1721" s="9"/>
      <c r="LWY1721" s="9"/>
      <c r="LWZ1721" s="9"/>
      <c r="LXA1721" s="9"/>
      <c r="LXB1721" s="9"/>
      <c r="LXC1721" s="9"/>
      <c r="LXD1721" s="9"/>
      <c r="LXE1721" s="9"/>
      <c r="LXF1721" s="9"/>
      <c r="LXG1721" s="9"/>
      <c r="LXH1721" s="9"/>
      <c r="LXI1721" s="9"/>
      <c r="LXJ1721" s="9"/>
      <c r="LXK1721" s="9"/>
      <c r="LXL1721" s="9"/>
      <c r="LXM1721" s="9"/>
      <c r="LXN1721" s="9"/>
      <c r="LXO1721" s="9"/>
      <c r="LXP1721" s="9"/>
      <c r="LXQ1721" s="9"/>
      <c r="LXR1721" s="9"/>
      <c r="LXS1721" s="9"/>
      <c r="LXT1721" s="9"/>
      <c r="LXU1721" s="9"/>
      <c r="LXV1721" s="9"/>
      <c r="LXW1721" s="9"/>
      <c r="LXX1721" s="9"/>
      <c r="LXY1721" s="9"/>
      <c r="LXZ1721" s="9"/>
      <c r="LYA1721" s="9"/>
      <c r="LYB1721" s="9"/>
      <c r="LYC1721" s="9"/>
      <c r="LYD1721" s="9"/>
      <c r="LYE1721" s="9"/>
      <c r="LYF1721" s="9"/>
      <c r="LYG1721" s="9"/>
      <c r="LYH1721" s="9"/>
      <c r="LYI1721" s="9"/>
      <c r="LYJ1721" s="9"/>
      <c r="LYK1721" s="9"/>
      <c r="LYL1721" s="9"/>
      <c r="LYM1721" s="9"/>
      <c r="LYN1721" s="9"/>
      <c r="LYO1721" s="9"/>
      <c r="LYP1721" s="9"/>
      <c r="LYQ1721" s="9"/>
      <c r="LYR1721" s="9"/>
      <c r="LYS1721" s="9"/>
      <c r="LYT1721" s="9"/>
      <c r="LYU1721" s="9"/>
      <c r="LYV1721" s="9"/>
      <c r="LYW1721" s="9"/>
      <c r="LYX1721" s="9"/>
      <c r="LYY1721" s="9"/>
      <c r="LYZ1721" s="9"/>
      <c r="LZA1721" s="9"/>
      <c r="LZB1721" s="9"/>
      <c r="LZC1721" s="9"/>
      <c r="LZD1721" s="9"/>
      <c r="LZE1721" s="9"/>
      <c r="LZF1721" s="9"/>
      <c r="LZG1721" s="9"/>
      <c r="LZH1721" s="9"/>
      <c r="LZI1721" s="9"/>
      <c r="LZJ1721" s="9"/>
      <c r="LZK1721" s="9"/>
      <c r="LZL1721" s="9"/>
      <c r="LZM1721" s="9"/>
      <c r="LZN1721" s="9"/>
      <c r="LZO1721" s="9"/>
      <c r="LZP1721" s="9"/>
      <c r="LZQ1721" s="9"/>
      <c r="LZR1721" s="9"/>
      <c r="LZS1721" s="9"/>
      <c r="LZT1721" s="9"/>
      <c r="LZU1721" s="9"/>
      <c r="LZV1721" s="9"/>
      <c r="LZW1721" s="9"/>
      <c r="LZX1721" s="9"/>
      <c r="LZY1721" s="9"/>
      <c r="LZZ1721" s="9"/>
      <c r="MAA1721" s="9"/>
      <c r="MAB1721" s="9"/>
      <c r="MAC1721" s="9"/>
      <c r="MAD1721" s="9"/>
      <c r="MAE1721" s="9"/>
      <c r="MAF1721" s="9"/>
      <c r="MAG1721" s="9"/>
      <c r="MAH1721" s="9"/>
      <c r="MAI1721" s="9"/>
      <c r="MAJ1721" s="9"/>
      <c r="MAK1721" s="9"/>
      <c r="MAL1721" s="9"/>
      <c r="MAM1721" s="9"/>
      <c r="MAN1721" s="9"/>
      <c r="MAO1721" s="9"/>
      <c r="MAP1721" s="9"/>
      <c r="MAQ1721" s="9"/>
      <c r="MAR1721" s="9"/>
      <c r="MAS1721" s="9"/>
      <c r="MAT1721" s="9"/>
      <c r="MAU1721" s="9"/>
      <c r="MAV1721" s="9"/>
      <c r="MAW1721" s="9"/>
      <c r="MAX1721" s="9"/>
      <c r="MAY1721" s="9"/>
      <c r="MAZ1721" s="9"/>
      <c r="MBA1721" s="9"/>
      <c r="MBB1721" s="9"/>
      <c r="MBC1721" s="9"/>
      <c r="MBD1721" s="9"/>
      <c r="MBE1721" s="9"/>
      <c r="MBF1721" s="9"/>
      <c r="MBG1721" s="9"/>
      <c r="MBH1721" s="9"/>
      <c r="MBI1721" s="9"/>
      <c r="MBJ1721" s="9"/>
      <c r="MBK1721" s="9"/>
      <c r="MBL1721" s="9"/>
      <c r="MBM1721" s="9"/>
      <c r="MBN1721" s="9"/>
      <c r="MBO1721" s="9"/>
      <c r="MBP1721" s="9"/>
      <c r="MBQ1721" s="9"/>
      <c r="MBR1721" s="9"/>
      <c r="MBS1721" s="9"/>
      <c r="MBT1721" s="9"/>
      <c r="MBU1721" s="9"/>
      <c r="MBV1721" s="9"/>
      <c r="MBW1721" s="9"/>
      <c r="MBX1721" s="9"/>
      <c r="MBY1721" s="9"/>
      <c r="MBZ1721" s="9"/>
      <c r="MCA1721" s="9"/>
      <c r="MCB1721" s="9"/>
      <c r="MCC1721" s="9"/>
      <c r="MCD1721" s="9"/>
      <c r="MCE1721" s="9"/>
      <c r="MCF1721" s="9"/>
      <c r="MCG1721" s="9"/>
      <c r="MCH1721" s="9"/>
      <c r="MCI1721" s="9"/>
      <c r="MCJ1721" s="9"/>
      <c r="MCK1721" s="9"/>
      <c r="MCL1721" s="9"/>
      <c r="MCM1721" s="9"/>
      <c r="MCN1721" s="9"/>
      <c r="MCO1721" s="9"/>
      <c r="MCP1721" s="9"/>
      <c r="MCQ1721" s="9"/>
      <c r="MCR1721" s="9"/>
      <c r="MCS1721" s="9"/>
      <c r="MCT1721" s="9"/>
      <c r="MCU1721" s="9"/>
      <c r="MCV1721" s="9"/>
      <c r="MCW1721" s="9"/>
      <c r="MCX1721" s="9"/>
      <c r="MCY1721" s="9"/>
      <c r="MCZ1721" s="9"/>
      <c r="MDA1721" s="9"/>
      <c r="MDB1721" s="9"/>
      <c r="MDC1721" s="9"/>
      <c r="MDD1721" s="9"/>
      <c r="MDE1721" s="9"/>
      <c r="MDF1721" s="9"/>
      <c r="MDG1721" s="9"/>
      <c r="MDH1721" s="9"/>
      <c r="MDI1721" s="9"/>
      <c r="MDJ1721" s="9"/>
      <c r="MDK1721" s="9"/>
      <c r="MDL1721" s="9"/>
      <c r="MDM1721" s="9"/>
      <c r="MDN1721" s="9"/>
      <c r="MDO1721" s="9"/>
      <c r="MDP1721" s="9"/>
      <c r="MDQ1721" s="9"/>
      <c r="MDR1721" s="9"/>
      <c r="MDS1721" s="9"/>
      <c r="MDT1721" s="9"/>
      <c r="MDU1721" s="9"/>
      <c r="MDV1721" s="9"/>
      <c r="MDW1721" s="9"/>
      <c r="MDX1721" s="9"/>
      <c r="MDY1721" s="9"/>
      <c r="MDZ1721" s="9"/>
      <c r="MEA1721" s="9"/>
      <c r="MEB1721" s="9"/>
      <c r="MEC1721" s="9"/>
      <c r="MED1721" s="9"/>
      <c r="MEE1721" s="9"/>
      <c r="MEF1721" s="9"/>
      <c r="MEG1721" s="9"/>
      <c r="MEH1721" s="9"/>
      <c r="MEI1721" s="9"/>
      <c r="MEJ1721" s="9"/>
      <c r="MEK1721" s="9"/>
      <c r="MEL1721" s="9"/>
      <c r="MEM1721" s="9"/>
      <c r="MEN1721" s="9"/>
      <c r="MEO1721" s="9"/>
      <c r="MEP1721" s="9"/>
      <c r="MEQ1721" s="9"/>
      <c r="MER1721" s="9"/>
      <c r="MES1721" s="9"/>
      <c r="MET1721" s="9"/>
      <c r="MEU1721" s="9"/>
      <c r="MEV1721" s="9"/>
      <c r="MEW1721" s="9"/>
      <c r="MEX1721" s="9"/>
      <c r="MEY1721" s="9"/>
      <c r="MEZ1721" s="9"/>
      <c r="MFA1721" s="9"/>
      <c r="MFB1721" s="9"/>
      <c r="MFC1721" s="9"/>
      <c r="MFD1721" s="9"/>
      <c r="MFE1721" s="9"/>
      <c r="MFF1721" s="9"/>
      <c r="MFG1721" s="9"/>
      <c r="MFH1721" s="9"/>
      <c r="MFI1721" s="9"/>
      <c r="MFJ1721" s="9"/>
      <c r="MFK1721" s="9"/>
      <c r="MFL1721" s="9"/>
      <c r="MFM1721" s="9"/>
      <c r="MFN1721" s="9"/>
      <c r="MFO1721" s="9"/>
      <c r="MFP1721" s="9"/>
      <c r="MFQ1721" s="9"/>
      <c r="MFR1721" s="9"/>
      <c r="MFS1721" s="9"/>
      <c r="MFT1721" s="9"/>
      <c r="MFU1721" s="9"/>
      <c r="MFV1721" s="9"/>
      <c r="MFW1721" s="9"/>
      <c r="MFX1721" s="9"/>
      <c r="MFY1721" s="9"/>
      <c r="MFZ1721" s="9"/>
      <c r="MGA1721" s="9"/>
      <c r="MGB1721" s="9"/>
      <c r="MGC1721" s="9"/>
      <c r="MGD1721" s="9"/>
      <c r="MGE1721" s="9"/>
      <c r="MGF1721" s="9"/>
      <c r="MGG1721" s="9"/>
      <c r="MGH1721" s="9"/>
      <c r="MGI1721" s="9"/>
      <c r="MGJ1721" s="9"/>
      <c r="MGK1721" s="9"/>
      <c r="MGL1721" s="9"/>
      <c r="MGM1721" s="9"/>
      <c r="MGN1721" s="9"/>
      <c r="MGO1721" s="9"/>
      <c r="MGP1721" s="9"/>
      <c r="MGQ1721" s="9"/>
      <c r="MGR1721" s="9"/>
      <c r="MGS1721" s="9"/>
      <c r="MGT1721" s="9"/>
      <c r="MGU1721" s="9"/>
      <c r="MGV1721" s="9"/>
      <c r="MGW1721" s="9"/>
      <c r="MGX1721" s="9"/>
      <c r="MGY1721" s="9"/>
      <c r="MGZ1721" s="9"/>
      <c r="MHA1721" s="9"/>
      <c r="MHB1721" s="9"/>
      <c r="MHC1721" s="9"/>
      <c r="MHD1721" s="9"/>
      <c r="MHE1721" s="9"/>
      <c r="MHF1721" s="9"/>
      <c r="MHG1721" s="9"/>
      <c r="MHH1721" s="9"/>
      <c r="MHI1721" s="9"/>
      <c r="MHJ1721" s="9"/>
      <c r="MHK1721" s="9"/>
      <c r="MHL1721" s="9"/>
      <c r="MHM1721" s="9"/>
      <c r="MHN1721" s="9"/>
      <c r="MHO1721" s="9"/>
      <c r="MHP1721" s="9"/>
      <c r="MHQ1721" s="9"/>
      <c r="MHR1721" s="9"/>
      <c r="MHS1721" s="9"/>
      <c r="MHT1721" s="9"/>
      <c r="MHU1721" s="9"/>
      <c r="MHV1721" s="9"/>
      <c r="MHW1721" s="9"/>
      <c r="MHX1721" s="9"/>
      <c r="MHY1721" s="9"/>
      <c r="MHZ1721" s="9"/>
      <c r="MIA1721" s="9"/>
      <c r="MIB1721" s="9"/>
      <c r="MIC1721" s="9"/>
      <c r="MID1721" s="9"/>
      <c r="MIE1721" s="9"/>
      <c r="MIF1721" s="9"/>
      <c r="MIG1721" s="9"/>
      <c r="MIH1721" s="9"/>
      <c r="MII1721" s="9"/>
      <c r="MIJ1721" s="9"/>
      <c r="MIK1721" s="9"/>
      <c r="MIL1721" s="9"/>
      <c r="MIM1721" s="9"/>
      <c r="MIN1721" s="9"/>
      <c r="MIO1721" s="9"/>
      <c r="MIP1721" s="9"/>
      <c r="MIQ1721" s="9"/>
      <c r="MIR1721" s="9"/>
      <c r="MIS1721" s="9"/>
      <c r="MIT1721" s="9"/>
      <c r="MIU1721" s="9"/>
      <c r="MIV1721" s="9"/>
      <c r="MIW1721" s="9"/>
      <c r="MIX1721" s="9"/>
      <c r="MIY1721" s="9"/>
      <c r="MIZ1721" s="9"/>
      <c r="MJA1721" s="9"/>
      <c r="MJB1721" s="9"/>
      <c r="MJC1721" s="9"/>
      <c r="MJD1721" s="9"/>
      <c r="MJE1721" s="9"/>
      <c r="MJF1721" s="9"/>
      <c r="MJG1721" s="9"/>
      <c r="MJH1721" s="9"/>
      <c r="MJI1721" s="9"/>
      <c r="MJJ1721" s="9"/>
      <c r="MJK1721" s="9"/>
      <c r="MJL1721" s="9"/>
      <c r="MJM1721" s="9"/>
      <c r="MJN1721" s="9"/>
      <c r="MJO1721" s="9"/>
      <c r="MJP1721" s="9"/>
      <c r="MJQ1721" s="9"/>
      <c r="MJR1721" s="9"/>
      <c r="MJS1721" s="9"/>
      <c r="MJT1721" s="9"/>
      <c r="MJU1721" s="9"/>
      <c r="MJV1721" s="9"/>
      <c r="MJW1721" s="9"/>
      <c r="MJX1721" s="9"/>
      <c r="MJY1721" s="9"/>
      <c r="MJZ1721" s="9"/>
      <c r="MKA1721" s="9"/>
      <c r="MKB1721" s="9"/>
      <c r="MKC1721" s="9"/>
      <c r="MKD1721" s="9"/>
      <c r="MKE1721" s="9"/>
      <c r="MKF1721" s="9"/>
      <c r="MKG1721" s="9"/>
      <c r="MKH1721" s="9"/>
      <c r="MKI1721" s="9"/>
      <c r="MKJ1721" s="9"/>
      <c r="MKK1721" s="9"/>
      <c r="MKL1721" s="9"/>
      <c r="MKM1721" s="9"/>
      <c r="MKN1721" s="9"/>
      <c r="MKO1721" s="9"/>
      <c r="MKP1721" s="9"/>
      <c r="MKQ1721" s="9"/>
      <c r="MKR1721" s="9"/>
      <c r="MKS1721" s="9"/>
      <c r="MKT1721" s="9"/>
      <c r="MKU1721" s="9"/>
      <c r="MKV1721" s="9"/>
      <c r="MKW1721" s="9"/>
      <c r="MKX1721" s="9"/>
      <c r="MKY1721" s="9"/>
      <c r="MKZ1721" s="9"/>
      <c r="MLA1721" s="9"/>
      <c r="MLB1721" s="9"/>
      <c r="MLC1721" s="9"/>
      <c r="MLD1721" s="9"/>
      <c r="MLE1721" s="9"/>
      <c r="MLF1721" s="9"/>
      <c r="MLG1721" s="9"/>
      <c r="MLH1721" s="9"/>
      <c r="MLI1721" s="9"/>
      <c r="MLJ1721" s="9"/>
      <c r="MLK1721" s="9"/>
      <c r="MLL1721" s="9"/>
      <c r="MLM1721" s="9"/>
      <c r="MLN1721" s="9"/>
      <c r="MLO1721" s="9"/>
      <c r="MLP1721" s="9"/>
      <c r="MLQ1721" s="9"/>
      <c r="MLR1721" s="9"/>
      <c r="MLS1721" s="9"/>
      <c r="MLT1721" s="9"/>
      <c r="MLU1721" s="9"/>
      <c r="MLV1721" s="9"/>
      <c r="MLW1721" s="9"/>
      <c r="MLX1721" s="9"/>
      <c r="MLY1721" s="9"/>
      <c r="MLZ1721" s="9"/>
      <c r="MMA1721" s="9"/>
      <c r="MMB1721" s="9"/>
      <c r="MMC1721" s="9"/>
      <c r="MMD1721" s="9"/>
      <c r="MME1721" s="9"/>
      <c r="MMF1721" s="9"/>
      <c r="MMG1721" s="9"/>
      <c r="MMH1721" s="9"/>
      <c r="MMI1721" s="9"/>
      <c r="MMJ1721" s="9"/>
      <c r="MMK1721" s="9"/>
      <c r="MML1721" s="9"/>
      <c r="MMM1721" s="9"/>
      <c r="MMN1721" s="9"/>
      <c r="MMO1721" s="9"/>
      <c r="MMP1721" s="9"/>
      <c r="MMQ1721" s="9"/>
      <c r="MMR1721" s="9"/>
      <c r="MMS1721" s="9"/>
      <c r="MMT1721" s="9"/>
      <c r="MMU1721" s="9"/>
      <c r="MMV1721" s="9"/>
      <c r="MMW1721" s="9"/>
      <c r="MMX1721" s="9"/>
      <c r="MMY1721" s="9"/>
      <c r="MMZ1721" s="9"/>
      <c r="MNA1721" s="9"/>
      <c r="MNB1721" s="9"/>
      <c r="MNC1721" s="9"/>
      <c r="MND1721" s="9"/>
      <c r="MNE1721" s="9"/>
      <c r="MNF1721" s="9"/>
      <c r="MNG1721" s="9"/>
      <c r="MNH1721" s="9"/>
      <c r="MNI1721" s="9"/>
      <c r="MNJ1721" s="9"/>
      <c r="MNK1721" s="9"/>
      <c r="MNL1721" s="9"/>
      <c r="MNM1721" s="9"/>
      <c r="MNN1721" s="9"/>
      <c r="MNO1721" s="9"/>
      <c r="MNP1721" s="9"/>
      <c r="MNQ1721" s="9"/>
      <c r="MNR1721" s="9"/>
      <c r="MNS1721" s="9"/>
      <c r="MNT1721" s="9"/>
      <c r="MNU1721" s="9"/>
      <c r="MNV1721" s="9"/>
      <c r="MNW1721" s="9"/>
      <c r="MNX1721" s="9"/>
      <c r="MNY1721" s="9"/>
      <c r="MNZ1721" s="9"/>
      <c r="MOA1721" s="9"/>
      <c r="MOB1721" s="9"/>
      <c r="MOC1721" s="9"/>
      <c r="MOD1721" s="9"/>
      <c r="MOE1721" s="9"/>
      <c r="MOF1721" s="9"/>
      <c r="MOG1721" s="9"/>
      <c r="MOH1721" s="9"/>
      <c r="MOI1721" s="9"/>
      <c r="MOJ1721" s="9"/>
      <c r="MOK1721" s="9"/>
      <c r="MOL1721" s="9"/>
      <c r="MOM1721" s="9"/>
      <c r="MON1721" s="9"/>
      <c r="MOO1721" s="9"/>
      <c r="MOP1721" s="9"/>
      <c r="MOQ1721" s="9"/>
      <c r="MOR1721" s="9"/>
      <c r="MOS1721" s="9"/>
      <c r="MOT1721" s="9"/>
      <c r="MOU1721" s="9"/>
      <c r="MOV1721" s="9"/>
      <c r="MOW1721" s="9"/>
      <c r="MOX1721" s="9"/>
      <c r="MOY1721" s="9"/>
      <c r="MOZ1721" s="9"/>
      <c r="MPA1721" s="9"/>
      <c r="MPB1721" s="9"/>
      <c r="MPC1721" s="9"/>
      <c r="MPD1721" s="9"/>
      <c r="MPE1721" s="9"/>
      <c r="MPF1721" s="9"/>
      <c r="MPG1721" s="9"/>
      <c r="MPH1721" s="9"/>
      <c r="MPI1721" s="9"/>
      <c r="MPJ1721" s="9"/>
      <c r="MPK1721" s="9"/>
      <c r="MPL1721" s="9"/>
      <c r="MPM1721" s="9"/>
      <c r="MPN1721" s="9"/>
      <c r="MPO1721" s="9"/>
      <c r="MPP1721" s="9"/>
      <c r="MPQ1721" s="9"/>
      <c r="MPR1721" s="9"/>
      <c r="MPS1721" s="9"/>
      <c r="MPT1721" s="9"/>
      <c r="MPU1721" s="9"/>
      <c r="MPV1721" s="9"/>
      <c r="MPW1721" s="9"/>
      <c r="MPX1721" s="9"/>
      <c r="MPY1721" s="9"/>
      <c r="MPZ1721" s="9"/>
      <c r="MQA1721" s="9"/>
      <c r="MQB1721" s="9"/>
      <c r="MQC1721" s="9"/>
      <c r="MQD1721" s="9"/>
      <c r="MQE1721" s="9"/>
      <c r="MQF1721" s="9"/>
      <c r="MQG1721" s="9"/>
      <c r="MQH1721" s="9"/>
      <c r="MQI1721" s="9"/>
      <c r="MQJ1721" s="9"/>
      <c r="MQK1721" s="9"/>
      <c r="MQL1721" s="9"/>
      <c r="MQM1721" s="9"/>
      <c r="MQN1721" s="9"/>
      <c r="MQO1721" s="9"/>
      <c r="MQP1721" s="9"/>
      <c r="MQQ1721" s="9"/>
      <c r="MQR1721" s="9"/>
      <c r="MQS1721" s="9"/>
      <c r="MQT1721" s="9"/>
      <c r="MQU1721" s="9"/>
      <c r="MQV1721" s="9"/>
      <c r="MQW1721" s="9"/>
      <c r="MQX1721" s="9"/>
      <c r="MQY1721" s="9"/>
      <c r="MQZ1721" s="9"/>
      <c r="MRA1721" s="9"/>
      <c r="MRB1721" s="9"/>
      <c r="MRC1721" s="9"/>
      <c r="MRD1721" s="9"/>
      <c r="MRE1721" s="9"/>
      <c r="MRF1721" s="9"/>
      <c r="MRG1721" s="9"/>
      <c r="MRH1721" s="9"/>
      <c r="MRI1721" s="9"/>
      <c r="MRJ1721" s="9"/>
      <c r="MRK1721" s="9"/>
      <c r="MRL1721" s="9"/>
      <c r="MRM1721" s="9"/>
      <c r="MRN1721" s="9"/>
      <c r="MRO1721" s="9"/>
      <c r="MRP1721" s="9"/>
      <c r="MRQ1721" s="9"/>
      <c r="MRR1721" s="9"/>
      <c r="MRS1721" s="9"/>
      <c r="MRT1721" s="9"/>
      <c r="MRU1721" s="9"/>
      <c r="MRV1721" s="9"/>
      <c r="MRW1721" s="9"/>
      <c r="MRX1721" s="9"/>
      <c r="MRY1721" s="9"/>
      <c r="MRZ1721" s="9"/>
      <c r="MSA1721" s="9"/>
      <c r="MSB1721" s="9"/>
      <c r="MSC1721" s="9"/>
      <c r="MSD1721" s="9"/>
      <c r="MSE1721" s="9"/>
      <c r="MSF1721" s="9"/>
      <c r="MSG1721" s="9"/>
      <c r="MSH1721" s="9"/>
      <c r="MSI1721" s="9"/>
      <c r="MSJ1721" s="9"/>
      <c r="MSK1721" s="9"/>
      <c r="MSL1721" s="9"/>
      <c r="MSM1721" s="9"/>
      <c r="MSN1721" s="9"/>
      <c r="MSO1721" s="9"/>
      <c r="MSP1721" s="9"/>
      <c r="MSQ1721" s="9"/>
      <c r="MSR1721" s="9"/>
      <c r="MSS1721" s="9"/>
      <c r="MST1721" s="9"/>
      <c r="MSU1721" s="9"/>
      <c r="MSV1721" s="9"/>
      <c r="MSW1721" s="9"/>
      <c r="MSX1721" s="9"/>
      <c r="MSY1721" s="9"/>
      <c r="MSZ1721" s="9"/>
      <c r="MTA1721" s="9"/>
      <c r="MTB1721" s="9"/>
      <c r="MTC1721" s="9"/>
      <c r="MTD1721" s="9"/>
      <c r="MTE1721" s="9"/>
      <c r="MTF1721" s="9"/>
      <c r="MTG1721" s="9"/>
      <c r="MTH1721" s="9"/>
      <c r="MTI1721" s="9"/>
      <c r="MTJ1721" s="9"/>
      <c r="MTK1721" s="9"/>
      <c r="MTL1721" s="9"/>
      <c r="MTM1721" s="9"/>
      <c r="MTN1721" s="9"/>
      <c r="MTO1721" s="9"/>
      <c r="MTP1721" s="9"/>
      <c r="MTQ1721" s="9"/>
      <c r="MTR1721" s="9"/>
      <c r="MTS1721" s="9"/>
      <c r="MTT1721" s="9"/>
      <c r="MTU1721" s="9"/>
      <c r="MTV1721" s="9"/>
      <c r="MTW1721" s="9"/>
      <c r="MTX1721" s="9"/>
      <c r="MTY1721" s="9"/>
      <c r="MTZ1721" s="9"/>
      <c r="MUA1721" s="9"/>
      <c r="MUB1721" s="9"/>
      <c r="MUC1721" s="9"/>
      <c r="MUD1721" s="9"/>
      <c r="MUE1721" s="9"/>
      <c r="MUF1721" s="9"/>
      <c r="MUG1721" s="9"/>
      <c r="MUH1721" s="9"/>
      <c r="MUI1721" s="9"/>
      <c r="MUJ1721" s="9"/>
      <c r="MUK1721" s="9"/>
      <c r="MUL1721" s="9"/>
      <c r="MUM1721" s="9"/>
      <c r="MUN1721" s="9"/>
      <c r="MUO1721" s="9"/>
      <c r="MUP1721" s="9"/>
      <c r="MUQ1721" s="9"/>
      <c r="MUR1721" s="9"/>
      <c r="MUS1721" s="9"/>
      <c r="MUT1721" s="9"/>
      <c r="MUU1721" s="9"/>
      <c r="MUV1721" s="9"/>
      <c r="MUW1721" s="9"/>
      <c r="MUX1721" s="9"/>
      <c r="MUY1721" s="9"/>
      <c r="MUZ1721" s="9"/>
      <c r="MVA1721" s="9"/>
      <c r="MVB1721" s="9"/>
      <c r="MVC1721" s="9"/>
      <c r="MVD1721" s="9"/>
      <c r="MVE1721" s="9"/>
      <c r="MVF1721" s="9"/>
      <c r="MVG1721" s="9"/>
      <c r="MVH1721" s="9"/>
      <c r="MVI1721" s="9"/>
      <c r="MVJ1721" s="9"/>
      <c r="MVK1721" s="9"/>
      <c r="MVL1721" s="9"/>
      <c r="MVM1721" s="9"/>
      <c r="MVN1721" s="9"/>
      <c r="MVO1721" s="9"/>
      <c r="MVP1721" s="9"/>
      <c r="MVQ1721" s="9"/>
      <c r="MVR1721" s="9"/>
      <c r="MVS1721" s="9"/>
      <c r="MVT1721" s="9"/>
      <c r="MVU1721" s="9"/>
      <c r="MVV1721" s="9"/>
      <c r="MVW1721" s="9"/>
      <c r="MVX1721" s="9"/>
      <c r="MVY1721" s="9"/>
      <c r="MVZ1721" s="9"/>
      <c r="MWA1721" s="9"/>
      <c r="MWB1721" s="9"/>
      <c r="MWC1721" s="9"/>
      <c r="MWD1721" s="9"/>
      <c r="MWE1721" s="9"/>
      <c r="MWF1721" s="9"/>
      <c r="MWG1721" s="9"/>
      <c r="MWH1721" s="9"/>
      <c r="MWI1721" s="9"/>
      <c r="MWJ1721" s="9"/>
      <c r="MWK1721" s="9"/>
      <c r="MWL1721" s="9"/>
      <c r="MWM1721" s="9"/>
      <c r="MWN1721" s="9"/>
      <c r="MWO1721" s="9"/>
      <c r="MWP1721" s="9"/>
      <c r="MWQ1721" s="9"/>
      <c r="MWR1721" s="9"/>
      <c r="MWS1721" s="9"/>
      <c r="MWT1721" s="9"/>
      <c r="MWU1721" s="9"/>
      <c r="MWV1721" s="9"/>
      <c r="MWW1721" s="9"/>
      <c r="MWX1721" s="9"/>
      <c r="MWY1721" s="9"/>
      <c r="MWZ1721" s="9"/>
      <c r="MXA1721" s="9"/>
      <c r="MXB1721" s="9"/>
      <c r="MXC1721" s="9"/>
      <c r="MXD1721" s="9"/>
      <c r="MXE1721" s="9"/>
      <c r="MXF1721" s="9"/>
      <c r="MXG1721" s="9"/>
      <c r="MXH1721" s="9"/>
      <c r="MXI1721" s="9"/>
      <c r="MXJ1721" s="9"/>
      <c r="MXK1721" s="9"/>
      <c r="MXL1721" s="9"/>
      <c r="MXM1721" s="9"/>
      <c r="MXN1721" s="9"/>
      <c r="MXO1721" s="9"/>
      <c r="MXP1721" s="9"/>
      <c r="MXQ1721" s="9"/>
      <c r="MXR1721" s="9"/>
      <c r="MXS1721" s="9"/>
      <c r="MXT1721" s="9"/>
      <c r="MXU1721" s="9"/>
      <c r="MXV1721" s="9"/>
      <c r="MXW1721" s="9"/>
      <c r="MXX1721" s="9"/>
      <c r="MXY1721" s="9"/>
      <c r="MXZ1721" s="9"/>
      <c r="MYA1721" s="9"/>
      <c r="MYB1721" s="9"/>
      <c r="MYC1721" s="9"/>
      <c r="MYD1721" s="9"/>
      <c r="MYE1721" s="9"/>
      <c r="MYF1721" s="9"/>
      <c r="MYG1721" s="9"/>
      <c r="MYH1721" s="9"/>
      <c r="MYI1721" s="9"/>
      <c r="MYJ1721" s="9"/>
      <c r="MYK1721" s="9"/>
      <c r="MYL1721" s="9"/>
      <c r="MYM1721" s="9"/>
      <c r="MYN1721" s="9"/>
      <c r="MYO1721" s="9"/>
      <c r="MYP1721" s="9"/>
      <c r="MYQ1721" s="9"/>
      <c r="MYR1721" s="9"/>
      <c r="MYS1721" s="9"/>
      <c r="MYT1721" s="9"/>
      <c r="MYU1721" s="9"/>
      <c r="MYV1721" s="9"/>
      <c r="MYW1721" s="9"/>
      <c r="MYX1721" s="9"/>
      <c r="MYY1721" s="9"/>
      <c r="MYZ1721" s="9"/>
      <c r="MZA1721" s="9"/>
      <c r="MZB1721" s="9"/>
      <c r="MZC1721" s="9"/>
      <c r="MZD1721" s="9"/>
      <c r="MZE1721" s="9"/>
      <c r="MZF1721" s="9"/>
      <c r="MZG1721" s="9"/>
      <c r="MZH1721" s="9"/>
      <c r="MZI1721" s="9"/>
      <c r="MZJ1721" s="9"/>
      <c r="MZK1721" s="9"/>
      <c r="MZL1721" s="9"/>
      <c r="MZM1721" s="9"/>
      <c r="MZN1721" s="9"/>
      <c r="MZO1721" s="9"/>
      <c r="MZP1721" s="9"/>
      <c r="MZQ1721" s="9"/>
      <c r="MZR1721" s="9"/>
      <c r="MZS1721" s="9"/>
      <c r="MZT1721" s="9"/>
      <c r="MZU1721" s="9"/>
      <c r="MZV1721" s="9"/>
      <c r="MZW1721" s="9"/>
      <c r="MZX1721" s="9"/>
      <c r="MZY1721" s="9"/>
      <c r="MZZ1721" s="9"/>
      <c r="NAA1721" s="9"/>
      <c r="NAB1721" s="9"/>
      <c r="NAC1721" s="9"/>
      <c r="NAD1721" s="9"/>
      <c r="NAE1721" s="9"/>
      <c r="NAF1721" s="9"/>
      <c r="NAG1721" s="9"/>
      <c r="NAH1721" s="9"/>
      <c r="NAI1721" s="9"/>
      <c r="NAJ1721" s="9"/>
      <c r="NAK1721" s="9"/>
      <c r="NAL1721" s="9"/>
      <c r="NAM1721" s="9"/>
      <c r="NAN1721" s="9"/>
      <c r="NAO1721" s="9"/>
      <c r="NAP1721" s="9"/>
      <c r="NAQ1721" s="9"/>
      <c r="NAR1721" s="9"/>
      <c r="NAS1721" s="9"/>
      <c r="NAT1721" s="9"/>
      <c r="NAU1721" s="9"/>
      <c r="NAV1721" s="9"/>
      <c r="NAW1721" s="9"/>
      <c r="NAX1721" s="9"/>
      <c r="NAY1721" s="9"/>
      <c r="NAZ1721" s="9"/>
      <c r="NBA1721" s="9"/>
      <c r="NBB1721" s="9"/>
      <c r="NBC1721" s="9"/>
      <c r="NBD1721" s="9"/>
      <c r="NBE1721" s="9"/>
      <c r="NBF1721" s="9"/>
      <c r="NBG1721" s="9"/>
      <c r="NBH1721" s="9"/>
      <c r="NBI1721" s="9"/>
      <c r="NBJ1721" s="9"/>
      <c r="NBK1721" s="9"/>
      <c r="NBL1721" s="9"/>
      <c r="NBM1721" s="9"/>
      <c r="NBN1721" s="9"/>
      <c r="NBO1721" s="9"/>
      <c r="NBP1721" s="9"/>
      <c r="NBQ1721" s="9"/>
      <c r="NBR1721" s="9"/>
      <c r="NBS1721" s="9"/>
      <c r="NBT1721" s="9"/>
      <c r="NBU1721" s="9"/>
      <c r="NBV1721" s="9"/>
      <c r="NBW1721" s="9"/>
      <c r="NBX1721" s="9"/>
      <c r="NBY1721" s="9"/>
      <c r="NBZ1721" s="9"/>
      <c r="NCA1721" s="9"/>
      <c r="NCB1721" s="9"/>
      <c r="NCC1721" s="9"/>
      <c r="NCD1721" s="9"/>
      <c r="NCE1721" s="9"/>
      <c r="NCF1721" s="9"/>
      <c r="NCG1721" s="9"/>
      <c r="NCH1721" s="9"/>
      <c r="NCI1721" s="9"/>
      <c r="NCJ1721" s="9"/>
      <c r="NCK1721" s="9"/>
      <c r="NCL1721" s="9"/>
      <c r="NCM1721" s="9"/>
      <c r="NCN1721" s="9"/>
      <c r="NCO1721" s="9"/>
      <c r="NCP1721" s="9"/>
      <c r="NCQ1721" s="9"/>
      <c r="NCR1721" s="9"/>
      <c r="NCS1721" s="9"/>
      <c r="NCT1721" s="9"/>
      <c r="NCU1721" s="9"/>
      <c r="NCV1721" s="9"/>
      <c r="NCW1721" s="9"/>
      <c r="NCX1721" s="9"/>
      <c r="NCY1721" s="9"/>
      <c r="NCZ1721" s="9"/>
      <c r="NDA1721" s="9"/>
      <c r="NDB1721" s="9"/>
      <c r="NDC1721" s="9"/>
      <c r="NDD1721" s="9"/>
      <c r="NDE1721" s="9"/>
      <c r="NDF1721" s="9"/>
      <c r="NDG1721" s="9"/>
      <c r="NDH1721" s="9"/>
      <c r="NDI1721" s="9"/>
      <c r="NDJ1721" s="9"/>
      <c r="NDK1721" s="9"/>
      <c r="NDL1721" s="9"/>
      <c r="NDM1721" s="9"/>
      <c r="NDN1721" s="9"/>
      <c r="NDO1721" s="9"/>
      <c r="NDP1721" s="9"/>
      <c r="NDQ1721" s="9"/>
      <c r="NDR1721" s="9"/>
      <c r="NDS1721" s="9"/>
      <c r="NDT1721" s="9"/>
      <c r="NDU1721" s="9"/>
      <c r="NDV1721" s="9"/>
      <c r="NDW1721" s="9"/>
      <c r="NDX1721" s="9"/>
      <c r="NDY1721" s="9"/>
      <c r="NDZ1721" s="9"/>
      <c r="NEA1721" s="9"/>
      <c r="NEB1721" s="9"/>
      <c r="NEC1721" s="9"/>
      <c r="NED1721" s="9"/>
      <c r="NEE1721" s="9"/>
      <c r="NEF1721" s="9"/>
      <c r="NEG1721" s="9"/>
      <c r="NEH1721" s="9"/>
      <c r="NEI1721" s="9"/>
      <c r="NEJ1721" s="9"/>
      <c r="NEK1721" s="9"/>
      <c r="NEL1721" s="9"/>
      <c r="NEM1721" s="9"/>
      <c r="NEN1721" s="9"/>
      <c r="NEO1721" s="9"/>
      <c r="NEP1721" s="9"/>
      <c r="NEQ1721" s="9"/>
      <c r="NER1721" s="9"/>
      <c r="NES1721" s="9"/>
      <c r="NET1721" s="9"/>
      <c r="NEU1721" s="9"/>
      <c r="NEV1721" s="9"/>
      <c r="NEW1721" s="9"/>
      <c r="NEX1721" s="9"/>
      <c r="NEY1721" s="9"/>
      <c r="NEZ1721" s="9"/>
      <c r="NFA1721" s="9"/>
      <c r="NFB1721" s="9"/>
      <c r="NFC1721" s="9"/>
      <c r="NFD1721" s="9"/>
      <c r="NFE1721" s="9"/>
      <c r="NFF1721" s="9"/>
      <c r="NFG1721" s="9"/>
      <c r="NFH1721" s="9"/>
      <c r="NFI1721" s="9"/>
      <c r="NFJ1721" s="9"/>
      <c r="NFK1721" s="9"/>
      <c r="NFL1721" s="9"/>
      <c r="NFM1721" s="9"/>
      <c r="NFN1721" s="9"/>
      <c r="NFO1721" s="9"/>
      <c r="NFP1721" s="9"/>
      <c r="NFQ1721" s="9"/>
      <c r="NFR1721" s="9"/>
      <c r="NFS1721" s="9"/>
      <c r="NFT1721" s="9"/>
      <c r="NFU1721" s="9"/>
      <c r="NFV1721" s="9"/>
      <c r="NFW1721" s="9"/>
      <c r="NFX1721" s="9"/>
      <c r="NFY1721" s="9"/>
      <c r="NFZ1721" s="9"/>
      <c r="NGA1721" s="9"/>
      <c r="NGB1721" s="9"/>
      <c r="NGC1721" s="9"/>
      <c r="NGD1721" s="9"/>
      <c r="NGE1721" s="9"/>
      <c r="NGF1721" s="9"/>
      <c r="NGG1721" s="9"/>
      <c r="NGH1721" s="9"/>
      <c r="NGI1721" s="9"/>
      <c r="NGJ1721" s="9"/>
      <c r="NGK1721" s="9"/>
      <c r="NGL1721" s="9"/>
      <c r="NGM1721" s="9"/>
      <c r="NGN1721" s="9"/>
      <c r="NGO1721" s="9"/>
      <c r="NGP1721" s="9"/>
      <c r="NGQ1721" s="9"/>
      <c r="NGR1721" s="9"/>
      <c r="NGS1721" s="9"/>
      <c r="NGT1721" s="9"/>
      <c r="NGU1721" s="9"/>
      <c r="NGV1721" s="9"/>
      <c r="NGW1721" s="9"/>
      <c r="NGX1721" s="9"/>
      <c r="NGY1721" s="9"/>
      <c r="NGZ1721" s="9"/>
      <c r="NHA1721" s="9"/>
      <c r="NHB1721" s="9"/>
      <c r="NHC1721" s="9"/>
      <c r="NHD1721" s="9"/>
      <c r="NHE1721" s="9"/>
      <c r="NHF1721" s="9"/>
      <c r="NHG1721" s="9"/>
      <c r="NHH1721" s="9"/>
      <c r="NHI1721" s="9"/>
      <c r="NHJ1721" s="9"/>
      <c r="NHK1721" s="9"/>
      <c r="NHL1721" s="9"/>
      <c r="NHM1721" s="9"/>
      <c r="NHN1721" s="9"/>
      <c r="NHO1721" s="9"/>
      <c r="NHP1721" s="9"/>
      <c r="NHQ1721" s="9"/>
      <c r="NHR1721" s="9"/>
      <c r="NHS1721" s="9"/>
      <c r="NHT1721" s="9"/>
      <c r="NHU1721" s="9"/>
      <c r="NHV1721" s="9"/>
      <c r="NHW1721" s="9"/>
      <c r="NHX1721" s="9"/>
      <c r="NHY1721" s="9"/>
      <c r="NHZ1721" s="9"/>
      <c r="NIA1721" s="9"/>
      <c r="NIB1721" s="9"/>
      <c r="NIC1721" s="9"/>
      <c r="NID1721" s="9"/>
      <c r="NIE1721" s="9"/>
      <c r="NIF1721" s="9"/>
      <c r="NIG1721" s="9"/>
      <c r="NIH1721" s="9"/>
      <c r="NII1721" s="9"/>
      <c r="NIJ1721" s="9"/>
      <c r="NIK1721" s="9"/>
      <c r="NIL1721" s="9"/>
      <c r="NIM1721" s="9"/>
      <c r="NIN1721" s="9"/>
      <c r="NIO1721" s="9"/>
      <c r="NIP1721" s="9"/>
      <c r="NIQ1721" s="9"/>
      <c r="NIR1721" s="9"/>
      <c r="NIS1721" s="9"/>
      <c r="NIT1721" s="9"/>
      <c r="NIU1721" s="9"/>
      <c r="NIV1721" s="9"/>
      <c r="NIW1721" s="9"/>
      <c r="NIX1721" s="9"/>
      <c r="NIY1721" s="9"/>
      <c r="NIZ1721" s="9"/>
      <c r="NJA1721" s="9"/>
      <c r="NJB1721" s="9"/>
      <c r="NJC1721" s="9"/>
      <c r="NJD1721" s="9"/>
      <c r="NJE1721" s="9"/>
      <c r="NJF1721" s="9"/>
      <c r="NJG1721" s="9"/>
      <c r="NJH1721" s="9"/>
      <c r="NJI1721" s="9"/>
      <c r="NJJ1721" s="9"/>
      <c r="NJK1721" s="9"/>
      <c r="NJL1721" s="9"/>
      <c r="NJM1721" s="9"/>
      <c r="NJN1721" s="9"/>
      <c r="NJO1721" s="9"/>
      <c r="NJP1721" s="9"/>
      <c r="NJQ1721" s="9"/>
      <c r="NJR1721" s="9"/>
      <c r="NJS1721" s="9"/>
      <c r="NJT1721" s="9"/>
      <c r="NJU1721" s="9"/>
      <c r="NJV1721" s="9"/>
      <c r="NJW1721" s="9"/>
      <c r="NJX1721" s="9"/>
      <c r="NJY1721" s="9"/>
      <c r="NJZ1721" s="9"/>
      <c r="NKA1721" s="9"/>
      <c r="NKB1721" s="9"/>
      <c r="NKC1721" s="9"/>
      <c r="NKD1721" s="9"/>
      <c r="NKE1721" s="9"/>
      <c r="NKF1721" s="9"/>
      <c r="NKG1721" s="9"/>
      <c r="NKH1721" s="9"/>
      <c r="NKI1721" s="9"/>
      <c r="NKJ1721" s="9"/>
      <c r="NKK1721" s="9"/>
      <c r="NKL1721" s="9"/>
      <c r="NKM1721" s="9"/>
      <c r="NKN1721" s="9"/>
      <c r="NKO1721" s="9"/>
      <c r="NKP1721" s="9"/>
      <c r="NKQ1721" s="9"/>
      <c r="NKR1721" s="9"/>
      <c r="NKS1721" s="9"/>
      <c r="NKT1721" s="9"/>
      <c r="NKU1721" s="9"/>
      <c r="NKV1721" s="9"/>
      <c r="NKW1721" s="9"/>
      <c r="NKX1721" s="9"/>
      <c r="NKY1721" s="9"/>
      <c r="NKZ1721" s="9"/>
      <c r="NLA1721" s="9"/>
      <c r="NLB1721" s="9"/>
      <c r="NLC1721" s="9"/>
      <c r="NLD1721" s="9"/>
      <c r="NLE1721" s="9"/>
      <c r="NLF1721" s="9"/>
      <c r="NLG1721" s="9"/>
      <c r="NLH1721" s="9"/>
      <c r="NLI1721" s="9"/>
      <c r="NLJ1721" s="9"/>
      <c r="NLK1721" s="9"/>
      <c r="NLL1721" s="9"/>
      <c r="NLM1721" s="9"/>
      <c r="NLN1721" s="9"/>
      <c r="NLO1721" s="9"/>
      <c r="NLP1721" s="9"/>
      <c r="NLQ1721" s="9"/>
      <c r="NLR1721" s="9"/>
      <c r="NLS1721" s="9"/>
      <c r="NLT1721" s="9"/>
      <c r="NLU1721" s="9"/>
      <c r="NLV1721" s="9"/>
      <c r="NLW1721" s="9"/>
      <c r="NLX1721" s="9"/>
      <c r="NLY1721" s="9"/>
      <c r="NLZ1721" s="9"/>
      <c r="NMA1721" s="9"/>
      <c r="NMB1721" s="9"/>
      <c r="NMC1721" s="9"/>
      <c r="NMD1721" s="9"/>
      <c r="NME1721" s="9"/>
      <c r="NMF1721" s="9"/>
      <c r="NMG1721" s="9"/>
      <c r="NMH1721" s="9"/>
      <c r="NMI1721" s="9"/>
      <c r="NMJ1721" s="9"/>
      <c r="NMK1721" s="9"/>
      <c r="NML1721" s="9"/>
      <c r="NMM1721" s="9"/>
      <c r="NMN1721" s="9"/>
      <c r="NMO1721" s="9"/>
      <c r="NMP1721" s="9"/>
      <c r="NMQ1721" s="9"/>
      <c r="NMR1721" s="9"/>
      <c r="NMS1721" s="9"/>
      <c r="NMT1721" s="9"/>
      <c r="NMU1721" s="9"/>
      <c r="NMV1721" s="9"/>
      <c r="NMW1721" s="9"/>
      <c r="NMX1721" s="9"/>
      <c r="NMY1721" s="9"/>
      <c r="NMZ1721" s="9"/>
      <c r="NNA1721" s="9"/>
      <c r="NNB1721" s="9"/>
      <c r="NNC1721" s="9"/>
      <c r="NND1721" s="9"/>
      <c r="NNE1721" s="9"/>
      <c r="NNF1721" s="9"/>
      <c r="NNG1721" s="9"/>
      <c r="NNH1721" s="9"/>
      <c r="NNI1721" s="9"/>
      <c r="NNJ1721" s="9"/>
      <c r="NNK1721" s="9"/>
      <c r="NNL1721" s="9"/>
      <c r="NNM1721" s="9"/>
      <c r="NNN1721" s="9"/>
      <c r="NNO1721" s="9"/>
      <c r="NNP1721" s="9"/>
      <c r="NNQ1721" s="9"/>
      <c r="NNR1721" s="9"/>
      <c r="NNS1721" s="9"/>
      <c r="NNT1721" s="9"/>
      <c r="NNU1721" s="9"/>
      <c r="NNV1721" s="9"/>
      <c r="NNW1721" s="9"/>
      <c r="NNX1721" s="9"/>
      <c r="NNY1721" s="9"/>
      <c r="NNZ1721" s="9"/>
      <c r="NOA1721" s="9"/>
      <c r="NOB1721" s="9"/>
      <c r="NOC1721" s="9"/>
      <c r="NOD1721" s="9"/>
      <c r="NOE1721" s="9"/>
      <c r="NOF1721" s="9"/>
      <c r="NOG1721" s="9"/>
      <c r="NOH1721" s="9"/>
      <c r="NOI1721" s="9"/>
      <c r="NOJ1721" s="9"/>
      <c r="NOK1721" s="9"/>
      <c r="NOL1721" s="9"/>
      <c r="NOM1721" s="9"/>
      <c r="NON1721" s="9"/>
      <c r="NOO1721" s="9"/>
      <c r="NOP1721" s="9"/>
      <c r="NOQ1721" s="9"/>
      <c r="NOR1721" s="9"/>
      <c r="NOS1721" s="9"/>
      <c r="NOT1721" s="9"/>
      <c r="NOU1721" s="9"/>
      <c r="NOV1721" s="9"/>
      <c r="NOW1721" s="9"/>
      <c r="NOX1721" s="9"/>
      <c r="NOY1721" s="9"/>
      <c r="NOZ1721" s="9"/>
      <c r="NPA1721" s="9"/>
      <c r="NPB1721" s="9"/>
      <c r="NPC1721" s="9"/>
      <c r="NPD1721" s="9"/>
      <c r="NPE1721" s="9"/>
      <c r="NPF1721" s="9"/>
      <c r="NPG1721" s="9"/>
      <c r="NPH1721" s="9"/>
      <c r="NPI1721" s="9"/>
      <c r="NPJ1721" s="9"/>
      <c r="NPK1721" s="9"/>
      <c r="NPL1721" s="9"/>
      <c r="NPM1721" s="9"/>
      <c r="NPN1721" s="9"/>
      <c r="NPO1721" s="9"/>
      <c r="NPP1721" s="9"/>
      <c r="NPQ1721" s="9"/>
      <c r="NPR1721" s="9"/>
      <c r="NPS1721" s="9"/>
      <c r="NPT1721" s="9"/>
      <c r="NPU1721" s="9"/>
      <c r="NPV1721" s="9"/>
      <c r="NPW1721" s="9"/>
      <c r="NPX1721" s="9"/>
      <c r="NPY1721" s="9"/>
      <c r="NPZ1721" s="9"/>
      <c r="NQA1721" s="9"/>
      <c r="NQB1721" s="9"/>
      <c r="NQC1721" s="9"/>
      <c r="NQD1721" s="9"/>
      <c r="NQE1721" s="9"/>
      <c r="NQF1721" s="9"/>
      <c r="NQG1721" s="9"/>
      <c r="NQH1721" s="9"/>
      <c r="NQI1721" s="9"/>
      <c r="NQJ1721" s="9"/>
      <c r="NQK1721" s="9"/>
      <c r="NQL1721" s="9"/>
      <c r="NQM1721" s="9"/>
      <c r="NQN1721" s="9"/>
      <c r="NQO1721" s="9"/>
      <c r="NQP1721" s="9"/>
      <c r="NQQ1721" s="9"/>
      <c r="NQR1721" s="9"/>
      <c r="NQS1721" s="9"/>
      <c r="NQT1721" s="9"/>
      <c r="NQU1721" s="9"/>
      <c r="NQV1721" s="9"/>
      <c r="NQW1721" s="9"/>
      <c r="NQX1721" s="9"/>
      <c r="NQY1721" s="9"/>
      <c r="NQZ1721" s="9"/>
      <c r="NRA1721" s="9"/>
      <c r="NRB1721" s="9"/>
      <c r="NRC1721" s="9"/>
      <c r="NRD1721" s="9"/>
      <c r="NRE1721" s="9"/>
      <c r="NRF1721" s="9"/>
      <c r="NRG1721" s="9"/>
      <c r="NRH1721" s="9"/>
      <c r="NRI1721" s="9"/>
      <c r="NRJ1721" s="9"/>
      <c r="NRK1721" s="9"/>
      <c r="NRL1721" s="9"/>
      <c r="NRM1721" s="9"/>
      <c r="NRN1721" s="9"/>
      <c r="NRO1721" s="9"/>
      <c r="NRP1721" s="9"/>
      <c r="NRQ1721" s="9"/>
      <c r="NRR1721" s="9"/>
      <c r="NRS1721" s="9"/>
      <c r="NRT1721" s="9"/>
      <c r="NRU1721" s="9"/>
      <c r="NRV1721" s="9"/>
      <c r="NRW1721" s="9"/>
      <c r="NRX1721" s="9"/>
      <c r="NRY1721" s="9"/>
      <c r="NRZ1721" s="9"/>
      <c r="NSA1721" s="9"/>
      <c r="NSB1721" s="9"/>
      <c r="NSC1721" s="9"/>
      <c r="NSD1721" s="9"/>
      <c r="NSE1721" s="9"/>
      <c r="NSF1721" s="9"/>
      <c r="NSG1721" s="9"/>
      <c r="NSH1721" s="9"/>
      <c r="NSI1721" s="9"/>
      <c r="NSJ1721" s="9"/>
      <c r="NSK1721" s="9"/>
      <c r="NSL1721" s="9"/>
      <c r="NSM1721" s="9"/>
      <c r="NSN1721" s="9"/>
      <c r="NSO1721" s="9"/>
      <c r="NSP1721" s="9"/>
      <c r="NSQ1721" s="9"/>
      <c r="NSR1721" s="9"/>
      <c r="NSS1721" s="9"/>
      <c r="NST1721" s="9"/>
      <c r="NSU1721" s="9"/>
      <c r="NSV1721" s="9"/>
      <c r="NSW1721" s="9"/>
      <c r="NSX1721" s="9"/>
      <c r="NSY1721" s="9"/>
      <c r="NSZ1721" s="9"/>
      <c r="NTA1721" s="9"/>
      <c r="NTB1721" s="9"/>
      <c r="NTC1721" s="9"/>
      <c r="NTD1721" s="9"/>
      <c r="NTE1721" s="9"/>
      <c r="NTF1721" s="9"/>
      <c r="NTG1721" s="9"/>
      <c r="NTH1721" s="9"/>
      <c r="NTI1721" s="9"/>
      <c r="NTJ1721" s="9"/>
      <c r="NTK1721" s="9"/>
      <c r="NTL1721" s="9"/>
      <c r="NTM1721" s="9"/>
      <c r="NTN1721" s="9"/>
      <c r="NTO1721" s="9"/>
      <c r="NTP1721" s="9"/>
      <c r="NTQ1721" s="9"/>
      <c r="NTR1721" s="9"/>
      <c r="NTS1721" s="9"/>
      <c r="NTT1721" s="9"/>
      <c r="NTU1721" s="9"/>
      <c r="NTV1721" s="9"/>
      <c r="NTW1721" s="9"/>
      <c r="NTX1721" s="9"/>
      <c r="NTY1721" s="9"/>
      <c r="NTZ1721" s="9"/>
      <c r="NUA1721" s="9"/>
      <c r="NUB1721" s="9"/>
      <c r="NUC1721" s="9"/>
      <c r="NUD1721" s="9"/>
      <c r="NUE1721" s="9"/>
      <c r="NUF1721" s="9"/>
      <c r="NUG1721" s="9"/>
      <c r="NUH1721" s="9"/>
      <c r="NUI1721" s="9"/>
      <c r="NUJ1721" s="9"/>
      <c r="NUK1721" s="9"/>
      <c r="NUL1721" s="9"/>
      <c r="NUM1721" s="9"/>
      <c r="NUN1721" s="9"/>
      <c r="NUO1721" s="9"/>
      <c r="NUP1721" s="9"/>
      <c r="NUQ1721" s="9"/>
      <c r="NUR1721" s="9"/>
      <c r="NUS1721" s="9"/>
      <c r="NUT1721" s="9"/>
      <c r="NUU1721" s="9"/>
      <c r="NUV1721" s="9"/>
      <c r="NUW1721" s="9"/>
      <c r="NUX1721" s="9"/>
      <c r="NUY1721" s="9"/>
      <c r="NUZ1721" s="9"/>
      <c r="NVA1721" s="9"/>
      <c r="NVB1721" s="9"/>
      <c r="NVC1721" s="9"/>
      <c r="NVD1721" s="9"/>
      <c r="NVE1721" s="9"/>
      <c r="NVF1721" s="9"/>
      <c r="NVG1721" s="9"/>
      <c r="NVH1721" s="9"/>
      <c r="NVI1721" s="9"/>
      <c r="NVJ1721" s="9"/>
      <c r="NVK1721" s="9"/>
      <c r="NVL1721" s="9"/>
      <c r="NVM1721" s="9"/>
      <c r="NVN1721" s="9"/>
      <c r="NVO1721" s="9"/>
      <c r="NVP1721" s="9"/>
      <c r="NVQ1721" s="9"/>
      <c r="NVR1721" s="9"/>
      <c r="NVS1721" s="9"/>
      <c r="NVT1721" s="9"/>
      <c r="NVU1721" s="9"/>
      <c r="NVV1721" s="9"/>
      <c r="NVW1721" s="9"/>
      <c r="NVX1721" s="9"/>
      <c r="NVY1721" s="9"/>
      <c r="NVZ1721" s="9"/>
      <c r="NWA1721" s="9"/>
      <c r="NWB1721" s="9"/>
      <c r="NWC1721" s="9"/>
      <c r="NWD1721" s="9"/>
      <c r="NWE1721" s="9"/>
      <c r="NWF1721" s="9"/>
      <c r="NWG1721" s="9"/>
      <c r="NWH1721" s="9"/>
      <c r="NWI1721" s="9"/>
      <c r="NWJ1721" s="9"/>
      <c r="NWK1721" s="9"/>
      <c r="NWL1721" s="9"/>
      <c r="NWM1721" s="9"/>
      <c r="NWN1721" s="9"/>
      <c r="NWO1721" s="9"/>
      <c r="NWP1721" s="9"/>
      <c r="NWQ1721" s="9"/>
      <c r="NWR1721" s="9"/>
      <c r="NWS1721" s="9"/>
      <c r="NWT1721" s="9"/>
      <c r="NWU1721" s="9"/>
      <c r="NWV1721" s="9"/>
      <c r="NWW1721" s="9"/>
      <c r="NWX1721" s="9"/>
      <c r="NWY1721" s="9"/>
      <c r="NWZ1721" s="9"/>
      <c r="NXA1721" s="9"/>
      <c r="NXB1721" s="9"/>
      <c r="NXC1721" s="9"/>
      <c r="NXD1721" s="9"/>
      <c r="NXE1721" s="9"/>
      <c r="NXF1721" s="9"/>
      <c r="NXG1721" s="9"/>
      <c r="NXH1721" s="9"/>
      <c r="NXI1721" s="9"/>
      <c r="NXJ1721" s="9"/>
      <c r="NXK1721" s="9"/>
      <c r="NXL1721" s="9"/>
      <c r="NXM1721" s="9"/>
      <c r="NXN1721" s="9"/>
      <c r="NXO1721" s="9"/>
      <c r="NXP1721" s="9"/>
      <c r="NXQ1721" s="9"/>
      <c r="NXR1721" s="9"/>
      <c r="NXS1721" s="9"/>
      <c r="NXT1721" s="9"/>
      <c r="NXU1721" s="9"/>
      <c r="NXV1721" s="9"/>
      <c r="NXW1721" s="9"/>
      <c r="NXX1721" s="9"/>
      <c r="NXY1721" s="9"/>
      <c r="NXZ1721" s="9"/>
      <c r="NYA1721" s="9"/>
      <c r="NYB1721" s="9"/>
      <c r="NYC1721" s="9"/>
      <c r="NYD1721" s="9"/>
      <c r="NYE1721" s="9"/>
      <c r="NYF1721" s="9"/>
      <c r="NYG1721" s="9"/>
      <c r="NYH1721" s="9"/>
      <c r="NYI1721" s="9"/>
      <c r="NYJ1721" s="9"/>
      <c r="NYK1721" s="9"/>
      <c r="NYL1721" s="9"/>
      <c r="NYM1721" s="9"/>
      <c r="NYN1721" s="9"/>
      <c r="NYO1721" s="9"/>
      <c r="NYP1721" s="9"/>
      <c r="NYQ1721" s="9"/>
      <c r="NYR1721" s="9"/>
      <c r="NYS1721" s="9"/>
      <c r="NYT1721" s="9"/>
      <c r="NYU1721" s="9"/>
      <c r="NYV1721" s="9"/>
      <c r="NYW1721" s="9"/>
      <c r="NYX1721" s="9"/>
      <c r="NYY1721" s="9"/>
      <c r="NYZ1721" s="9"/>
      <c r="NZA1721" s="9"/>
      <c r="NZB1721" s="9"/>
      <c r="NZC1721" s="9"/>
      <c r="NZD1721" s="9"/>
      <c r="NZE1721" s="9"/>
      <c r="NZF1721" s="9"/>
      <c r="NZG1721" s="9"/>
      <c r="NZH1721" s="9"/>
      <c r="NZI1721" s="9"/>
      <c r="NZJ1721" s="9"/>
      <c r="NZK1721" s="9"/>
      <c r="NZL1721" s="9"/>
      <c r="NZM1721" s="9"/>
      <c r="NZN1721" s="9"/>
      <c r="NZO1721" s="9"/>
      <c r="NZP1721" s="9"/>
      <c r="NZQ1721" s="9"/>
      <c r="NZR1721" s="9"/>
      <c r="NZS1721" s="9"/>
      <c r="NZT1721" s="9"/>
      <c r="NZU1721" s="9"/>
      <c r="NZV1721" s="9"/>
      <c r="NZW1721" s="9"/>
      <c r="NZX1721" s="9"/>
      <c r="NZY1721" s="9"/>
      <c r="NZZ1721" s="9"/>
      <c r="OAA1721" s="9"/>
      <c r="OAB1721" s="9"/>
      <c r="OAC1721" s="9"/>
      <c r="OAD1721" s="9"/>
      <c r="OAE1721" s="9"/>
      <c r="OAF1721" s="9"/>
      <c r="OAG1721" s="9"/>
      <c r="OAH1721" s="9"/>
      <c r="OAI1721" s="9"/>
      <c r="OAJ1721" s="9"/>
      <c r="OAK1721" s="9"/>
      <c r="OAL1721" s="9"/>
      <c r="OAM1721" s="9"/>
      <c r="OAN1721" s="9"/>
      <c r="OAO1721" s="9"/>
      <c r="OAP1721" s="9"/>
      <c r="OAQ1721" s="9"/>
      <c r="OAR1721" s="9"/>
      <c r="OAS1721" s="9"/>
      <c r="OAT1721" s="9"/>
      <c r="OAU1721" s="9"/>
      <c r="OAV1721" s="9"/>
      <c r="OAW1721" s="9"/>
      <c r="OAX1721" s="9"/>
      <c r="OAY1721" s="9"/>
      <c r="OAZ1721" s="9"/>
      <c r="OBA1721" s="9"/>
      <c r="OBB1721" s="9"/>
      <c r="OBC1721" s="9"/>
      <c r="OBD1721" s="9"/>
      <c r="OBE1721" s="9"/>
      <c r="OBF1721" s="9"/>
      <c r="OBG1721" s="9"/>
      <c r="OBH1721" s="9"/>
      <c r="OBI1721" s="9"/>
      <c r="OBJ1721" s="9"/>
      <c r="OBK1721" s="9"/>
      <c r="OBL1721" s="9"/>
      <c r="OBM1721" s="9"/>
      <c r="OBN1721" s="9"/>
      <c r="OBO1721" s="9"/>
      <c r="OBP1721" s="9"/>
      <c r="OBQ1721" s="9"/>
      <c r="OBR1721" s="9"/>
      <c r="OBS1721" s="9"/>
      <c r="OBT1721" s="9"/>
      <c r="OBU1721" s="9"/>
      <c r="OBV1721" s="9"/>
      <c r="OBW1721" s="9"/>
      <c r="OBX1721" s="9"/>
      <c r="OBY1721" s="9"/>
      <c r="OBZ1721" s="9"/>
      <c r="OCA1721" s="9"/>
      <c r="OCB1721" s="9"/>
      <c r="OCC1721" s="9"/>
      <c r="OCD1721" s="9"/>
      <c r="OCE1721" s="9"/>
      <c r="OCF1721" s="9"/>
      <c r="OCG1721" s="9"/>
      <c r="OCH1721" s="9"/>
      <c r="OCI1721" s="9"/>
      <c r="OCJ1721" s="9"/>
      <c r="OCK1721" s="9"/>
      <c r="OCL1721" s="9"/>
      <c r="OCM1721" s="9"/>
      <c r="OCN1721" s="9"/>
      <c r="OCO1721" s="9"/>
      <c r="OCP1721" s="9"/>
      <c r="OCQ1721" s="9"/>
      <c r="OCR1721" s="9"/>
      <c r="OCS1721" s="9"/>
      <c r="OCT1721" s="9"/>
      <c r="OCU1721" s="9"/>
      <c r="OCV1721" s="9"/>
      <c r="OCW1721" s="9"/>
      <c r="OCX1721" s="9"/>
      <c r="OCY1721" s="9"/>
      <c r="OCZ1721" s="9"/>
      <c r="ODA1721" s="9"/>
      <c r="ODB1721" s="9"/>
      <c r="ODC1721" s="9"/>
      <c r="ODD1721" s="9"/>
      <c r="ODE1721" s="9"/>
      <c r="ODF1721" s="9"/>
      <c r="ODG1721" s="9"/>
      <c r="ODH1721" s="9"/>
      <c r="ODI1721" s="9"/>
      <c r="ODJ1721" s="9"/>
      <c r="ODK1721" s="9"/>
      <c r="ODL1721" s="9"/>
      <c r="ODM1721" s="9"/>
      <c r="ODN1721" s="9"/>
      <c r="ODO1721" s="9"/>
      <c r="ODP1721" s="9"/>
      <c r="ODQ1721" s="9"/>
      <c r="ODR1721" s="9"/>
      <c r="ODS1721" s="9"/>
      <c r="ODT1721" s="9"/>
      <c r="ODU1721" s="9"/>
      <c r="ODV1721" s="9"/>
      <c r="ODW1721" s="9"/>
      <c r="ODX1721" s="9"/>
      <c r="ODY1721" s="9"/>
      <c r="ODZ1721" s="9"/>
      <c r="OEA1721" s="9"/>
      <c r="OEB1721" s="9"/>
      <c r="OEC1721" s="9"/>
      <c r="OED1721" s="9"/>
      <c r="OEE1721" s="9"/>
      <c r="OEF1721" s="9"/>
      <c r="OEG1721" s="9"/>
      <c r="OEH1721" s="9"/>
      <c r="OEI1721" s="9"/>
      <c r="OEJ1721" s="9"/>
      <c r="OEK1721" s="9"/>
      <c r="OEL1721" s="9"/>
      <c r="OEM1721" s="9"/>
      <c r="OEN1721" s="9"/>
      <c r="OEO1721" s="9"/>
      <c r="OEP1721" s="9"/>
      <c r="OEQ1721" s="9"/>
      <c r="OER1721" s="9"/>
      <c r="OES1721" s="9"/>
      <c r="OET1721" s="9"/>
      <c r="OEU1721" s="9"/>
      <c r="OEV1721" s="9"/>
      <c r="OEW1721" s="9"/>
      <c r="OEX1721" s="9"/>
      <c r="OEY1721" s="9"/>
      <c r="OEZ1721" s="9"/>
      <c r="OFA1721" s="9"/>
      <c r="OFB1721" s="9"/>
      <c r="OFC1721" s="9"/>
      <c r="OFD1721" s="9"/>
      <c r="OFE1721" s="9"/>
      <c r="OFF1721" s="9"/>
      <c r="OFG1721" s="9"/>
      <c r="OFH1721" s="9"/>
      <c r="OFI1721" s="9"/>
      <c r="OFJ1721" s="9"/>
      <c r="OFK1721" s="9"/>
      <c r="OFL1721" s="9"/>
      <c r="OFM1721" s="9"/>
      <c r="OFN1721" s="9"/>
      <c r="OFO1721" s="9"/>
      <c r="OFP1721" s="9"/>
      <c r="OFQ1721" s="9"/>
      <c r="OFR1721" s="9"/>
      <c r="OFS1721" s="9"/>
      <c r="OFT1721" s="9"/>
      <c r="OFU1721" s="9"/>
      <c r="OFV1721" s="9"/>
      <c r="OFW1721" s="9"/>
      <c r="OFX1721" s="9"/>
      <c r="OFY1721" s="9"/>
      <c r="OFZ1721" s="9"/>
      <c r="OGA1721" s="9"/>
      <c r="OGB1721" s="9"/>
      <c r="OGC1721" s="9"/>
      <c r="OGD1721" s="9"/>
      <c r="OGE1721" s="9"/>
      <c r="OGF1721" s="9"/>
      <c r="OGG1721" s="9"/>
      <c r="OGH1721" s="9"/>
      <c r="OGI1721" s="9"/>
      <c r="OGJ1721" s="9"/>
      <c r="OGK1721" s="9"/>
      <c r="OGL1721" s="9"/>
      <c r="OGM1721" s="9"/>
      <c r="OGN1721" s="9"/>
      <c r="OGO1721" s="9"/>
      <c r="OGP1721" s="9"/>
      <c r="OGQ1721" s="9"/>
      <c r="OGR1721" s="9"/>
      <c r="OGS1721" s="9"/>
      <c r="OGT1721" s="9"/>
      <c r="OGU1721" s="9"/>
      <c r="OGV1721" s="9"/>
      <c r="OGW1721" s="9"/>
      <c r="OGX1721" s="9"/>
      <c r="OGY1721" s="9"/>
      <c r="OGZ1721" s="9"/>
      <c r="OHA1721" s="9"/>
      <c r="OHB1721" s="9"/>
      <c r="OHC1721" s="9"/>
      <c r="OHD1721" s="9"/>
      <c r="OHE1721" s="9"/>
      <c r="OHF1721" s="9"/>
      <c r="OHG1721" s="9"/>
      <c r="OHH1721" s="9"/>
      <c r="OHI1721" s="9"/>
      <c r="OHJ1721" s="9"/>
      <c r="OHK1721" s="9"/>
      <c r="OHL1721" s="9"/>
      <c r="OHM1721" s="9"/>
      <c r="OHN1721" s="9"/>
      <c r="OHO1721" s="9"/>
      <c r="OHP1721" s="9"/>
      <c r="OHQ1721" s="9"/>
      <c r="OHR1721" s="9"/>
      <c r="OHS1721" s="9"/>
      <c r="OHT1721" s="9"/>
      <c r="OHU1721" s="9"/>
      <c r="OHV1721" s="9"/>
      <c r="OHW1721" s="9"/>
      <c r="OHX1721" s="9"/>
      <c r="OHY1721" s="9"/>
      <c r="OHZ1721" s="9"/>
      <c r="OIA1721" s="9"/>
      <c r="OIB1721" s="9"/>
      <c r="OIC1721" s="9"/>
      <c r="OID1721" s="9"/>
      <c r="OIE1721" s="9"/>
      <c r="OIF1721" s="9"/>
      <c r="OIG1721" s="9"/>
      <c r="OIH1721" s="9"/>
      <c r="OII1721" s="9"/>
      <c r="OIJ1721" s="9"/>
      <c r="OIK1721" s="9"/>
      <c r="OIL1721" s="9"/>
      <c r="OIM1721" s="9"/>
      <c r="OIN1721" s="9"/>
      <c r="OIO1721" s="9"/>
      <c r="OIP1721" s="9"/>
      <c r="OIQ1721" s="9"/>
      <c r="OIR1721" s="9"/>
      <c r="OIS1721" s="9"/>
      <c r="OIT1721" s="9"/>
      <c r="OIU1721" s="9"/>
      <c r="OIV1721" s="9"/>
      <c r="OIW1721" s="9"/>
      <c r="OIX1721" s="9"/>
      <c r="OIY1721" s="9"/>
      <c r="OIZ1721" s="9"/>
      <c r="OJA1721" s="9"/>
      <c r="OJB1721" s="9"/>
      <c r="OJC1721" s="9"/>
      <c r="OJD1721" s="9"/>
      <c r="OJE1721" s="9"/>
      <c r="OJF1721" s="9"/>
      <c r="OJG1721" s="9"/>
      <c r="OJH1721" s="9"/>
      <c r="OJI1721" s="9"/>
      <c r="OJJ1721" s="9"/>
      <c r="OJK1721" s="9"/>
      <c r="OJL1721" s="9"/>
      <c r="OJM1721" s="9"/>
      <c r="OJN1721" s="9"/>
      <c r="OJO1721" s="9"/>
      <c r="OJP1721" s="9"/>
      <c r="OJQ1721" s="9"/>
      <c r="OJR1721" s="9"/>
      <c r="OJS1721" s="9"/>
      <c r="OJT1721" s="9"/>
      <c r="OJU1721" s="9"/>
      <c r="OJV1721" s="9"/>
      <c r="OJW1721" s="9"/>
      <c r="OJX1721" s="9"/>
      <c r="OJY1721" s="9"/>
      <c r="OJZ1721" s="9"/>
      <c r="OKA1721" s="9"/>
      <c r="OKB1721" s="9"/>
      <c r="OKC1721" s="9"/>
      <c r="OKD1721" s="9"/>
      <c r="OKE1721" s="9"/>
      <c r="OKF1721" s="9"/>
      <c r="OKG1721" s="9"/>
      <c r="OKH1721" s="9"/>
      <c r="OKI1721" s="9"/>
      <c r="OKJ1721" s="9"/>
      <c r="OKK1721" s="9"/>
      <c r="OKL1721" s="9"/>
      <c r="OKM1721" s="9"/>
      <c r="OKN1721" s="9"/>
      <c r="OKO1721" s="9"/>
      <c r="OKP1721" s="9"/>
      <c r="OKQ1721" s="9"/>
      <c r="OKR1721" s="9"/>
      <c r="OKS1721" s="9"/>
      <c r="OKT1721" s="9"/>
      <c r="OKU1721" s="9"/>
      <c r="OKV1721" s="9"/>
      <c r="OKW1721" s="9"/>
      <c r="OKX1721" s="9"/>
      <c r="OKY1721" s="9"/>
      <c r="OKZ1721" s="9"/>
      <c r="OLA1721" s="9"/>
      <c r="OLB1721" s="9"/>
      <c r="OLC1721" s="9"/>
      <c r="OLD1721" s="9"/>
      <c r="OLE1721" s="9"/>
      <c r="OLF1721" s="9"/>
      <c r="OLG1721" s="9"/>
      <c r="OLH1721" s="9"/>
      <c r="OLI1721" s="9"/>
      <c r="OLJ1721" s="9"/>
      <c r="OLK1721" s="9"/>
      <c r="OLL1721" s="9"/>
      <c r="OLM1721" s="9"/>
      <c r="OLN1721" s="9"/>
      <c r="OLO1721" s="9"/>
      <c r="OLP1721" s="9"/>
      <c r="OLQ1721" s="9"/>
      <c r="OLR1721" s="9"/>
      <c r="OLS1721" s="9"/>
      <c r="OLT1721" s="9"/>
      <c r="OLU1721" s="9"/>
      <c r="OLV1721" s="9"/>
      <c r="OLW1721" s="9"/>
      <c r="OLX1721" s="9"/>
      <c r="OLY1721" s="9"/>
      <c r="OLZ1721" s="9"/>
      <c r="OMA1721" s="9"/>
      <c r="OMB1721" s="9"/>
      <c r="OMC1721" s="9"/>
      <c r="OMD1721" s="9"/>
      <c r="OME1721" s="9"/>
      <c r="OMF1721" s="9"/>
      <c r="OMG1721" s="9"/>
      <c r="OMH1721" s="9"/>
      <c r="OMI1721" s="9"/>
      <c r="OMJ1721" s="9"/>
      <c r="OMK1721" s="9"/>
      <c r="OML1721" s="9"/>
      <c r="OMM1721" s="9"/>
      <c r="OMN1721" s="9"/>
      <c r="OMO1721" s="9"/>
      <c r="OMP1721" s="9"/>
      <c r="OMQ1721" s="9"/>
      <c r="OMR1721" s="9"/>
      <c r="OMS1721" s="9"/>
      <c r="OMT1721" s="9"/>
      <c r="OMU1721" s="9"/>
      <c r="OMV1721" s="9"/>
      <c r="OMW1721" s="9"/>
      <c r="OMX1721" s="9"/>
      <c r="OMY1721" s="9"/>
      <c r="OMZ1721" s="9"/>
      <c r="ONA1721" s="9"/>
      <c r="ONB1721" s="9"/>
      <c r="ONC1721" s="9"/>
      <c r="OND1721" s="9"/>
      <c r="ONE1721" s="9"/>
      <c r="ONF1721" s="9"/>
      <c r="ONG1721" s="9"/>
      <c r="ONH1721" s="9"/>
      <c r="ONI1721" s="9"/>
      <c r="ONJ1721" s="9"/>
      <c r="ONK1721" s="9"/>
      <c r="ONL1721" s="9"/>
      <c r="ONM1721" s="9"/>
      <c r="ONN1721" s="9"/>
      <c r="ONO1721" s="9"/>
      <c r="ONP1721" s="9"/>
      <c r="ONQ1721" s="9"/>
      <c r="ONR1721" s="9"/>
      <c r="ONS1721" s="9"/>
      <c r="ONT1721" s="9"/>
      <c r="ONU1721" s="9"/>
      <c r="ONV1721" s="9"/>
      <c r="ONW1721" s="9"/>
      <c r="ONX1721" s="9"/>
      <c r="ONY1721" s="9"/>
      <c r="ONZ1721" s="9"/>
      <c r="OOA1721" s="9"/>
      <c r="OOB1721" s="9"/>
      <c r="OOC1721" s="9"/>
      <c r="OOD1721" s="9"/>
      <c r="OOE1721" s="9"/>
      <c r="OOF1721" s="9"/>
      <c r="OOG1721" s="9"/>
      <c r="OOH1721" s="9"/>
      <c r="OOI1721" s="9"/>
      <c r="OOJ1721" s="9"/>
      <c r="OOK1721" s="9"/>
      <c r="OOL1721" s="9"/>
      <c r="OOM1721" s="9"/>
      <c r="OON1721" s="9"/>
      <c r="OOO1721" s="9"/>
      <c r="OOP1721" s="9"/>
      <c r="OOQ1721" s="9"/>
      <c r="OOR1721" s="9"/>
      <c r="OOS1721" s="9"/>
      <c r="OOT1721" s="9"/>
      <c r="OOU1721" s="9"/>
      <c r="OOV1721" s="9"/>
      <c r="OOW1721" s="9"/>
      <c r="OOX1721" s="9"/>
      <c r="OOY1721" s="9"/>
      <c r="OOZ1721" s="9"/>
      <c r="OPA1721" s="9"/>
      <c r="OPB1721" s="9"/>
      <c r="OPC1721" s="9"/>
      <c r="OPD1721" s="9"/>
      <c r="OPE1721" s="9"/>
      <c r="OPF1721" s="9"/>
      <c r="OPG1721" s="9"/>
      <c r="OPH1721" s="9"/>
      <c r="OPI1721" s="9"/>
      <c r="OPJ1721" s="9"/>
      <c r="OPK1721" s="9"/>
      <c r="OPL1721" s="9"/>
      <c r="OPM1721" s="9"/>
      <c r="OPN1721" s="9"/>
      <c r="OPO1721" s="9"/>
      <c r="OPP1721" s="9"/>
      <c r="OPQ1721" s="9"/>
      <c r="OPR1721" s="9"/>
      <c r="OPS1721" s="9"/>
      <c r="OPT1721" s="9"/>
      <c r="OPU1721" s="9"/>
      <c r="OPV1721" s="9"/>
      <c r="OPW1721" s="9"/>
      <c r="OPX1721" s="9"/>
      <c r="OPY1721" s="9"/>
      <c r="OPZ1721" s="9"/>
      <c r="OQA1721" s="9"/>
      <c r="OQB1721" s="9"/>
      <c r="OQC1721" s="9"/>
      <c r="OQD1721" s="9"/>
      <c r="OQE1721" s="9"/>
      <c r="OQF1721" s="9"/>
      <c r="OQG1721" s="9"/>
      <c r="OQH1721" s="9"/>
      <c r="OQI1721" s="9"/>
      <c r="OQJ1721" s="9"/>
      <c r="OQK1721" s="9"/>
      <c r="OQL1721" s="9"/>
      <c r="OQM1721" s="9"/>
      <c r="OQN1721" s="9"/>
      <c r="OQO1721" s="9"/>
      <c r="OQP1721" s="9"/>
      <c r="OQQ1721" s="9"/>
      <c r="OQR1721" s="9"/>
      <c r="OQS1721" s="9"/>
      <c r="OQT1721" s="9"/>
      <c r="OQU1721" s="9"/>
      <c r="OQV1721" s="9"/>
      <c r="OQW1721" s="9"/>
      <c r="OQX1721" s="9"/>
      <c r="OQY1721" s="9"/>
      <c r="OQZ1721" s="9"/>
      <c r="ORA1721" s="9"/>
      <c r="ORB1721" s="9"/>
      <c r="ORC1721" s="9"/>
      <c r="ORD1721" s="9"/>
      <c r="ORE1721" s="9"/>
      <c r="ORF1721" s="9"/>
      <c r="ORG1721" s="9"/>
      <c r="ORH1721" s="9"/>
      <c r="ORI1721" s="9"/>
      <c r="ORJ1721" s="9"/>
      <c r="ORK1721" s="9"/>
      <c r="ORL1721" s="9"/>
      <c r="ORM1721" s="9"/>
      <c r="ORN1721" s="9"/>
      <c r="ORO1721" s="9"/>
      <c r="ORP1721" s="9"/>
      <c r="ORQ1721" s="9"/>
      <c r="ORR1721" s="9"/>
      <c r="ORS1721" s="9"/>
      <c r="ORT1721" s="9"/>
      <c r="ORU1721" s="9"/>
      <c r="ORV1721" s="9"/>
      <c r="ORW1721" s="9"/>
      <c r="ORX1721" s="9"/>
      <c r="ORY1721" s="9"/>
      <c r="ORZ1721" s="9"/>
      <c r="OSA1721" s="9"/>
      <c r="OSB1721" s="9"/>
      <c r="OSC1721" s="9"/>
      <c r="OSD1721" s="9"/>
      <c r="OSE1721" s="9"/>
      <c r="OSF1721" s="9"/>
      <c r="OSG1721" s="9"/>
      <c r="OSH1721" s="9"/>
      <c r="OSI1721" s="9"/>
      <c r="OSJ1721" s="9"/>
      <c r="OSK1721" s="9"/>
      <c r="OSL1721" s="9"/>
      <c r="OSM1721" s="9"/>
      <c r="OSN1721" s="9"/>
      <c r="OSO1721" s="9"/>
      <c r="OSP1721" s="9"/>
      <c r="OSQ1721" s="9"/>
      <c r="OSR1721" s="9"/>
      <c r="OSS1721" s="9"/>
      <c r="OST1721" s="9"/>
      <c r="OSU1721" s="9"/>
      <c r="OSV1721" s="9"/>
      <c r="OSW1721" s="9"/>
      <c r="OSX1721" s="9"/>
      <c r="OSY1721" s="9"/>
      <c r="OSZ1721" s="9"/>
      <c r="OTA1721" s="9"/>
      <c r="OTB1721" s="9"/>
      <c r="OTC1721" s="9"/>
      <c r="OTD1721" s="9"/>
      <c r="OTE1721" s="9"/>
      <c r="OTF1721" s="9"/>
      <c r="OTG1721" s="9"/>
      <c r="OTH1721" s="9"/>
      <c r="OTI1721" s="9"/>
      <c r="OTJ1721" s="9"/>
      <c r="OTK1721" s="9"/>
      <c r="OTL1721" s="9"/>
      <c r="OTM1721" s="9"/>
      <c r="OTN1721" s="9"/>
      <c r="OTO1721" s="9"/>
      <c r="OTP1721" s="9"/>
      <c r="OTQ1721" s="9"/>
      <c r="OTR1721" s="9"/>
      <c r="OTS1721" s="9"/>
      <c r="OTT1721" s="9"/>
      <c r="OTU1721" s="9"/>
      <c r="OTV1721" s="9"/>
      <c r="OTW1721" s="9"/>
      <c r="OTX1721" s="9"/>
      <c r="OTY1721" s="9"/>
      <c r="OTZ1721" s="9"/>
      <c r="OUA1721" s="9"/>
      <c r="OUB1721" s="9"/>
      <c r="OUC1721" s="9"/>
      <c r="OUD1721" s="9"/>
      <c r="OUE1721" s="9"/>
      <c r="OUF1721" s="9"/>
      <c r="OUG1721" s="9"/>
      <c r="OUH1721" s="9"/>
      <c r="OUI1721" s="9"/>
      <c r="OUJ1721" s="9"/>
      <c r="OUK1721" s="9"/>
      <c r="OUL1721" s="9"/>
      <c r="OUM1721" s="9"/>
      <c r="OUN1721" s="9"/>
      <c r="OUO1721" s="9"/>
      <c r="OUP1721" s="9"/>
      <c r="OUQ1721" s="9"/>
      <c r="OUR1721" s="9"/>
      <c r="OUS1721" s="9"/>
      <c r="OUT1721" s="9"/>
      <c r="OUU1721" s="9"/>
      <c r="OUV1721" s="9"/>
      <c r="OUW1721" s="9"/>
      <c r="OUX1721" s="9"/>
      <c r="OUY1721" s="9"/>
      <c r="OUZ1721" s="9"/>
      <c r="OVA1721" s="9"/>
      <c r="OVB1721" s="9"/>
      <c r="OVC1721" s="9"/>
      <c r="OVD1721" s="9"/>
      <c r="OVE1721" s="9"/>
      <c r="OVF1721" s="9"/>
      <c r="OVG1721" s="9"/>
      <c r="OVH1721" s="9"/>
      <c r="OVI1721" s="9"/>
      <c r="OVJ1721" s="9"/>
      <c r="OVK1721" s="9"/>
      <c r="OVL1721" s="9"/>
      <c r="OVM1721" s="9"/>
      <c r="OVN1721" s="9"/>
      <c r="OVO1721" s="9"/>
      <c r="OVP1721" s="9"/>
      <c r="OVQ1721" s="9"/>
      <c r="OVR1721" s="9"/>
      <c r="OVS1721" s="9"/>
      <c r="OVT1721" s="9"/>
      <c r="OVU1721" s="9"/>
      <c r="OVV1721" s="9"/>
      <c r="OVW1721" s="9"/>
      <c r="OVX1721" s="9"/>
      <c r="OVY1721" s="9"/>
      <c r="OVZ1721" s="9"/>
      <c r="OWA1721" s="9"/>
      <c r="OWB1721" s="9"/>
      <c r="OWC1721" s="9"/>
      <c r="OWD1721" s="9"/>
      <c r="OWE1721" s="9"/>
      <c r="OWF1721" s="9"/>
      <c r="OWG1721" s="9"/>
      <c r="OWH1721" s="9"/>
      <c r="OWI1721" s="9"/>
      <c r="OWJ1721" s="9"/>
      <c r="OWK1721" s="9"/>
      <c r="OWL1721" s="9"/>
      <c r="OWM1721" s="9"/>
      <c r="OWN1721" s="9"/>
      <c r="OWO1721" s="9"/>
      <c r="OWP1721" s="9"/>
      <c r="OWQ1721" s="9"/>
      <c r="OWR1721" s="9"/>
      <c r="OWS1721" s="9"/>
      <c r="OWT1721" s="9"/>
      <c r="OWU1721" s="9"/>
      <c r="OWV1721" s="9"/>
      <c r="OWW1721" s="9"/>
      <c r="OWX1721" s="9"/>
      <c r="OWY1721" s="9"/>
      <c r="OWZ1721" s="9"/>
      <c r="OXA1721" s="9"/>
      <c r="OXB1721" s="9"/>
      <c r="OXC1721" s="9"/>
      <c r="OXD1721" s="9"/>
      <c r="OXE1721" s="9"/>
      <c r="OXF1721" s="9"/>
      <c r="OXG1721" s="9"/>
      <c r="OXH1721" s="9"/>
      <c r="OXI1721" s="9"/>
      <c r="OXJ1721" s="9"/>
      <c r="OXK1721" s="9"/>
      <c r="OXL1721" s="9"/>
      <c r="OXM1721" s="9"/>
      <c r="OXN1721" s="9"/>
      <c r="OXO1721" s="9"/>
      <c r="OXP1721" s="9"/>
      <c r="OXQ1721" s="9"/>
      <c r="OXR1721" s="9"/>
      <c r="OXS1721" s="9"/>
      <c r="OXT1721" s="9"/>
      <c r="OXU1721" s="9"/>
      <c r="OXV1721" s="9"/>
      <c r="OXW1721" s="9"/>
      <c r="OXX1721" s="9"/>
      <c r="OXY1721" s="9"/>
      <c r="OXZ1721" s="9"/>
      <c r="OYA1721" s="9"/>
      <c r="OYB1721" s="9"/>
      <c r="OYC1721" s="9"/>
      <c r="OYD1721" s="9"/>
      <c r="OYE1721" s="9"/>
      <c r="OYF1721" s="9"/>
      <c r="OYG1721" s="9"/>
      <c r="OYH1721" s="9"/>
      <c r="OYI1721" s="9"/>
      <c r="OYJ1721" s="9"/>
      <c r="OYK1721" s="9"/>
      <c r="OYL1721" s="9"/>
      <c r="OYM1721" s="9"/>
      <c r="OYN1721" s="9"/>
      <c r="OYO1721" s="9"/>
      <c r="OYP1721" s="9"/>
      <c r="OYQ1721" s="9"/>
      <c r="OYR1721" s="9"/>
      <c r="OYS1721" s="9"/>
      <c r="OYT1721" s="9"/>
      <c r="OYU1721" s="9"/>
      <c r="OYV1721" s="9"/>
      <c r="OYW1721" s="9"/>
      <c r="OYX1721" s="9"/>
      <c r="OYY1721" s="9"/>
      <c r="OYZ1721" s="9"/>
      <c r="OZA1721" s="9"/>
      <c r="OZB1721" s="9"/>
      <c r="OZC1721" s="9"/>
      <c r="OZD1721" s="9"/>
      <c r="OZE1721" s="9"/>
      <c r="OZF1721" s="9"/>
      <c r="OZG1721" s="9"/>
      <c r="OZH1721" s="9"/>
      <c r="OZI1721" s="9"/>
      <c r="OZJ1721" s="9"/>
      <c r="OZK1721" s="9"/>
      <c r="OZL1721" s="9"/>
      <c r="OZM1721" s="9"/>
      <c r="OZN1721" s="9"/>
      <c r="OZO1721" s="9"/>
      <c r="OZP1721" s="9"/>
      <c r="OZQ1721" s="9"/>
      <c r="OZR1721" s="9"/>
      <c r="OZS1721" s="9"/>
      <c r="OZT1721" s="9"/>
      <c r="OZU1721" s="9"/>
      <c r="OZV1721" s="9"/>
      <c r="OZW1721" s="9"/>
      <c r="OZX1721" s="9"/>
      <c r="OZY1721" s="9"/>
      <c r="OZZ1721" s="9"/>
      <c r="PAA1721" s="9"/>
      <c r="PAB1721" s="9"/>
      <c r="PAC1721" s="9"/>
      <c r="PAD1721" s="9"/>
      <c r="PAE1721" s="9"/>
      <c r="PAF1721" s="9"/>
      <c r="PAG1721" s="9"/>
      <c r="PAH1721" s="9"/>
      <c r="PAI1721" s="9"/>
      <c r="PAJ1721" s="9"/>
      <c r="PAK1721" s="9"/>
      <c r="PAL1721" s="9"/>
      <c r="PAM1721" s="9"/>
      <c r="PAN1721" s="9"/>
      <c r="PAO1721" s="9"/>
      <c r="PAP1721" s="9"/>
      <c r="PAQ1721" s="9"/>
      <c r="PAR1721" s="9"/>
      <c r="PAS1721" s="9"/>
      <c r="PAT1721" s="9"/>
      <c r="PAU1721" s="9"/>
      <c r="PAV1721" s="9"/>
      <c r="PAW1721" s="9"/>
      <c r="PAX1721" s="9"/>
      <c r="PAY1721" s="9"/>
      <c r="PAZ1721" s="9"/>
      <c r="PBA1721" s="9"/>
      <c r="PBB1721" s="9"/>
      <c r="PBC1721" s="9"/>
      <c r="PBD1721" s="9"/>
      <c r="PBE1721" s="9"/>
      <c r="PBF1721" s="9"/>
      <c r="PBG1721" s="9"/>
      <c r="PBH1721" s="9"/>
      <c r="PBI1721" s="9"/>
      <c r="PBJ1721" s="9"/>
      <c r="PBK1721" s="9"/>
      <c r="PBL1721" s="9"/>
      <c r="PBM1721" s="9"/>
      <c r="PBN1721" s="9"/>
      <c r="PBO1721" s="9"/>
      <c r="PBP1721" s="9"/>
      <c r="PBQ1721" s="9"/>
      <c r="PBR1721" s="9"/>
      <c r="PBS1721" s="9"/>
      <c r="PBT1721" s="9"/>
      <c r="PBU1721" s="9"/>
      <c r="PBV1721" s="9"/>
      <c r="PBW1721" s="9"/>
      <c r="PBX1721" s="9"/>
      <c r="PBY1721" s="9"/>
      <c r="PBZ1721" s="9"/>
      <c r="PCA1721" s="9"/>
      <c r="PCB1721" s="9"/>
      <c r="PCC1721" s="9"/>
      <c r="PCD1721" s="9"/>
      <c r="PCE1721" s="9"/>
      <c r="PCF1721" s="9"/>
      <c r="PCG1721" s="9"/>
      <c r="PCH1721" s="9"/>
      <c r="PCI1721" s="9"/>
      <c r="PCJ1721" s="9"/>
      <c r="PCK1721" s="9"/>
      <c r="PCL1721" s="9"/>
      <c r="PCM1721" s="9"/>
      <c r="PCN1721" s="9"/>
      <c r="PCO1721" s="9"/>
      <c r="PCP1721" s="9"/>
      <c r="PCQ1721" s="9"/>
      <c r="PCR1721" s="9"/>
      <c r="PCS1721" s="9"/>
      <c r="PCT1721" s="9"/>
      <c r="PCU1721" s="9"/>
      <c r="PCV1721" s="9"/>
      <c r="PCW1721" s="9"/>
      <c r="PCX1721" s="9"/>
      <c r="PCY1721" s="9"/>
      <c r="PCZ1721" s="9"/>
      <c r="PDA1721" s="9"/>
      <c r="PDB1721" s="9"/>
      <c r="PDC1721" s="9"/>
      <c r="PDD1721" s="9"/>
      <c r="PDE1721" s="9"/>
      <c r="PDF1721" s="9"/>
      <c r="PDG1721" s="9"/>
      <c r="PDH1721" s="9"/>
      <c r="PDI1721" s="9"/>
      <c r="PDJ1721" s="9"/>
      <c r="PDK1721" s="9"/>
      <c r="PDL1721" s="9"/>
      <c r="PDM1721" s="9"/>
      <c r="PDN1721" s="9"/>
      <c r="PDO1721" s="9"/>
      <c r="PDP1721" s="9"/>
      <c r="PDQ1721" s="9"/>
      <c r="PDR1721" s="9"/>
      <c r="PDS1721" s="9"/>
      <c r="PDT1721" s="9"/>
      <c r="PDU1721" s="9"/>
      <c r="PDV1721" s="9"/>
      <c r="PDW1721" s="9"/>
      <c r="PDX1721" s="9"/>
      <c r="PDY1721" s="9"/>
      <c r="PDZ1721" s="9"/>
      <c r="PEA1721" s="9"/>
      <c r="PEB1721" s="9"/>
      <c r="PEC1721" s="9"/>
      <c r="PED1721" s="9"/>
      <c r="PEE1721" s="9"/>
      <c r="PEF1721" s="9"/>
      <c r="PEG1721" s="9"/>
      <c r="PEH1721" s="9"/>
      <c r="PEI1721" s="9"/>
      <c r="PEJ1721" s="9"/>
      <c r="PEK1721" s="9"/>
      <c r="PEL1721" s="9"/>
      <c r="PEM1721" s="9"/>
      <c r="PEN1721" s="9"/>
      <c r="PEO1721" s="9"/>
      <c r="PEP1721" s="9"/>
      <c r="PEQ1721" s="9"/>
      <c r="PER1721" s="9"/>
      <c r="PES1721" s="9"/>
      <c r="PET1721" s="9"/>
      <c r="PEU1721" s="9"/>
      <c r="PEV1721" s="9"/>
      <c r="PEW1721" s="9"/>
      <c r="PEX1721" s="9"/>
      <c r="PEY1721" s="9"/>
      <c r="PEZ1721" s="9"/>
      <c r="PFA1721" s="9"/>
      <c r="PFB1721" s="9"/>
      <c r="PFC1721" s="9"/>
      <c r="PFD1721" s="9"/>
      <c r="PFE1721" s="9"/>
      <c r="PFF1721" s="9"/>
      <c r="PFG1721" s="9"/>
      <c r="PFH1721" s="9"/>
      <c r="PFI1721" s="9"/>
      <c r="PFJ1721" s="9"/>
      <c r="PFK1721" s="9"/>
      <c r="PFL1721" s="9"/>
      <c r="PFM1721" s="9"/>
      <c r="PFN1721" s="9"/>
      <c r="PFO1721" s="9"/>
      <c r="PFP1721" s="9"/>
      <c r="PFQ1721" s="9"/>
      <c r="PFR1721" s="9"/>
      <c r="PFS1721" s="9"/>
      <c r="PFT1721" s="9"/>
      <c r="PFU1721" s="9"/>
      <c r="PFV1721" s="9"/>
      <c r="PFW1721" s="9"/>
      <c r="PFX1721" s="9"/>
      <c r="PFY1721" s="9"/>
      <c r="PFZ1721" s="9"/>
      <c r="PGA1721" s="9"/>
      <c r="PGB1721" s="9"/>
      <c r="PGC1721" s="9"/>
      <c r="PGD1721" s="9"/>
      <c r="PGE1721" s="9"/>
      <c r="PGF1721" s="9"/>
      <c r="PGG1721" s="9"/>
      <c r="PGH1721" s="9"/>
      <c r="PGI1721" s="9"/>
      <c r="PGJ1721" s="9"/>
      <c r="PGK1721" s="9"/>
      <c r="PGL1721" s="9"/>
      <c r="PGM1721" s="9"/>
      <c r="PGN1721" s="9"/>
      <c r="PGO1721" s="9"/>
      <c r="PGP1721" s="9"/>
      <c r="PGQ1721" s="9"/>
      <c r="PGR1721" s="9"/>
      <c r="PGS1721" s="9"/>
      <c r="PGT1721" s="9"/>
      <c r="PGU1721" s="9"/>
      <c r="PGV1721" s="9"/>
      <c r="PGW1721" s="9"/>
      <c r="PGX1721" s="9"/>
      <c r="PGY1721" s="9"/>
      <c r="PGZ1721" s="9"/>
      <c r="PHA1721" s="9"/>
      <c r="PHB1721" s="9"/>
      <c r="PHC1721" s="9"/>
      <c r="PHD1721" s="9"/>
      <c r="PHE1721" s="9"/>
      <c r="PHF1721" s="9"/>
      <c r="PHG1721" s="9"/>
      <c r="PHH1721" s="9"/>
      <c r="PHI1721" s="9"/>
      <c r="PHJ1721" s="9"/>
      <c r="PHK1721" s="9"/>
      <c r="PHL1721" s="9"/>
      <c r="PHM1721" s="9"/>
      <c r="PHN1721" s="9"/>
      <c r="PHO1721" s="9"/>
      <c r="PHP1721" s="9"/>
      <c r="PHQ1721" s="9"/>
      <c r="PHR1721" s="9"/>
      <c r="PHS1721" s="9"/>
      <c r="PHT1721" s="9"/>
      <c r="PHU1721" s="9"/>
      <c r="PHV1721" s="9"/>
      <c r="PHW1721" s="9"/>
      <c r="PHX1721" s="9"/>
      <c r="PHY1721" s="9"/>
      <c r="PHZ1721" s="9"/>
      <c r="PIA1721" s="9"/>
      <c r="PIB1721" s="9"/>
      <c r="PIC1721" s="9"/>
      <c r="PID1721" s="9"/>
      <c r="PIE1721" s="9"/>
      <c r="PIF1721" s="9"/>
      <c r="PIG1721" s="9"/>
      <c r="PIH1721" s="9"/>
      <c r="PII1721" s="9"/>
      <c r="PIJ1721" s="9"/>
      <c r="PIK1721" s="9"/>
      <c r="PIL1721" s="9"/>
      <c r="PIM1721" s="9"/>
      <c r="PIN1721" s="9"/>
      <c r="PIO1721" s="9"/>
      <c r="PIP1721" s="9"/>
      <c r="PIQ1721" s="9"/>
      <c r="PIR1721" s="9"/>
      <c r="PIS1721" s="9"/>
      <c r="PIT1721" s="9"/>
      <c r="PIU1721" s="9"/>
      <c r="PIV1721" s="9"/>
      <c r="PIW1721" s="9"/>
      <c r="PIX1721" s="9"/>
      <c r="PIY1721" s="9"/>
      <c r="PIZ1721" s="9"/>
      <c r="PJA1721" s="9"/>
      <c r="PJB1721" s="9"/>
      <c r="PJC1721" s="9"/>
      <c r="PJD1721" s="9"/>
      <c r="PJE1721" s="9"/>
      <c r="PJF1721" s="9"/>
      <c r="PJG1721" s="9"/>
      <c r="PJH1721" s="9"/>
      <c r="PJI1721" s="9"/>
      <c r="PJJ1721" s="9"/>
      <c r="PJK1721" s="9"/>
      <c r="PJL1721" s="9"/>
      <c r="PJM1721" s="9"/>
      <c r="PJN1721" s="9"/>
      <c r="PJO1721" s="9"/>
      <c r="PJP1721" s="9"/>
      <c r="PJQ1721" s="9"/>
      <c r="PJR1721" s="9"/>
      <c r="PJS1721" s="9"/>
      <c r="PJT1721" s="9"/>
      <c r="PJU1721" s="9"/>
      <c r="PJV1721" s="9"/>
      <c r="PJW1721" s="9"/>
      <c r="PJX1721" s="9"/>
      <c r="PJY1721" s="9"/>
      <c r="PJZ1721" s="9"/>
      <c r="PKA1721" s="9"/>
      <c r="PKB1721" s="9"/>
      <c r="PKC1721" s="9"/>
      <c r="PKD1721" s="9"/>
      <c r="PKE1721" s="9"/>
      <c r="PKF1721" s="9"/>
      <c r="PKG1721" s="9"/>
      <c r="PKH1721" s="9"/>
      <c r="PKI1721" s="9"/>
      <c r="PKJ1721" s="9"/>
      <c r="PKK1721" s="9"/>
      <c r="PKL1721" s="9"/>
      <c r="PKM1721" s="9"/>
      <c r="PKN1721" s="9"/>
      <c r="PKO1721" s="9"/>
      <c r="PKP1721" s="9"/>
      <c r="PKQ1721" s="9"/>
      <c r="PKR1721" s="9"/>
      <c r="PKS1721" s="9"/>
      <c r="PKT1721" s="9"/>
      <c r="PKU1721" s="9"/>
      <c r="PKV1721" s="9"/>
      <c r="PKW1721" s="9"/>
      <c r="PKX1721" s="9"/>
      <c r="PKY1721" s="9"/>
      <c r="PKZ1721" s="9"/>
      <c r="PLA1721" s="9"/>
      <c r="PLB1721" s="9"/>
      <c r="PLC1721" s="9"/>
      <c r="PLD1721" s="9"/>
      <c r="PLE1721" s="9"/>
      <c r="PLF1721" s="9"/>
      <c r="PLG1721" s="9"/>
      <c r="PLH1721" s="9"/>
      <c r="PLI1721" s="9"/>
      <c r="PLJ1721" s="9"/>
      <c r="PLK1721" s="9"/>
      <c r="PLL1721" s="9"/>
      <c r="PLM1721" s="9"/>
      <c r="PLN1721" s="9"/>
      <c r="PLO1721" s="9"/>
      <c r="PLP1721" s="9"/>
      <c r="PLQ1721" s="9"/>
      <c r="PLR1721" s="9"/>
      <c r="PLS1721" s="9"/>
      <c r="PLT1721" s="9"/>
      <c r="PLU1721" s="9"/>
      <c r="PLV1721" s="9"/>
      <c r="PLW1721" s="9"/>
      <c r="PLX1721" s="9"/>
      <c r="PLY1721" s="9"/>
      <c r="PLZ1721" s="9"/>
      <c r="PMA1721" s="9"/>
      <c r="PMB1721" s="9"/>
      <c r="PMC1721" s="9"/>
      <c r="PMD1721" s="9"/>
      <c r="PME1721" s="9"/>
      <c r="PMF1721" s="9"/>
      <c r="PMG1721" s="9"/>
      <c r="PMH1721" s="9"/>
      <c r="PMI1721" s="9"/>
      <c r="PMJ1721" s="9"/>
      <c r="PMK1721" s="9"/>
      <c r="PML1721" s="9"/>
      <c r="PMM1721" s="9"/>
      <c r="PMN1721" s="9"/>
      <c r="PMO1721" s="9"/>
      <c r="PMP1721" s="9"/>
      <c r="PMQ1721" s="9"/>
      <c r="PMR1721" s="9"/>
      <c r="PMS1721" s="9"/>
      <c r="PMT1721" s="9"/>
      <c r="PMU1721" s="9"/>
      <c r="PMV1721" s="9"/>
      <c r="PMW1721" s="9"/>
      <c r="PMX1721" s="9"/>
      <c r="PMY1721" s="9"/>
      <c r="PMZ1721" s="9"/>
      <c r="PNA1721" s="9"/>
      <c r="PNB1721" s="9"/>
      <c r="PNC1721" s="9"/>
      <c r="PND1721" s="9"/>
      <c r="PNE1721" s="9"/>
      <c r="PNF1721" s="9"/>
      <c r="PNG1721" s="9"/>
      <c r="PNH1721" s="9"/>
      <c r="PNI1721" s="9"/>
      <c r="PNJ1721" s="9"/>
      <c r="PNK1721" s="9"/>
      <c r="PNL1721" s="9"/>
      <c r="PNM1721" s="9"/>
      <c r="PNN1721" s="9"/>
      <c r="PNO1721" s="9"/>
      <c r="PNP1721" s="9"/>
      <c r="PNQ1721" s="9"/>
      <c r="PNR1721" s="9"/>
      <c r="PNS1721" s="9"/>
      <c r="PNT1721" s="9"/>
      <c r="PNU1721" s="9"/>
      <c r="PNV1721" s="9"/>
      <c r="PNW1721" s="9"/>
      <c r="PNX1721" s="9"/>
      <c r="PNY1721" s="9"/>
      <c r="PNZ1721" s="9"/>
      <c r="POA1721" s="9"/>
      <c r="POB1721" s="9"/>
      <c r="POC1721" s="9"/>
      <c r="POD1721" s="9"/>
      <c r="POE1721" s="9"/>
      <c r="POF1721" s="9"/>
      <c r="POG1721" s="9"/>
      <c r="POH1721" s="9"/>
      <c r="POI1721" s="9"/>
      <c r="POJ1721" s="9"/>
      <c r="POK1721" s="9"/>
      <c r="POL1721" s="9"/>
      <c r="POM1721" s="9"/>
      <c r="PON1721" s="9"/>
      <c r="POO1721" s="9"/>
      <c r="POP1721" s="9"/>
      <c r="POQ1721" s="9"/>
      <c r="POR1721" s="9"/>
      <c r="POS1721" s="9"/>
      <c r="POT1721" s="9"/>
      <c r="POU1721" s="9"/>
      <c r="POV1721" s="9"/>
      <c r="POW1721" s="9"/>
      <c r="POX1721" s="9"/>
      <c r="POY1721" s="9"/>
      <c r="POZ1721" s="9"/>
      <c r="PPA1721" s="9"/>
      <c r="PPB1721" s="9"/>
      <c r="PPC1721" s="9"/>
      <c r="PPD1721" s="9"/>
      <c r="PPE1721" s="9"/>
      <c r="PPF1721" s="9"/>
      <c r="PPG1721" s="9"/>
      <c r="PPH1721" s="9"/>
      <c r="PPI1721" s="9"/>
      <c r="PPJ1721" s="9"/>
      <c r="PPK1721" s="9"/>
      <c r="PPL1721" s="9"/>
      <c r="PPM1721" s="9"/>
      <c r="PPN1721" s="9"/>
      <c r="PPO1721" s="9"/>
      <c r="PPP1721" s="9"/>
      <c r="PPQ1721" s="9"/>
      <c r="PPR1721" s="9"/>
      <c r="PPS1721" s="9"/>
      <c r="PPT1721" s="9"/>
      <c r="PPU1721" s="9"/>
      <c r="PPV1721" s="9"/>
      <c r="PPW1721" s="9"/>
      <c r="PPX1721" s="9"/>
      <c r="PPY1721" s="9"/>
      <c r="PPZ1721" s="9"/>
      <c r="PQA1721" s="9"/>
      <c r="PQB1721" s="9"/>
      <c r="PQC1721" s="9"/>
      <c r="PQD1721" s="9"/>
      <c r="PQE1721" s="9"/>
      <c r="PQF1721" s="9"/>
      <c r="PQG1721" s="9"/>
      <c r="PQH1721" s="9"/>
      <c r="PQI1721" s="9"/>
      <c r="PQJ1721" s="9"/>
      <c r="PQK1721" s="9"/>
      <c r="PQL1721" s="9"/>
      <c r="PQM1721" s="9"/>
      <c r="PQN1721" s="9"/>
      <c r="PQO1721" s="9"/>
      <c r="PQP1721" s="9"/>
      <c r="PQQ1721" s="9"/>
      <c r="PQR1721" s="9"/>
      <c r="PQS1721" s="9"/>
      <c r="PQT1721" s="9"/>
      <c r="PQU1721" s="9"/>
      <c r="PQV1721" s="9"/>
      <c r="PQW1721" s="9"/>
      <c r="PQX1721" s="9"/>
      <c r="PQY1721" s="9"/>
      <c r="PQZ1721" s="9"/>
      <c r="PRA1721" s="9"/>
      <c r="PRB1721" s="9"/>
      <c r="PRC1721" s="9"/>
      <c r="PRD1721" s="9"/>
      <c r="PRE1721" s="9"/>
      <c r="PRF1721" s="9"/>
      <c r="PRG1721" s="9"/>
      <c r="PRH1721" s="9"/>
      <c r="PRI1721" s="9"/>
      <c r="PRJ1721" s="9"/>
      <c r="PRK1721" s="9"/>
      <c r="PRL1721" s="9"/>
      <c r="PRM1721" s="9"/>
      <c r="PRN1721" s="9"/>
      <c r="PRO1721" s="9"/>
      <c r="PRP1721" s="9"/>
      <c r="PRQ1721" s="9"/>
      <c r="PRR1721" s="9"/>
      <c r="PRS1721" s="9"/>
      <c r="PRT1721" s="9"/>
      <c r="PRU1721" s="9"/>
      <c r="PRV1721" s="9"/>
      <c r="PRW1721" s="9"/>
      <c r="PRX1721" s="9"/>
      <c r="PRY1721" s="9"/>
      <c r="PRZ1721" s="9"/>
      <c r="PSA1721" s="9"/>
      <c r="PSB1721" s="9"/>
      <c r="PSC1721" s="9"/>
      <c r="PSD1721" s="9"/>
      <c r="PSE1721" s="9"/>
      <c r="PSF1721" s="9"/>
      <c r="PSG1721" s="9"/>
      <c r="PSH1721" s="9"/>
      <c r="PSI1721" s="9"/>
      <c r="PSJ1721" s="9"/>
      <c r="PSK1721" s="9"/>
      <c r="PSL1721" s="9"/>
      <c r="PSM1721" s="9"/>
      <c r="PSN1721" s="9"/>
      <c r="PSO1721" s="9"/>
      <c r="PSP1721" s="9"/>
      <c r="PSQ1721" s="9"/>
      <c r="PSR1721" s="9"/>
      <c r="PSS1721" s="9"/>
      <c r="PST1721" s="9"/>
      <c r="PSU1721" s="9"/>
      <c r="PSV1721" s="9"/>
      <c r="PSW1721" s="9"/>
      <c r="PSX1721" s="9"/>
      <c r="PSY1721" s="9"/>
      <c r="PSZ1721" s="9"/>
      <c r="PTA1721" s="9"/>
      <c r="PTB1721" s="9"/>
      <c r="PTC1721" s="9"/>
      <c r="PTD1721" s="9"/>
      <c r="PTE1721" s="9"/>
      <c r="PTF1721" s="9"/>
      <c r="PTG1721" s="9"/>
      <c r="PTH1721" s="9"/>
      <c r="PTI1721" s="9"/>
      <c r="PTJ1721" s="9"/>
      <c r="PTK1721" s="9"/>
      <c r="PTL1721" s="9"/>
      <c r="PTM1721" s="9"/>
      <c r="PTN1721" s="9"/>
      <c r="PTO1721" s="9"/>
      <c r="PTP1721" s="9"/>
      <c r="PTQ1721" s="9"/>
      <c r="PTR1721" s="9"/>
      <c r="PTS1721" s="9"/>
      <c r="PTT1721" s="9"/>
      <c r="PTU1721" s="9"/>
      <c r="PTV1721" s="9"/>
      <c r="PTW1721" s="9"/>
      <c r="PTX1721" s="9"/>
      <c r="PTY1721" s="9"/>
      <c r="PTZ1721" s="9"/>
      <c r="PUA1721" s="9"/>
      <c r="PUB1721" s="9"/>
      <c r="PUC1721" s="9"/>
      <c r="PUD1721" s="9"/>
      <c r="PUE1721" s="9"/>
      <c r="PUF1721" s="9"/>
      <c r="PUG1721" s="9"/>
      <c r="PUH1721" s="9"/>
      <c r="PUI1721" s="9"/>
      <c r="PUJ1721" s="9"/>
      <c r="PUK1721" s="9"/>
      <c r="PUL1721" s="9"/>
      <c r="PUM1721" s="9"/>
      <c r="PUN1721" s="9"/>
      <c r="PUO1721" s="9"/>
      <c r="PUP1721" s="9"/>
      <c r="PUQ1721" s="9"/>
      <c r="PUR1721" s="9"/>
      <c r="PUS1721" s="9"/>
      <c r="PUT1721" s="9"/>
      <c r="PUU1721" s="9"/>
      <c r="PUV1721" s="9"/>
      <c r="PUW1721" s="9"/>
      <c r="PUX1721" s="9"/>
      <c r="PUY1721" s="9"/>
      <c r="PUZ1721" s="9"/>
      <c r="PVA1721" s="9"/>
      <c r="PVB1721" s="9"/>
      <c r="PVC1721" s="9"/>
      <c r="PVD1721" s="9"/>
      <c r="PVE1721" s="9"/>
      <c r="PVF1721" s="9"/>
      <c r="PVG1721" s="9"/>
      <c r="PVH1721" s="9"/>
      <c r="PVI1721" s="9"/>
      <c r="PVJ1721" s="9"/>
      <c r="PVK1721" s="9"/>
      <c r="PVL1721" s="9"/>
      <c r="PVM1721" s="9"/>
      <c r="PVN1721" s="9"/>
      <c r="PVO1721" s="9"/>
      <c r="PVP1721" s="9"/>
      <c r="PVQ1721" s="9"/>
      <c r="PVR1721" s="9"/>
      <c r="PVS1721" s="9"/>
      <c r="PVT1721" s="9"/>
      <c r="PVU1721" s="9"/>
      <c r="PVV1721" s="9"/>
      <c r="PVW1721" s="9"/>
      <c r="PVX1721" s="9"/>
      <c r="PVY1721" s="9"/>
      <c r="PVZ1721" s="9"/>
      <c r="PWA1721" s="9"/>
      <c r="PWB1721" s="9"/>
      <c r="PWC1721" s="9"/>
      <c r="PWD1721" s="9"/>
      <c r="PWE1721" s="9"/>
      <c r="PWF1721" s="9"/>
      <c r="PWG1721" s="9"/>
      <c r="PWH1721" s="9"/>
      <c r="PWI1721" s="9"/>
      <c r="PWJ1721" s="9"/>
      <c r="PWK1721" s="9"/>
      <c r="PWL1721" s="9"/>
      <c r="PWM1721" s="9"/>
      <c r="PWN1721" s="9"/>
      <c r="PWO1721" s="9"/>
      <c r="PWP1721" s="9"/>
      <c r="PWQ1721" s="9"/>
      <c r="PWR1721" s="9"/>
      <c r="PWS1721" s="9"/>
      <c r="PWT1721" s="9"/>
      <c r="PWU1721" s="9"/>
      <c r="PWV1721" s="9"/>
      <c r="PWW1721" s="9"/>
      <c r="PWX1721" s="9"/>
      <c r="PWY1721" s="9"/>
      <c r="PWZ1721" s="9"/>
      <c r="PXA1721" s="9"/>
      <c r="PXB1721" s="9"/>
      <c r="PXC1721" s="9"/>
      <c r="PXD1721" s="9"/>
      <c r="PXE1721" s="9"/>
      <c r="PXF1721" s="9"/>
      <c r="PXG1721" s="9"/>
      <c r="PXH1721" s="9"/>
      <c r="PXI1721" s="9"/>
      <c r="PXJ1721" s="9"/>
      <c r="PXK1721" s="9"/>
      <c r="PXL1721" s="9"/>
      <c r="PXM1721" s="9"/>
      <c r="PXN1721" s="9"/>
      <c r="PXO1721" s="9"/>
      <c r="PXP1721" s="9"/>
      <c r="PXQ1721" s="9"/>
      <c r="PXR1721" s="9"/>
      <c r="PXS1721" s="9"/>
      <c r="PXT1721" s="9"/>
      <c r="PXU1721" s="9"/>
      <c r="PXV1721" s="9"/>
      <c r="PXW1721" s="9"/>
      <c r="PXX1721" s="9"/>
      <c r="PXY1721" s="9"/>
      <c r="PXZ1721" s="9"/>
      <c r="PYA1721" s="9"/>
      <c r="PYB1721" s="9"/>
      <c r="PYC1721" s="9"/>
      <c r="PYD1721" s="9"/>
      <c r="PYE1721" s="9"/>
      <c r="PYF1721" s="9"/>
      <c r="PYG1721" s="9"/>
      <c r="PYH1721" s="9"/>
      <c r="PYI1721" s="9"/>
      <c r="PYJ1721" s="9"/>
      <c r="PYK1721" s="9"/>
      <c r="PYL1721" s="9"/>
      <c r="PYM1721" s="9"/>
      <c r="PYN1721" s="9"/>
      <c r="PYO1721" s="9"/>
      <c r="PYP1721" s="9"/>
      <c r="PYQ1721" s="9"/>
      <c r="PYR1721" s="9"/>
      <c r="PYS1721" s="9"/>
      <c r="PYT1721" s="9"/>
      <c r="PYU1721" s="9"/>
      <c r="PYV1721" s="9"/>
      <c r="PYW1721" s="9"/>
      <c r="PYX1721" s="9"/>
      <c r="PYY1721" s="9"/>
      <c r="PYZ1721" s="9"/>
      <c r="PZA1721" s="9"/>
      <c r="PZB1721" s="9"/>
      <c r="PZC1721" s="9"/>
      <c r="PZD1721" s="9"/>
      <c r="PZE1721" s="9"/>
      <c r="PZF1721" s="9"/>
      <c r="PZG1721" s="9"/>
      <c r="PZH1721" s="9"/>
      <c r="PZI1721" s="9"/>
      <c r="PZJ1721" s="9"/>
      <c r="PZK1721" s="9"/>
      <c r="PZL1721" s="9"/>
      <c r="PZM1721" s="9"/>
      <c r="PZN1721" s="9"/>
      <c r="PZO1721" s="9"/>
      <c r="PZP1721" s="9"/>
      <c r="PZQ1721" s="9"/>
      <c r="PZR1721" s="9"/>
      <c r="PZS1721" s="9"/>
      <c r="PZT1721" s="9"/>
      <c r="PZU1721" s="9"/>
      <c r="PZV1721" s="9"/>
      <c r="PZW1721" s="9"/>
      <c r="PZX1721" s="9"/>
      <c r="PZY1721" s="9"/>
      <c r="PZZ1721" s="9"/>
      <c r="QAA1721" s="9"/>
      <c r="QAB1721" s="9"/>
      <c r="QAC1721" s="9"/>
      <c r="QAD1721" s="9"/>
      <c r="QAE1721" s="9"/>
      <c r="QAF1721" s="9"/>
      <c r="QAG1721" s="9"/>
      <c r="QAH1721" s="9"/>
      <c r="QAI1721" s="9"/>
      <c r="QAJ1721" s="9"/>
      <c r="QAK1721" s="9"/>
      <c r="QAL1721" s="9"/>
      <c r="QAM1721" s="9"/>
      <c r="QAN1721" s="9"/>
      <c r="QAO1721" s="9"/>
      <c r="QAP1721" s="9"/>
      <c r="QAQ1721" s="9"/>
      <c r="QAR1721" s="9"/>
      <c r="QAS1721" s="9"/>
      <c r="QAT1721" s="9"/>
      <c r="QAU1721" s="9"/>
      <c r="QAV1721" s="9"/>
      <c r="QAW1721" s="9"/>
      <c r="QAX1721" s="9"/>
      <c r="QAY1721" s="9"/>
      <c r="QAZ1721" s="9"/>
      <c r="QBA1721" s="9"/>
      <c r="QBB1721" s="9"/>
      <c r="QBC1721" s="9"/>
      <c r="QBD1721" s="9"/>
      <c r="QBE1721" s="9"/>
      <c r="QBF1721" s="9"/>
      <c r="QBG1721" s="9"/>
      <c r="QBH1721" s="9"/>
      <c r="QBI1721" s="9"/>
      <c r="QBJ1721" s="9"/>
      <c r="QBK1721" s="9"/>
      <c r="QBL1721" s="9"/>
      <c r="QBM1721" s="9"/>
      <c r="QBN1721" s="9"/>
      <c r="QBO1721" s="9"/>
      <c r="QBP1721" s="9"/>
      <c r="QBQ1721" s="9"/>
      <c r="QBR1721" s="9"/>
      <c r="QBS1721" s="9"/>
      <c r="QBT1721" s="9"/>
      <c r="QBU1721" s="9"/>
      <c r="QBV1721" s="9"/>
      <c r="QBW1721" s="9"/>
      <c r="QBX1721" s="9"/>
      <c r="QBY1721" s="9"/>
      <c r="QBZ1721" s="9"/>
      <c r="QCA1721" s="9"/>
      <c r="QCB1721" s="9"/>
      <c r="QCC1721" s="9"/>
      <c r="QCD1721" s="9"/>
      <c r="QCE1721" s="9"/>
      <c r="QCF1721" s="9"/>
      <c r="QCG1721" s="9"/>
      <c r="QCH1721" s="9"/>
      <c r="QCI1721" s="9"/>
      <c r="QCJ1721" s="9"/>
      <c r="QCK1721" s="9"/>
      <c r="QCL1721" s="9"/>
      <c r="QCM1721" s="9"/>
      <c r="QCN1721" s="9"/>
      <c r="QCO1721" s="9"/>
      <c r="QCP1721" s="9"/>
      <c r="QCQ1721" s="9"/>
      <c r="QCR1721" s="9"/>
      <c r="QCS1721" s="9"/>
      <c r="QCT1721" s="9"/>
      <c r="QCU1721" s="9"/>
      <c r="QCV1721" s="9"/>
      <c r="QCW1721" s="9"/>
      <c r="QCX1721" s="9"/>
      <c r="QCY1721" s="9"/>
      <c r="QCZ1721" s="9"/>
      <c r="QDA1721" s="9"/>
      <c r="QDB1721" s="9"/>
      <c r="QDC1721" s="9"/>
      <c r="QDD1721" s="9"/>
      <c r="QDE1721" s="9"/>
      <c r="QDF1721" s="9"/>
      <c r="QDG1721" s="9"/>
      <c r="QDH1721" s="9"/>
      <c r="QDI1721" s="9"/>
      <c r="QDJ1721" s="9"/>
      <c r="QDK1721" s="9"/>
      <c r="QDL1721" s="9"/>
      <c r="QDM1721" s="9"/>
      <c r="QDN1721" s="9"/>
      <c r="QDO1721" s="9"/>
      <c r="QDP1721" s="9"/>
      <c r="QDQ1721" s="9"/>
      <c r="QDR1721" s="9"/>
      <c r="QDS1721" s="9"/>
      <c r="QDT1721" s="9"/>
      <c r="QDU1721" s="9"/>
      <c r="QDV1721" s="9"/>
      <c r="QDW1721" s="9"/>
      <c r="QDX1721" s="9"/>
      <c r="QDY1721" s="9"/>
      <c r="QDZ1721" s="9"/>
      <c r="QEA1721" s="9"/>
      <c r="QEB1721" s="9"/>
      <c r="QEC1721" s="9"/>
      <c r="QED1721" s="9"/>
      <c r="QEE1721" s="9"/>
      <c r="QEF1721" s="9"/>
      <c r="QEG1721" s="9"/>
      <c r="QEH1721" s="9"/>
      <c r="QEI1721" s="9"/>
      <c r="QEJ1721" s="9"/>
      <c r="QEK1721" s="9"/>
      <c r="QEL1721" s="9"/>
      <c r="QEM1721" s="9"/>
      <c r="QEN1721" s="9"/>
      <c r="QEO1721" s="9"/>
      <c r="QEP1721" s="9"/>
      <c r="QEQ1721" s="9"/>
      <c r="QER1721" s="9"/>
      <c r="QES1721" s="9"/>
      <c r="QET1721" s="9"/>
      <c r="QEU1721" s="9"/>
      <c r="QEV1721" s="9"/>
      <c r="QEW1721" s="9"/>
      <c r="QEX1721" s="9"/>
      <c r="QEY1721" s="9"/>
      <c r="QEZ1721" s="9"/>
      <c r="QFA1721" s="9"/>
      <c r="QFB1721" s="9"/>
      <c r="QFC1721" s="9"/>
      <c r="QFD1721" s="9"/>
      <c r="QFE1721" s="9"/>
      <c r="QFF1721" s="9"/>
      <c r="QFG1721" s="9"/>
      <c r="QFH1721" s="9"/>
      <c r="QFI1721" s="9"/>
      <c r="QFJ1721" s="9"/>
      <c r="QFK1721" s="9"/>
      <c r="QFL1721" s="9"/>
      <c r="QFM1721" s="9"/>
      <c r="QFN1721" s="9"/>
      <c r="QFO1721" s="9"/>
      <c r="QFP1721" s="9"/>
      <c r="QFQ1721" s="9"/>
      <c r="QFR1721" s="9"/>
      <c r="QFS1721" s="9"/>
      <c r="QFT1721" s="9"/>
      <c r="QFU1721" s="9"/>
      <c r="QFV1721" s="9"/>
      <c r="QFW1721" s="9"/>
      <c r="QFX1721" s="9"/>
      <c r="QFY1721" s="9"/>
      <c r="QFZ1721" s="9"/>
      <c r="QGA1721" s="9"/>
      <c r="QGB1721" s="9"/>
      <c r="QGC1721" s="9"/>
      <c r="QGD1721" s="9"/>
      <c r="QGE1721" s="9"/>
      <c r="QGF1721" s="9"/>
      <c r="QGG1721" s="9"/>
      <c r="QGH1721" s="9"/>
      <c r="QGI1721" s="9"/>
      <c r="QGJ1721" s="9"/>
      <c r="QGK1721" s="9"/>
      <c r="QGL1721" s="9"/>
      <c r="QGM1721" s="9"/>
      <c r="QGN1721" s="9"/>
      <c r="QGO1721" s="9"/>
      <c r="QGP1721" s="9"/>
      <c r="QGQ1721" s="9"/>
      <c r="QGR1721" s="9"/>
      <c r="QGS1721" s="9"/>
      <c r="QGT1721" s="9"/>
      <c r="QGU1721" s="9"/>
      <c r="QGV1721" s="9"/>
      <c r="QGW1721" s="9"/>
      <c r="QGX1721" s="9"/>
      <c r="QGY1721" s="9"/>
      <c r="QGZ1721" s="9"/>
      <c r="QHA1721" s="9"/>
      <c r="QHB1721" s="9"/>
      <c r="QHC1721" s="9"/>
      <c r="QHD1721" s="9"/>
      <c r="QHE1721" s="9"/>
      <c r="QHF1721" s="9"/>
      <c r="QHG1721" s="9"/>
      <c r="QHH1721" s="9"/>
      <c r="QHI1721" s="9"/>
      <c r="QHJ1721" s="9"/>
      <c r="QHK1721" s="9"/>
      <c r="QHL1721" s="9"/>
      <c r="QHM1721" s="9"/>
      <c r="QHN1721" s="9"/>
      <c r="QHO1721" s="9"/>
      <c r="QHP1721" s="9"/>
      <c r="QHQ1721" s="9"/>
      <c r="QHR1721" s="9"/>
      <c r="QHS1721" s="9"/>
      <c r="QHT1721" s="9"/>
      <c r="QHU1721" s="9"/>
      <c r="QHV1721" s="9"/>
      <c r="QHW1721" s="9"/>
      <c r="QHX1721" s="9"/>
      <c r="QHY1721" s="9"/>
      <c r="QHZ1721" s="9"/>
      <c r="QIA1721" s="9"/>
      <c r="QIB1721" s="9"/>
      <c r="QIC1721" s="9"/>
      <c r="QID1721" s="9"/>
      <c r="QIE1721" s="9"/>
      <c r="QIF1721" s="9"/>
      <c r="QIG1721" s="9"/>
      <c r="QIH1721" s="9"/>
      <c r="QII1721" s="9"/>
      <c r="QIJ1721" s="9"/>
      <c r="QIK1721" s="9"/>
      <c r="QIL1721" s="9"/>
      <c r="QIM1721" s="9"/>
      <c r="QIN1721" s="9"/>
      <c r="QIO1721" s="9"/>
      <c r="QIP1721" s="9"/>
      <c r="QIQ1721" s="9"/>
      <c r="QIR1721" s="9"/>
      <c r="QIS1721" s="9"/>
      <c r="QIT1721" s="9"/>
      <c r="QIU1721" s="9"/>
      <c r="QIV1721" s="9"/>
      <c r="QIW1721" s="9"/>
      <c r="QIX1721" s="9"/>
      <c r="QIY1721" s="9"/>
      <c r="QIZ1721" s="9"/>
      <c r="QJA1721" s="9"/>
      <c r="QJB1721" s="9"/>
      <c r="QJC1721" s="9"/>
      <c r="QJD1721" s="9"/>
      <c r="QJE1721" s="9"/>
      <c r="QJF1721" s="9"/>
      <c r="QJG1721" s="9"/>
      <c r="QJH1721" s="9"/>
      <c r="QJI1721" s="9"/>
      <c r="QJJ1721" s="9"/>
      <c r="QJK1721" s="9"/>
      <c r="QJL1721" s="9"/>
      <c r="QJM1721" s="9"/>
      <c r="QJN1721" s="9"/>
      <c r="QJO1721" s="9"/>
      <c r="QJP1721" s="9"/>
      <c r="QJQ1721" s="9"/>
      <c r="QJR1721" s="9"/>
      <c r="QJS1721" s="9"/>
      <c r="QJT1721" s="9"/>
      <c r="QJU1721" s="9"/>
      <c r="QJV1721" s="9"/>
      <c r="QJW1721" s="9"/>
      <c r="QJX1721" s="9"/>
      <c r="QJY1721" s="9"/>
      <c r="QJZ1721" s="9"/>
      <c r="QKA1721" s="9"/>
      <c r="QKB1721" s="9"/>
      <c r="QKC1721" s="9"/>
      <c r="QKD1721" s="9"/>
      <c r="QKE1721" s="9"/>
      <c r="QKF1721" s="9"/>
      <c r="QKG1721" s="9"/>
      <c r="QKH1721" s="9"/>
      <c r="QKI1721" s="9"/>
      <c r="QKJ1721" s="9"/>
      <c r="QKK1721" s="9"/>
      <c r="QKL1721" s="9"/>
      <c r="QKM1721" s="9"/>
      <c r="QKN1721" s="9"/>
      <c r="QKO1721" s="9"/>
      <c r="QKP1721" s="9"/>
      <c r="QKQ1721" s="9"/>
      <c r="QKR1721" s="9"/>
      <c r="QKS1721" s="9"/>
      <c r="QKT1721" s="9"/>
      <c r="QKU1721" s="9"/>
      <c r="QKV1721" s="9"/>
      <c r="QKW1721" s="9"/>
      <c r="QKX1721" s="9"/>
      <c r="QKY1721" s="9"/>
      <c r="QKZ1721" s="9"/>
      <c r="QLA1721" s="9"/>
      <c r="QLB1721" s="9"/>
      <c r="QLC1721" s="9"/>
      <c r="QLD1721" s="9"/>
      <c r="QLE1721" s="9"/>
      <c r="QLF1721" s="9"/>
      <c r="QLG1721" s="9"/>
      <c r="QLH1721" s="9"/>
      <c r="QLI1721" s="9"/>
      <c r="QLJ1721" s="9"/>
      <c r="QLK1721" s="9"/>
      <c r="QLL1721" s="9"/>
      <c r="QLM1721" s="9"/>
      <c r="QLN1721" s="9"/>
      <c r="QLO1721" s="9"/>
      <c r="QLP1721" s="9"/>
      <c r="QLQ1721" s="9"/>
      <c r="QLR1721" s="9"/>
      <c r="QLS1721" s="9"/>
      <c r="QLT1721" s="9"/>
      <c r="QLU1721" s="9"/>
      <c r="QLV1721" s="9"/>
      <c r="QLW1721" s="9"/>
      <c r="QLX1721" s="9"/>
      <c r="QLY1721" s="9"/>
      <c r="QLZ1721" s="9"/>
      <c r="QMA1721" s="9"/>
      <c r="QMB1721" s="9"/>
      <c r="QMC1721" s="9"/>
      <c r="QMD1721" s="9"/>
      <c r="QME1721" s="9"/>
      <c r="QMF1721" s="9"/>
      <c r="QMG1721" s="9"/>
      <c r="QMH1721" s="9"/>
      <c r="QMI1721" s="9"/>
      <c r="QMJ1721" s="9"/>
      <c r="QMK1721" s="9"/>
      <c r="QML1721" s="9"/>
      <c r="QMM1721" s="9"/>
      <c r="QMN1721" s="9"/>
      <c r="QMO1721" s="9"/>
      <c r="QMP1721" s="9"/>
      <c r="QMQ1721" s="9"/>
      <c r="QMR1721" s="9"/>
      <c r="QMS1721" s="9"/>
      <c r="QMT1721" s="9"/>
      <c r="QMU1721" s="9"/>
      <c r="QMV1721" s="9"/>
      <c r="QMW1721" s="9"/>
      <c r="QMX1721" s="9"/>
      <c r="QMY1721" s="9"/>
      <c r="QMZ1721" s="9"/>
      <c r="QNA1721" s="9"/>
      <c r="QNB1721" s="9"/>
      <c r="QNC1721" s="9"/>
      <c r="QND1721" s="9"/>
      <c r="QNE1721" s="9"/>
      <c r="QNF1721" s="9"/>
      <c r="QNG1721" s="9"/>
      <c r="QNH1721" s="9"/>
      <c r="QNI1721" s="9"/>
      <c r="QNJ1721" s="9"/>
      <c r="QNK1721" s="9"/>
      <c r="QNL1721" s="9"/>
      <c r="QNM1721" s="9"/>
      <c r="QNN1721" s="9"/>
      <c r="QNO1721" s="9"/>
      <c r="QNP1721" s="9"/>
      <c r="QNQ1721" s="9"/>
      <c r="QNR1721" s="9"/>
      <c r="QNS1721" s="9"/>
      <c r="QNT1721" s="9"/>
      <c r="QNU1721" s="9"/>
      <c r="QNV1721" s="9"/>
      <c r="QNW1721" s="9"/>
      <c r="QNX1721" s="9"/>
      <c r="QNY1721" s="9"/>
      <c r="QNZ1721" s="9"/>
      <c r="QOA1721" s="9"/>
      <c r="QOB1721" s="9"/>
      <c r="QOC1721" s="9"/>
      <c r="QOD1721" s="9"/>
      <c r="QOE1721" s="9"/>
      <c r="QOF1721" s="9"/>
      <c r="QOG1721" s="9"/>
      <c r="QOH1721" s="9"/>
      <c r="QOI1721" s="9"/>
      <c r="QOJ1721" s="9"/>
      <c r="QOK1721" s="9"/>
      <c r="QOL1721" s="9"/>
      <c r="QOM1721" s="9"/>
      <c r="QON1721" s="9"/>
      <c r="QOO1721" s="9"/>
      <c r="QOP1721" s="9"/>
      <c r="QOQ1721" s="9"/>
      <c r="QOR1721" s="9"/>
      <c r="QOS1721" s="9"/>
      <c r="QOT1721" s="9"/>
      <c r="QOU1721" s="9"/>
      <c r="QOV1721" s="9"/>
      <c r="QOW1721" s="9"/>
      <c r="QOX1721" s="9"/>
      <c r="QOY1721" s="9"/>
      <c r="QOZ1721" s="9"/>
      <c r="QPA1721" s="9"/>
      <c r="QPB1721" s="9"/>
      <c r="QPC1721" s="9"/>
      <c r="QPD1721" s="9"/>
      <c r="QPE1721" s="9"/>
      <c r="QPF1721" s="9"/>
      <c r="QPG1721" s="9"/>
      <c r="QPH1721" s="9"/>
      <c r="QPI1721" s="9"/>
      <c r="QPJ1721" s="9"/>
      <c r="QPK1721" s="9"/>
      <c r="QPL1721" s="9"/>
      <c r="QPM1721" s="9"/>
      <c r="QPN1721" s="9"/>
      <c r="QPO1721" s="9"/>
      <c r="QPP1721" s="9"/>
      <c r="QPQ1721" s="9"/>
      <c r="QPR1721" s="9"/>
      <c r="QPS1721" s="9"/>
      <c r="QPT1721" s="9"/>
      <c r="QPU1721" s="9"/>
      <c r="QPV1721" s="9"/>
      <c r="QPW1721" s="9"/>
      <c r="QPX1721" s="9"/>
      <c r="QPY1721" s="9"/>
      <c r="QPZ1721" s="9"/>
      <c r="QQA1721" s="9"/>
      <c r="QQB1721" s="9"/>
      <c r="QQC1721" s="9"/>
      <c r="QQD1721" s="9"/>
      <c r="QQE1721" s="9"/>
      <c r="QQF1721" s="9"/>
      <c r="QQG1721" s="9"/>
      <c r="QQH1721" s="9"/>
      <c r="QQI1721" s="9"/>
      <c r="QQJ1721" s="9"/>
      <c r="QQK1721" s="9"/>
      <c r="QQL1721" s="9"/>
      <c r="QQM1721" s="9"/>
      <c r="QQN1721" s="9"/>
      <c r="QQO1721" s="9"/>
      <c r="QQP1721" s="9"/>
      <c r="QQQ1721" s="9"/>
      <c r="QQR1721" s="9"/>
      <c r="QQS1721" s="9"/>
      <c r="QQT1721" s="9"/>
      <c r="QQU1721" s="9"/>
      <c r="QQV1721" s="9"/>
      <c r="QQW1721" s="9"/>
      <c r="QQX1721" s="9"/>
      <c r="QQY1721" s="9"/>
      <c r="QQZ1721" s="9"/>
      <c r="QRA1721" s="9"/>
      <c r="QRB1721" s="9"/>
      <c r="QRC1721" s="9"/>
      <c r="QRD1721" s="9"/>
      <c r="QRE1721" s="9"/>
      <c r="QRF1721" s="9"/>
      <c r="QRG1721" s="9"/>
      <c r="QRH1721" s="9"/>
      <c r="QRI1721" s="9"/>
      <c r="QRJ1721" s="9"/>
      <c r="QRK1721" s="9"/>
      <c r="QRL1721" s="9"/>
      <c r="QRM1721" s="9"/>
      <c r="QRN1721" s="9"/>
      <c r="QRO1721" s="9"/>
      <c r="QRP1721" s="9"/>
      <c r="QRQ1721" s="9"/>
      <c r="QRR1721" s="9"/>
      <c r="QRS1721" s="9"/>
      <c r="QRT1721" s="9"/>
      <c r="QRU1721" s="9"/>
      <c r="QRV1721" s="9"/>
      <c r="QRW1721" s="9"/>
      <c r="QRX1721" s="9"/>
      <c r="QRY1721" s="9"/>
      <c r="QRZ1721" s="9"/>
      <c r="QSA1721" s="9"/>
      <c r="QSB1721" s="9"/>
      <c r="QSC1721" s="9"/>
      <c r="QSD1721" s="9"/>
      <c r="QSE1721" s="9"/>
      <c r="QSF1721" s="9"/>
      <c r="QSG1721" s="9"/>
      <c r="QSH1721" s="9"/>
      <c r="QSI1721" s="9"/>
      <c r="QSJ1721" s="9"/>
      <c r="QSK1721" s="9"/>
      <c r="QSL1721" s="9"/>
      <c r="QSM1721" s="9"/>
      <c r="QSN1721" s="9"/>
      <c r="QSO1721" s="9"/>
      <c r="QSP1721" s="9"/>
      <c r="QSQ1721" s="9"/>
      <c r="QSR1721" s="9"/>
      <c r="QSS1721" s="9"/>
      <c r="QST1721" s="9"/>
      <c r="QSU1721" s="9"/>
      <c r="QSV1721" s="9"/>
      <c r="QSW1721" s="9"/>
      <c r="QSX1721" s="9"/>
      <c r="QSY1721" s="9"/>
      <c r="QSZ1721" s="9"/>
      <c r="QTA1721" s="9"/>
      <c r="QTB1721" s="9"/>
      <c r="QTC1721" s="9"/>
      <c r="QTD1721" s="9"/>
      <c r="QTE1721" s="9"/>
      <c r="QTF1721" s="9"/>
      <c r="QTG1721" s="9"/>
      <c r="QTH1721" s="9"/>
      <c r="QTI1721" s="9"/>
      <c r="QTJ1721" s="9"/>
      <c r="QTK1721" s="9"/>
      <c r="QTL1721" s="9"/>
      <c r="QTM1721" s="9"/>
      <c r="QTN1721" s="9"/>
      <c r="QTO1721" s="9"/>
      <c r="QTP1721" s="9"/>
      <c r="QTQ1721" s="9"/>
      <c r="QTR1721" s="9"/>
      <c r="QTS1721" s="9"/>
      <c r="QTT1721" s="9"/>
      <c r="QTU1721" s="9"/>
      <c r="QTV1721" s="9"/>
      <c r="QTW1721" s="9"/>
      <c r="QTX1721" s="9"/>
      <c r="QTY1721" s="9"/>
      <c r="QTZ1721" s="9"/>
      <c r="QUA1721" s="9"/>
      <c r="QUB1721" s="9"/>
      <c r="QUC1721" s="9"/>
      <c r="QUD1721" s="9"/>
      <c r="QUE1721" s="9"/>
      <c r="QUF1721" s="9"/>
      <c r="QUG1721" s="9"/>
      <c r="QUH1721" s="9"/>
      <c r="QUI1721" s="9"/>
      <c r="QUJ1721" s="9"/>
      <c r="QUK1721" s="9"/>
      <c r="QUL1721" s="9"/>
      <c r="QUM1721" s="9"/>
      <c r="QUN1721" s="9"/>
      <c r="QUO1721" s="9"/>
      <c r="QUP1721" s="9"/>
      <c r="QUQ1721" s="9"/>
      <c r="QUR1721" s="9"/>
      <c r="QUS1721" s="9"/>
      <c r="QUT1721" s="9"/>
      <c r="QUU1721" s="9"/>
      <c r="QUV1721" s="9"/>
      <c r="QUW1721" s="9"/>
      <c r="QUX1721" s="9"/>
      <c r="QUY1721" s="9"/>
      <c r="QUZ1721" s="9"/>
      <c r="QVA1721" s="9"/>
      <c r="QVB1721" s="9"/>
      <c r="QVC1721" s="9"/>
      <c r="QVD1721" s="9"/>
      <c r="QVE1721" s="9"/>
      <c r="QVF1721" s="9"/>
      <c r="QVG1721" s="9"/>
      <c r="QVH1721" s="9"/>
      <c r="QVI1721" s="9"/>
      <c r="QVJ1721" s="9"/>
      <c r="QVK1721" s="9"/>
      <c r="QVL1721" s="9"/>
      <c r="QVM1721" s="9"/>
      <c r="QVN1721" s="9"/>
      <c r="QVO1721" s="9"/>
      <c r="QVP1721" s="9"/>
      <c r="QVQ1721" s="9"/>
      <c r="QVR1721" s="9"/>
      <c r="QVS1721" s="9"/>
      <c r="QVT1721" s="9"/>
      <c r="QVU1721" s="9"/>
      <c r="QVV1721" s="9"/>
      <c r="QVW1721" s="9"/>
      <c r="QVX1721" s="9"/>
      <c r="QVY1721" s="9"/>
      <c r="QVZ1721" s="9"/>
      <c r="QWA1721" s="9"/>
      <c r="QWB1721" s="9"/>
      <c r="QWC1721" s="9"/>
      <c r="QWD1721" s="9"/>
      <c r="QWE1721" s="9"/>
      <c r="QWF1721" s="9"/>
      <c r="QWG1721" s="9"/>
      <c r="QWH1721" s="9"/>
      <c r="QWI1721" s="9"/>
      <c r="QWJ1721" s="9"/>
      <c r="QWK1721" s="9"/>
      <c r="QWL1721" s="9"/>
      <c r="QWM1721" s="9"/>
      <c r="QWN1721" s="9"/>
      <c r="QWO1721" s="9"/>
      <c r="QWP1721" s="9"/>
      <c r="QWQ1721" s="9"/>
      <c r="QWR1721" s="9"/>
      <c r="QWS1721" s="9"/>
      <c r="QWT1721" s="9"/>
      <c r="QWU1721" s="9"/>
      <c r="QWV1721" s="9"/>
      <c r="QWW1721" s="9"/>
      <c r="QWX1721" s="9"/>
      <c r="QWY1721" s="9"/>
      <c r="QWZ1721" s="9"/>
      <c r="QXA1721" s="9"/>
      <c r="QXB1721" s="9"/>
      <c r="QXC1721" s="9"/>
      <c r="QXD1721" s="9"/>
      <c r="QXE1721" s="9"/>
      <c r="QXF1721" s="9"/>
      <c r="QXG1721" s="9"/>
      <c r="QXH1721" s="9"/>
      <c r="QXI1721" s="9"/>
      <c r="QXJ1721" s="9"/>
      <c r="QXK1721" s="9"/>
      <c r="QXL1721" s="9"/>
      <c r="QXM1721" s="9"/>
      <c r="QXN1721" s="9"/>
      <c r="QXO1721" s="9"/>
      <c r="QXP1721" s="9"/>
      <c r="QXQ1721" s="9"/>
      <c r="QXR1721" s="9"/>
      <c r="QXS1721" s="9"/>
      <c r="QXT1721" s="9"/>
      <c r="QXU1721" s="9"/>
      <c r="QXV1721" s="9"/>
      <c r="QXW1721" s="9"/>
      <c r="QXX1721" s="9"/>
      <c r="QXY1721" s="9"/>
      <c r="QXZ1721" s="9"/>
      <c r="QYA1721" s="9"/>
      <c r="QYB1721" s="9"/>
      <c r="QYC1721" s="9"/>
      <c r="QYD1721" s="9"/>
      <c r="QYE1721" s="9"/>
      <c r="QYF1721" s="9"/>
      <c r="QYG1721" s="9"/>
      <c r="QYH1721" s="9"/>
      <c r="QYI1721" s="9"/>
      <c r="QYJ1721" s="9"/>
      <c r="QYK1721" s="9"/>
      <c r="QYL1721" s="9"/>
      <c r="QYM1721" s="9"/>
      <c r="QYN1721" s="9"/>
      <c r="QYO1721" s="9"/>
      <c r="QYP1721" s="9"/>
      <c r="QYQ1721" s="9"/>
      <c r="QYR1721" s="9"/>
      <c r="QYS1721" s="9"/>
      <c r="QYT1721" s="9"/>
      <c r="QYU1721" s="9"/>
      <c r="QYV1721" s="9"/>
      <c r="QYW1721" s="9"/>
      <c r="QYX1721" s="9"/>
      <c r="QYY1721" s="9"/>
      <c r="QYZ1721" s="9"/>
      <c r="QZA1721" s="9"/>
      <c r="QZB1721" s="9"/>
      <c r="QZC1721" s="9"/>
      <c r="QZD1721" s="9"/>
      <c r="QZE1721" s="9"/>
      <c r="QZF1721" s="9"/>
      <c r="QZG1721" s="9"/>
      <c r="QZH1721" s="9"/>
      <c r="QZI1721" s="9"/>
      <c r="QZJ1721" s="9"/>
      <c r="QZK1721" s="9"/>
      <c r="QZL1721" s="9"/>
      <c r="QZM1721" s="9"/>
      <c r="QZN1721" s="9"/>
      <c r="QZO1721" s="9"/>
      <c r="QZP1721" s="9"/>
      <c r="QZQ1721" s="9"/>
      <c r="QZR1721" s="9"/>
      <c r="QZS1721" s="9"/>
      <c r="QZT1721" s="9"/>
      <c r="QZU1721" s="9"/>
      <c r="QZV1721" s="9"/>
      <c r="QZW1721" s="9"/>
      <c r="QZX1721" s="9"/>
      <c r="QZY1721" s="9"/>
      <c r="QZZ1721" s="9"/>
      <c r="RAA1721" s="9"/>
      <c r="RAB1721" s="9"/>
      <c r="RAC1721" s="9"/>
      <c r="RAD1721" s="9"/>
      <c r="RAE1721" s="9"/>
      <c r="RAF1721" s="9"/>
      <c r="RAG1721" s="9"/>
      <c r="RAH1721" s="9"/>
      <c r="RAI1721" s="9"/>
      <c r="RAJ1721" s="9"/>
      <c r="RAK1721" s="9"/>
      <c r="RAL1721" s="9"/>
      <c r="RAM1721" s="9"/>
      <c r="RAN1721" s="9"/>
      <c r="RAO1721" s="9"/>
      <c r="RAP1721" s="9"/>
      <c r="RAQ1721" s="9"/>
      <c r="RAR1721" s="9"/>
      <c r="RAS1721" s="9"/>
      <c r="RAT1721" s="9"/>
      <c r="RAU1721" s="9"/>
      <c r="RAV1721" s="9"/>
      <c r="RAW1721" s="9"/>
      <c r="RAX1721" s="9"/>
      <c r="RAY1721" s="9"/>
      <c r="RAZ1721" s="9"/>
      <c r="RBA1721" s="9"/>
      <c r="RBB1721" s="9"/>
      <c r="RBC1721" s="9"/>
      <c r="RBD1721" s="9"/>
      <c r="RBE1721" s="9"/>
      <c r="RBF1721" s="9"/>
      <c r="RBG1721" s="9"/>
      <c r="RBH1721" s="9"/>
      <c r="RBI1721" s="9"/>
      <c r="RBJ1721" s="9"/>
      <c r="RBK1721" s="9"/>
      <c r="RBL1721" s="9"/>
      <c r="RBM1721" s="9"/>
      <c r="RBN1721" s="9"/>
      <c r="RBO1721" s="9"/>
      <c r="RBP1721" s="9"/>
      <c r="RBQ1721" s="9"/>
      <c r="RBR1721" s="9"/>
      <c r="RBS1721" s="9"/>
      <c r="RBT1721" s="9"/>
      <c r="RBU1721" s="9"/>
      <c r="RBV1721" s="9"/>
      <c r="RBW1721" s="9"/>
      <c r="RBX1721" s="9"/>
      <c r="RBY1721" s="9"/>
      <c r="RBZ1721" s="9"/>
      <c r="RCA1721" s="9"/>
      <c r="RCB1721" s="9"/>
      <c r="RCC1721" s="9"/>
      <c r="RCD1721" s="9"/>
      <c r="RCE1721" s="9"/>
      <c r="RCF1721" s="9"/>
      <c r="RCG1721" s="9"/>
      <c r="RCH1721" s="9"/>
      <c r="RCI1721" s="9"/>
      <c r="RCJ1721" s="9"/>
      <c r="RCK1721" s="9"/>
      <c r="RCL1721" s="9"/>
      <c r="RCM1721" s="9"/>
      <c r="RCN1721" s="9"/>
      <c r="RCO1721" s="9"/>
      <c r="RCP1721" s="9"/>
      <c r="RCQ1721" s="9"/>
      <c r="RCR1721" s="9"/>
      <c r="RCS1721" s="9"/>
      <c r="RCT1721" s="9"/>
      <c r="RCU1721" s="9"/>
      <c r="RCV1721" s="9"/>
      <c r="RCW1721" s="9"/>
      <c r="RCX1721" s="9"/>
      <c r="RCY1721" s="9"/>
      <c r="RCZ1721" s="9"/>
      <c r="RDA1721" s="9"/>
      <c r="RDB1721" s="9"/>
      <c r="RDC1721" s="9"/>
      <c r="RDD1721" s="9"/>
      <c r="RDE1721" s="9"/>
      <c r="RDF1721" s="9"/>
      <c r="RDG1721" s="9"/>
      <c r="RDH1721" s="9"/>
      <c r="RDI1721" s="9"/>
      <c r="RDJ1721" s="9"/>
      <c r="RDK1721" s="9"/>
      <c r="RDL1721" s="9"/>
      <c r="RDM1721" s="9"/>
      <c r="RDN1721" s="9"/>
      <c r="RDO1721" s="9"/>
      <c r="RDP1721" s="9"/>
      <c r="RDQ1721" s="9"/>
      <c r="RDR1721" s="9"/>
      <c r="RDS1721" s="9"/>
      <c r="RDT1721" s="9"/>
      <c r="RDU1721" s="9"/>
      <c r="RDV1721" s="9"/>
      <c r="RDW1721" s="9"/>
      <c r="RDX1721" s="9"/>
      <c r="RDY1721" s="9"/>
      <c r="RDZ1721" s="9"/>
      <c r="REA1721" s="9"/>
      <c r="REB1721" s="9"/>
      <c r="REC1721" s="9"/>
      <c r="RED1721" s="9"/>
      <c r="REE1721" s="9"/>
      <c r="REF1721" s="9"/>
      <c r="REG1721" s="9"/>
      <c r="REH1721" s="9"/>
      <c r="REI1721" s="9"/>
      <c r="REJ1721" s="9"/>
      <c r="REK1721" s="9"/>
      <c r="REL1721" s="9"/>
      <c r="REM1721" s="9"/>
      <c r="REN1721" s="9"/>
      <c r="REO1721" s="9"/>
      <c r="REP1721" s="9"/>
      <c r="REQ1721" s="9"/>
      <c r="RER1721" s="9"/>
      <c r="RES1721" s="9"/>
      <c r="RET1721" s="9"/>
      <c r="REU1721" s="9"/>
      <c r="REV1721" s="9"/>
      <c r="REW1721" s="9"/>
      <c r="REX1721" s="9"/>
      <c r="REY1721" s="9"/>
      <c r="REZ1721" s="9"/>
      <c r="RFA1721" s="9"/>
      <c r="RFB1721" s="9"/>
      <c r="RFC1721" s="9"/>
      <c r="RFD1721" s="9"/>
      <c r="RFE1721" s="9"/>
      <c r="RFF1721" s="9"/>
      <c r="RFG1721" s="9"/>
      <c r="RFH1721" s="9"/>
      <c r="RFI1721" s="9"/>
      <c r="RFJ1721" s="9"/>
      <c r="RFK1721" s="9"/>
      <c r="RFL1721" s="9"/>
      <c r="RFM1721" s="9"/>
      <c r="RFN1721" s="9"/>
      <c r="RFO1721" s="9"/>
      <c r="RFP1721" s="9"/>
      <c r="RFQ1721" s="9"/>
      <c r="RFR1721" s="9"/>
      <c r="RFS1721" s="9"/>
      <c r="RFT1721" s="9"/>
      <c r="RFU1721" s="9"/>
      <c r="RFV1721" s="9"/>
      <c r="RFW1721" s="9"/>
      <c r="RFX1721" s="9"/>
      <c r="RFY1721" s="9"/>
      <c r="RFZ1721" s="9"/>
      <c r="RGA1721" s="9"/>
      <c r="RGB1721" s="9"/>
      <c r="RGC1721" s="9"/>
      <c r="RGD1721" s="9"/>
      <c r="RGE1721" s="9"/>
      <c r="RGF1721" s="9"/>
      <c r="RGG1721" s="9"/>
      <c r="RGH1721" s="9"/>
      <c r="RGI1721" s="9"/>
      <c r="RGJ1721" s="9"/>
      <c r="RGK1721" s="9"/>
      <c r="RGL1721" s="9"/>
      <c r="RGM1721" s="9"/>
      <c r="RGN1721" s="9"/>
      <c r="RGO1721" s="9"/>
      <c r="RGP1721" s="9"/>
      <c r="RGQ1721" s="9"/>
      <c r="RGR1721" s="9"/>
      <c r="RGS1721" s="9"/>
      <c r="RGT1721" s="9"/>
      <c r="RGU1721" s="9"/>
      <c r="RGV1721" s="9"/>
      <c r="RGW1721" s="9"/>
      <c r="RGX1721" s="9"/>
      <c r="RGY1721" s="9"/>
      <c r="RGZ1721" s="9"/>
      <c r="RHA1721" s="9"/>
      <c r="RHB1721" s="9"/>
      <c r="RHC1721" s="9"/>
      <c r="RHD1721" s="9"/>
      <c r="RHE1721" s="9"/>
      <c r="RHF1721" s="9"/>
      <c r="RHG1721" s="9"/>
      <c r="RHH1721" s="9"/>
      <c r="RHI1721" s="9"/>
      <c r="RHJ1721" s="9"/>
      <c r="RHK1721" s="9"/>
      <c r="RHL1721" s="9"/>
      <c r="RHM1721" s="9"/>
      <c r="RHN1721" s="9"/>
      <c r="RHO1721" s="9"/>
      <c r="RHP1721" s="9"/>
      <c r="RHQ1721" s="9"/>
      <c r="RHR1721" s="9"/>
      <c r="RHS1721" s="9"/>
      <c r="RHT1721" s="9"/>
      <c r="RHU1721" s="9"/>
      <c r="RHV1721" s="9"/>
      <c r="RHW1721" s="9"/>
      <c r="RHX1721" s="9"/>
      <c r="RHY1721" s="9"/>
      <c r="RHZ1721" s="9"/>
      <c r="RIA1721" s="9"/>
      <c r="RIB1721" s="9"/>
      <c r="RIC1721" s="9"/>
      <c r="RID1721" s="9"/>
      <c r="RIE1721" s="9"/>
      <c r="RIF1721" s="9"/>
      <c r="RIG1721" s="9"/>
      <c r="RIH1721" s="9"/>
      <c r="RII1721" s="9"/>
      <c r="RIJ1721" s="9"/>
      <c r="RIK1721" s="9"/>
      <c r="RIL1721" s="9"/>
      <c r="RIM1721" s="9"/>
      <c r="RIN1721" s="9"/>
      <c r="RIO1721" s="9"/>
      <c r="RIP1721" s="9"/>
      <c r="RIQ1721" s="9"/>
      <c r="RIR1721" s="9"/>
      <c r="RIS1721" s="9"/>
      <c r="RIT1721" s="9"/>
      <c r="RIU1721" s="9"/>
      <c r="RIV1721" s="9"/>
      <c r="RIW1721" s="9"/>
      <c r="RIX1721" s="9"/>
      <c r="RIY1721" s="9"/>
      <c r="RIZ1721" s="9"/>
      <c r="RJA1721" s="9"/>
      <c r="RJB1721" s="9"/>
      <c r="RJC1721" s="9"/>
      <c r="RJD1721" s="9"/>
      <c r="RJE1721" s="9"/>
      <c r="RJF1721" s="9"/>
      <c r="RJG1721" s="9"/>
      <c r="RJH1721" s="9"/>
      <c r="RJI1721" s="9"/>
      <c r="RJJ1721" s="9"/>
      <c r="RJK1721" s="9"/>
      <c r="RJL1721" s="9"/>
      <c r="RJM1721" s="9"/>
      <c r="RJN1721" s="9"/>
      <c r="RJO1721" s="9"/>
      <c r="RJP1721" s="9"/>
      <c r="RJQ1721" s="9"/>
      <c r="RJR1721" s="9"/>
      <c r="RJS1721" s="9"/>
      <c r="RJT1721" s="9"/>
      <c r="RJU1721" s="9"/>
      <c r="RJV1721" s="9"/>
      <c r="RJW1721" s="9"/>
      <c r="RJX1721" s="9"/>
      <c r="RJY1721" s="9"/>
      <c r="RJZ1721" s="9"/>
      <c r="RKA1721" s="9"/>
      <c r="RKB1721" s="9"/>
      <c r="RKC1721" s="9"/>
      <c r="RKD1721" s="9"/>
      <c r="RKE1721" s="9"/>
      <c r="RKF1721" s="9"/>
      <c r="RKG1721" s="9"/>
      <c r="RKH1721" s="9"/>
      <c r="RKI1721" s="9"/>
      <c r="RKJ1721" s="9"/>
      <c r="RKK1721" s="9"/>
      <c r="RKL1721" s="9"/>
      <c r="RKM1721" s="9"/>
      <c r="RKN1721" s="9"/>
      <c r="RKO1721" s="9"/>
      <c r="RKP1721" s="9"/>
      <c r="RKQ1721" s="9"/>
      <c r="RKR1721" s="9"/>
      <c r="RKS1721" s="9"/>
      <c r="RKT1721" s="9"/>
      <c r="RKU1721" s="9"/>
      <c r="RKV1721" s="9"/>
      <c r="RKW1721" s="9"/>
      <c r="RKX1721" s="9"/>
      <c r="RKY1721" s="9"/>
      <c r="RKZ1721" s="9"/>
      <c r="RLA1721" s="9"/>
      <c r="RLB1721" s="9"/>
      <c r="RLC1721" s="9"/>
      <c r="RLD1721" s="9"/>
      <c r="RLE1721" s="9"/>
      <c r="RLF1721" s="9"/>
      <c r="RLG1721" s="9"/>
      <c r="RLH1721" s="9"/>
      <c r="RLI1721" s="9"/>
      <c r="RLJ1721" s="9"/>
      <c r="RLK1721" s="9"/>
      <c r="RLL1721" s="9"/>
      <c r="RLM1721" s="9"/>
      <c r="RLN1721" s="9"/>
      <c r="RLO1721" s="9"/>
      <c r="RLP1721" s="9"/>
      <c r="RLQ1721" s="9"/>
      <c r="RLR1721" s="9"/>
      <c r="RLS1721" s="9"/>
      <c r="RLT1721" s="9"/>
      <c r="RLU1721" s="9"/>
      <c r="RLV1721" s="9"/>
      <c r="RLW1721" s="9"/>
      <c r="RLX1721" s="9"/>
      <c r="RLY1721" s="9"/>
      <c r="RLZ1721" s="9"/>
      <c r="RMA1721" s="9"/>
      <c r="RMB1721" s="9"/>
      <c r="RMC1721" s="9"/>
      <c r="RMD1721" s="9"/>
      <c r="RME1721" s="9"/>
      <c r="RMF1721" s="9"/>
      <c r="RMG1721" s="9"/>
      <c r="RMH1721" s="9"/>
      <c r="RMI1721" s="9"/>
      <c r="RMJ1721" s="9"/>
      <c r="RMK1721" s="9"/>
      <c r="RML1721" s="9"/>
      <c r="RMM1721" s="9"/>
      <c r="RMN1721" s="9"/>
      <c r="RMO1721" s="9"/>
      <c r="RMP1721" s="9"/>
      <c r="RMQ1721" s="9"/>
      <c r="RMR1721" s="9"/>
      <c r="RMS1721" s="9"/>
      <c r="RMT1721" s="9"/>
      <c r="RMU1721" s="9"/>
      <c r="RMV1721" s="9"/>
      <c r="RMW1721" s="9"/>
      <c r="RMX1721" s="9"/>
      <c r="RMY1721" s="9"/>
      <c r="RMZ1721" s="9"/>
      <c r="RNA1721" s="9"/>
      <c r="RNB1721" s="9"/>
      <c r="RNC1721" s="9"/>
      <c r="RND1721" s="9"/>
      <c r="RNE1721" s="9"/>
      <c r="RNF1721" s="9"/>
      <c r="RNG1721" s="9"/>
      <c r="RNH1721" s="9"/>
      <c r="RNI1721" s="9"/>
      <c r="RNJ1721" s="9"/>
      <c r="RNK1721" s="9"/>
      <c r="RNL1721" s="9"/>
      <c r="RNM1721" s="9"/>
      <c r="RNN1721" s="9"/>
      <c r="RNO1721" s="9"/>
      <c r="RNP1721" s="9"/>
      <c r="RNQ1721" s="9"/>
      <c r="RNR1721" s="9"/>
      <c r="RNS1721" s="9"/>
      <c r="RNT1721" s="9"/>
      <c r="RNU1721" s="9"/>
      <c r="RNV1721" s="9"/>
      <c r="RNW1721" s="9"/>
      <c r="RNX1721" s="9"/>
      <c r="RNY1721" s="9"/>
      <c r="RNZ1721" s="9"/>
      <c r="ROA1721" s="9"/>
      <c r="ROB1721" s="9"/>
      <c r="ROC1721" s="9"/>
      <c r="ROD1721" s="9"/>
      <c r="ROE1721" s="9"/>
      <c r="ROF1721" s="9"/>
      <c r="ROG1721" s="9"/>
      <c r="ROH1721" s="9"/>
      <c r="ROI1721" s="9"/>
      <c r="ROJ1721" s="9"/>
      <c r="ROK1721" s="9"/>
      <c r="ROL1721" s="9"/>
      <c r="ROM1721" s="9"/>
      <c r="RON1721" s="9"/>
      <c r="ROO1721" s="9"/>
      <c r="ROP1721" s="9"/>
      <c r="ROQ1721" s="9"/>
      <c r="ROR1721" s="9"/>
      <c r="ROS1721" s="9"/>
      <c r="ROT1721" s="9"/>
      <c r="ROU1721" s="9"/>
      <c r="ROV1721" s="9"/>
      <c r="ROW1721" s="9"/>
      <c r="ROX1721" s="9"/>
      <c r="ROY1721" s="9"/>
      <c r="ROZ1721" s="9"/>
      <c r="RPA1721" s="9"/>
      <c r="RPB1721" s="9"/>
      <c r="RPC1721" s="9"/>
      <c r="RPD1721" s="9"/>
      <c r="RPE1721" s="9"/>
      <c r="RPF1721" s="9"/>
      <c r="RPG1721" s="9"/>
      <c r="RPH1721" s="9"/>
      <c r="RPI1721" s="9"/>
      <c r="RPJ1721" s="9"/>
      <c r="RPK1721" s="9"/>
      <c r="RPL1721" s="9"/>
      <c r="RPM1721" s="9"/>
      <c r="RPN1721" s="9"/>
      <c r="RPO1721" s="9"/>
      <c r="RPP1721" s="9"/>
      <c r="RPQ1721" s="9"/>
      <c r="RPR1721" s="9"/>
      <c r="RPS1721" s="9"/>
      <c r="RPT1721" s="9"/>
      <c r="RPU1721" s="9"/>
      <c r="RPV1721" s="9"/>
      <c r="RPW1721" s="9"/>
      <c r="RPX1721" s="9"/>
      <c r="RPY1721" s="9"/>
      <c r="RPZ1721" s="9"/>
      <c r="RQA1721" s="9"/>
      <c r="RQB1721" s="9"/>
      <c r="RQC1721" s="9"/>
      <c r="RQD1721" s="9"/>
      <c r="RQE1721" s="9"/>
      <c r="RQF1721" s="9"/>
      <c r="RQG1721" s="9"/>
      <c r="RQH1721" s="9"/>
      <c r="RQI1721" s="9"/>
      <c r="RQJ1721" s="9"/>
      <c r="RQK1721" s="9"/>
      <c r="RQL1721" s="9"/>
      <c r="RQM1721" s="9"/>
      <c r="RQN1721" s="9"/>
      <c r="RQO1721" s="9"/>
      <c r="RQP1721" s="9"/>
      <c r="RQQ1721" s="9"/>
      <c r="RQR1721" s="9"/>
      <c r="RQS1721" s="9"/>
      <c r="RQT1721" s="9"/>
      <c r="RQU1721" s="9"/>
      <c r="RQV1721" s="9"/>
      <c r="RQW1721" s="9"/>
      <c r="RQX1721" s="9"/>
      <c r="RQY1721" s="9"/>
      <c r="RQZ1721" s="9"/>
      <c r="RRA1721" s="9"/>
      <c r="RRB1721" s="9"/>
      <c r="RRC1721" s="9"/>
      <c r="RRD1721" s="9"/>
      <c r="RRE1721" s="9"/>
      <c r="RRF1721" s="9"/>
      <c r="RRG1721" s="9"/>
      <c r="RRH1721" s="9"/>
      <c r="RRI1721" s="9"/>
      <c r="RRJ1721" s="9"/>
      <c r="RRK1721" s="9"/>
      <c r="RRL1721" s="9"/>
      <c r="RRM1721" s="9"/>
      <c r="RRN1721" s="9"/>
      <c r="RRO1721" s="9"/>
      <c r="RRP1721" s="9"/>
      <c r="RRQ1721" s="9"/>
      <c r="RRR1721" s="9"/>
      <c r="RRS1721" s="9"/>
      <c r="RRT1721" s="9"/>
      <c r="RRU1721" s="9"/>
      <c r="RRV1721" s="9"/>
      <c r="RRW1721" s="9"/>
      <c r="RRX1721" s="9"/>
      <c r="RRY1721" s="9"/>
      <c r="RRZ1721" s="9"/>
      <c r="RSA1721" s="9"/>
      <c r="RSB1721" s="9"/>
      <c r="RSC1721" s="9"/>
      <c r="RSD1721" s="9"/>
      <c r="RSE1721" s="9"/>
      <c r="RSF1721" s="9"/>
      <c r="RSG1721" s="9"/>
      <c r="RSH1721" s="9"/>
      <c r="RSI1721" s="9"/>
      <c r="RSJ1721" s="9"/>
      <c r="RSK1721" s="9"/>
      <c r="RSL1721" s="9"/>
      <c r="RSM1721" s="9"/>
      <c r="RSN1721" s="9"/>
      <c r="RSO1721" s="9"/>
      <c r="RSP1721" s="9"/>
      <c r="RSQ1721" s="9"/>
      <c r="RSR1721" s="9"/>
      <c r="RSS1721" s="9"/>
      <c r="RST1721" s="9"/>
      <c r="RSU1721" s="9"/>
      <c r="RSV1721" s="9"/>
      <c r="RSW1721" s="9"/>
      <c r="RSX1721" s="9"/>
      <c r="RSY1721" s="9"/>
      <c r="RSZ1721" s="9"/>
      <c r="RTA1721" s="9"/>
      <c r="RTB1721" s="9"/>
      <c r="RTC1721" s="9"/>
      <c r="RTD1721" s="9"/>
      <c r="RTE1721" s="9"/>
      <c r="RTF1721" s="9"/>
      <c r="RTG1721" s="9"/>
      <c r="RTH1721" s="9"/>
      <c r="RTI1721" s="9"/>
      <c r="RTJ1721" s="9"/>
      <c r="RTK1721" s="9"/>
      <c r="RTL1721" s="9"/>
      <c r="RTM1721" s="9"/>
      <c r="RTN1721" s="9"/>
      <c r="RTO1721" s="9"/>
      <c r="RTP1721" s="9"/>
      <c r="RTQ1721" s="9"/>
      <c r="RTR1721" s="9"/>
      <c r="RTS1721" s="9"/>
      <c r="RTT1721" s="9"/>
      <c r="RTU1721" s="9"/>
      <c r="RTV1721" s="9"/>
      <c r="RTW1721" s="9"/>
      <c r="RTX1721" s="9"/>
      <c r="RTY1721" s="9"/>
      <c r="RTZ1721" s="9"/>
      <c r="RUA1721" s="9"/>
      <c r="RUB1721" s="9"/>
      <c r="RUC1721" s="9"/>
      <c r="RUD1721" s="9"/>
      <c r="RUE1721" s="9"/>
      <c r="RUF1721" s="9"/>
      <c r="RUG1721" s="9"/>
      <c r="RUH1721" s="9"/>
      <c r="RUI1721" s="9"/>
      <c r="RUJ1721" s="9"/>
      <c r="RUK1721" s="9"/>
      <c r="RUL1721" s="9"/>
      <c r="RUM1721" s="9"/>
      <c r="RUN1721" s="9"/>
      <c r="RUO1721" s="9"/>
      <c r="RUP1721" s="9"/>
      <c r="RUQ1721" s="9"/>
      <c r="RUR1721" s="9"/>
      <c r="RUS1721" s="9"/>
      <c r="RUT1721" s="9"/>
      <c r="RUU1721" s="9"/>
      <c r="RUV1721" s="9"/>
      <c r="RUW1721" s="9"/>
      <c r="RUX1721" s="9"/>
      <c r="RUY1721" s="9"/>
      <c r="RUZ1721" s="9"/>
      <c r="RVA1721" s="9"/>
      <c r="RVB1721" s="9"/>
      <c r="RVC1721" s="9"/>
      <c r="RVD1721" s="9"/>
      <c r="RVE1721" s="9"/>
      <c r="RVF1721" s="9"/>
      <c r="RVG1721" s="9"/>
      <c r="RVH1721" s="9"/>
      <c r="RVI1721" s="9"/>
      <c r="RVJ1721" s="9"/>
      <c r="RVK1721" s="9"/>
      <c r="RVL1721" s="9"/>
      <c r="RVM1721" s="9"/>
      <c r="RVN1721" s="9"/>
      <c r="RVO1721" s="9"/>
      <c r="RVP1721" s="9"/>
      <c r="RVQ1721" s="9"/>
      <c r="RVR1721" s="9"/>
      <c r="RVS1721" s="9"/>
      <c r="RVT1721" s="9"/>
      <c r="RVU1721" s="9"/>
      <c r="RVV1721" s="9"/>
      <c r="RVW1721" s="9"/>
      <c r="RVX1721" s="9"/>
      <c r="RVY1721" s="9"/>
      <c r="RVZ1721" s="9"/>
      <c r="RWA1721" s="9"/>
      <c r="RWB1721" s="9"/>
      <c r="RWC1721" s="9"/>
      <c r="RWD1721" s="9"/>
      <c r="RWE1721" s="9"/>
      <c r="RWF1721" s="9"/>
      <c r="RWG1721" s="9"/>
      <c r="RWH1721" s="9"/>
      <c r="RWI1721" s="9"/>
      <c r="RWJ1721" s="9"/>
      <c r="RWK1721" s="9"/>
      <c r="RWL1721" s="9"/>
      <c r="RWM1721" s="9"/>
      <c r="RWN1721" s="9"/>
      <c r="RWO1721" s="9"/>
      <c r="RWP1721" s="9"/>
      <c r="RWQ1721" s="9"/>
      <c r="RWR1721" s="9"/>
      <c r="RWS1721" s="9"/>
      <c r="RWT1721" s="9"/>
      <c r="RWU1721" s="9"/>
      <c r="RWV1721" s="9"/>
      <c r="RWW1721" s="9"/>
      <c r="RWX1721" s="9"/>
      <c r="RWY1721" s="9"/>
      <c r="RWZ1721" s="9"/>
      <c r="RXA1721" s="9"/>
      <c r="RXB1721" s="9"/>
      <c r="RXC1721" s="9"/>
      <c r="RXD1721" s="9"/>
      <c r="RXE1721" s="9"/>
      <c r="RXF1721" s="9"/>
      <c r="RXG1721" s="9"/>
      <c r="RXH1721" s="9"/>
      <c r="RXI1721" s="9"/>
      <c r="RXJ1721" s="9"/>
      <c r="RXK1721" s="9"/>
      <c r="RXL1721" s="9"/>
      <c r="RXM1721" s="9"/>
      <c r="RXN1721" s="9"/>
      <c r="RXO1721" s="9"/>
      <c r="RXP1721" s="9"/>
      <c r="RXQ1721" s="9"/>
      <c r="RXR1721" s="9"/>
      <c r="RXS1721" s="9"/>
      <c r="RXT1721" s="9"/>
      <c r="RXU1721" s="9"/>
      <c r="RXV1721" s="9"/>
      <c r="RXW1721" s="9"/>
      <c r="RXX1721" s="9"/>
      <c r="RXY1721" s="9"/>
      <c r="RXZ1721" s="9"/>
      <c r="RYA1721" s="9"/>
      <c r="RYB1721" s="9"/>
      <c r="RYC1721" s="9"/>
      <c r="RYD1721" s="9"/>
      <c r="RYE1721" s="9"/>
      <c r="RYF1721" s="9"/>
      <c r="RYG1721" s="9"/>
      <c r="RYH1721" s="9"/>
      <c r="RYI1721" s="9"/>
      <c r="RYJ1721" s="9"/>
      <c r="RYK1721" s="9"/>
      <c r="RYL1721" s="9"/>
      <c r="RYM1721" s="9"/>
      <c r="RYN1721" s="9"/>
      <c r="RYO1721" s="9"/>
      <c r="RYP1721" s="9"/>
      <c r="RYQ1721" s="9"/>
      <c r="RYR1721" s="9"/>
      <c r="RYS1721" s="9"/>
      <c r="RYT1721" s="9"/>
      <c r="RYU1721" s="9"/>
      <c r="RYV1721" s="9"/>
      <c r="RYW1721" s="9"/>
      <c r="RYX1721" s="9"/>
      <c r="RYY1721" s="9"/>
      <c r="RYZ1721" s="9"/>
      <c r="RZA1721" s="9"/>
      <c r="RZB1721" s="9"/>
      <c r="RZC1721" s="9"/>
      <c r="RZD1721" s="9"/>
      <c r="RZE1721" s="9"/>
      <c r="RZF1721" s="9"/>
      <c r="RZG1721" s="9"/>
      <c r="RZH1721" s="9"/>
      <c r="RZI1721" s="9"/>
      <c r="RZJ1721" s="9"/>
      <c r="RZK1721" s="9"/>
      <c r="RZL1721" s="9"/>
      <c r="RZM1721" s="9"/>
      <c r="RZN1721" s="9"/>
      <c r="RZO1721" s="9"/>
      <c r="RZP1721" s="9"/>
      <c r="RZQ1721" s="9"/>
      <c r="RZR1721" s="9"/>
      <c r="RZS1721" s="9"/>
      <c r="RZT1721" s="9"/>
      <c r="RZU1721" s="9"/>
      <c r="RZV1721" s="9"/>
      <c r="RZW1721" s="9"/>
      <c r="RZX1721" s="9"/>
      <c r="RZY1721" s="9"/>
      <c r="RZZ1721" s="9"/>
      <c r="SAA1721" s="9"/>
      <c r="SAB1721" s="9"/>
      <c r="SAC1721" s="9"/>
      <c r="SAD1721" s="9"/>
      <c r="SAE1721" s="9"/>
      <c r="SAF1721" s="9"/>
      <c r="SAG1721" s="9"/>
      <c r="SAH1721" s="9"/>
      <c r="SAI1721" s="9"/>
      <c r="SAJ1721" s="9"/>
      <c r="SAK1721" s="9"/>
      <c r="SAL1721" s="9"/>
      <c r="SAM1721" s="9"/>
      <c r="SAN1721" s="9"/>
      <c r="SAO1721" s="9"/>
      <c r="SAP1721" s="9"/>
      <c r="SAQ1721" s="9"/>
      <c r="SAR1721" s="9"/>
      <c r="SAS1721" s="9"/>
      <c r="SAT1721" s="9"/>
      <c r="SAU1721" s="9"/>
      <c r="SAV1721" s="9"/>
      <c r="SAW1721" s="9"/>
      <c r="SAX1721" s="9"/>
      <c r="SAY1721" s="9"/>
      <c r="SAZ1721" s="9"/>
      <c r="SBA1721" s="9"/>
      <c r="SBB1721" s="9"/>
      <c r="SBC1721" s="9"/>
      <c r="SBD1721" s="9"/>
      <c r="SBE1721" s="9"/>
      <c r="SBF1721" s="9"/>
      <c r="SBG1721" s="9"/>
      <c r="SBH1721" s="9"/>
      <c r="SBI1721" s="9"/>
      <c r="SBJ1721" s="9"/>
      <c r="SBK1721" s="9"/>
      <c r="SBL1721" s="9"/>
      <c r="SBM1721" s="9"/>
      <c r="SBN1721" s="9"/>
      <c r="SBO1721" s="9"/>
      <c r="SBP1721" s="9"/>
      <c r="SBQ1721" s="9"/>
      <c r="SBR1721" s="9"/>
      <c r="SBS1721" s="9"/>
      <c r="SBT1721" s="9"/>
      <c r="SBU1721" s="9"/>
      <c r="SBV1721" s="9"/>
      <c r="SBW1721" s="9"/>
      <c r="SBX1721" s="9"/>
      <c r="SBY1721" s="9"/>
      <c r="SBZ1721" s="9"/>
      <c r="SCA1721" s="9"/>
      <c r="SCB1721" s="9"/>
      <c r="SCC1721" s="9"/>
      <c r="SCD1721" s="9"/>
      <c r="SCE1721" s="9"/>
      <c r="SCF1721" s="9"/>
      <c r="SCG1721" s="9"/>
      <c r="SCH1721" s="9"/>
      <c r="SCI1721" s="9"/>
      <c r="SCJ1721" s="9"/>
      <c r="SCK1721" s="9"/>
      <c r="SCL1721" s="9"/>
      <c r="SCM1721" s="9"/>
      <c r="SCN1721" s="9"/>
      <c r="SCO1721" s="9"/>
      <c r="SCP1721" s="9"/>
      <c r="SCQ1721" s="9"/>
      <c r="SCR1721" s="9"/>
      <c r="SCS1721" s="9"/>
      <c r="SCT1721" s="9"/>
      <c r="SCU1721" s="9"/>
      <c r="SCV1721" s="9"/>
      <c r="SCW1721" s="9"/>
      <c r="SCX1721" s="9"/>
      <c r="SCY1721" s="9"/>
      <c r="SCZ1721" s="9"/>
      <c r="SDA1721" s="9"/>
      <c r="SDB1721" s="9"/>
      <c r="SDC1721" s="9"/>
      <c r="SDD1721" s="9"/>
      <c r="SDE1721" s="9"/>
      <c r="SDF1721" s="9"/>
      <c r="SDG1721" s="9"/>
      <c r="SDH1721" s="9"/>
      <c r="SDI1721" s="9"/>
      <c r="SDJ1721" s="9"/>
      <c r="SDK1721" s="9"/>
      <c r="SDL1721" s="9"/>
      <c r="SDM1721" s="9"/>
      <c r="SDN1721" s="9"/>
      <c r="SDO1721" s="9"/>
      <c r="SDP1721" s="9"/>
      <c r="SDQ1721" s="9"/>
      <c r="SDR1721" s="9"/>
      <c r="SDS1721" s="9"/>
      <c r="SDT1721" s="9"/>
      <c r="SDU1721" s="9"/>
      <c r="SDV1721" s="9"/>
      <c r="SDW1721" s="9"/>
      <c r="SDX1721" s="9"/>
      <c r="SDY1721" s="9"/>
      <c r="SDZ1721" s="9"/>
      <c r="SEA1721" s="9"/>
      <c r="SEB1721" s="9"/>
      <c r="SEC1721" s="9"/>
      <c r="SED1721" s="9"/>
      <c r="SEE1721" s="9"/>
      <c r="SEF1721" s="9"/>
      <c r="SEG1721" s="9"/>
      <c r="SEH1721" s="9"/>
      <c r="SEI1721" s="9"/>
      <c r="SEJ1721" s="9"/>
      <c r="SEK1721" s="9"/>
      <c r="SEL1721" s="9"/>
      <c r="SEM1721" s="9"/>
      <c r="SEN1721" s="9"/>
      <c r="SEO1721" s="9"/>
      <c r="SEP1721" s="9"/>
      <c r="SEQ1721" s="9"/>
      <c r="SER1721" s="9"/>
      <c r="SES1721" s="9"/>
      <c r="SET1721" s="9"/>
      <c r="SEU1721" s="9"/>
      <c r="SEV1721" s="9"/>
      <c r="SEW1721" s="9"/>
      <c r="SEX1721" s="9"/>
      <c r="SEY1721" s="9"/>
      <c r="SEZ1721" s="9"/>
      <c r="SFA1721" s="9"/>
      <c r="SFB1721" s="9"/>
      <c r="SFC1721" s="9"/>
      <c r="SFD1721" s="9"/>
      <c r="SFE1721" s="9"/>
      <c r="SFF1721" s="9"/>
      <c r="SFG1721" s="9"/>
      <c r="SFH1721" s="9"/>
      <c r="SFI1721" s="9"/>
      <c r="SFJ1721" s="9"/>
      <c r="SFK1721" s="9"/>
      <c r="SFL1721" s="9"/>
      <c r="SFM1721" s="9"/>
      <c r="SFN1721" s="9"/>
      <c r="SFO1721" s="9"/>
      <c r="SFP1721" s="9"/>
      <c r="SFQ1721" s="9"/>
      <c r="SFR1721" s="9"/>
      <c r="SFS1721" s="9"/>
      <c r="SFT1721" s="9"/>
      <c r="SFU1721" s="9"/>
      <c r="SFV1721" s="9"/>
      <c r="SFW1721" s="9"/>
      <c r="SFX1721" s="9"/>
      <c r="SFY1721" s="9"/>
      <c r="SFZ1721" s="9"/>
      <c r="SGA1721" s="9"/>
      <c r="SGB1721" s="9"/>
      <c r="SGC1721" s="9"/>
      <c r="SGD1721" s="9"/>
      <c r="SGE1721" s="9"/>
      <c r="SGF1721" s="9"/>
      <c r="SGG1721" s="9"/>
      <c r="SGH1721" s="9"/>
      <c r="SGI1721" s="9"/>
      <c r="SGJ1721" s="9"/>
      <c r="SGK1721" s="9"/>
      <c r="SGL1721" s="9"/>
      <c r="SGM1721" s="9"/>
      <c r="SGN1721" s="9"/>
      <c r="SGO1721" s="9"/>
      <c r="SGP1721" s="9"/>
      <c r="SGQ1721" s="9"/>
      <c r="SGR1721" s="9"/>
      <c r="SGS1721" s="9"/>
      <c r="SGT1721" s="9"/>
      <c r="SGU1721" s="9"/>
      <c r="SGV1721" s="9"/>
      <c r="SGW1721" s="9"/>
      <c r="SGX1721" s="9"/>
      <c r="SGY1721" s="9"/>
      <c r="SGZ1721" s="9"/>
      <c r="SHA1721" s="9"/>
      <c r="SHB1721" s="9"/>
      <c r="SHC1721" s="9"/>
      <c r="SHD1721" s="9"/>
      <c r="SHE1721" s="9"/>
      <c r="SHF1721" s="9"/>
      <c r="SHG1721" s="9"/>
      <c r="SHH1721" s="9"/>
      <c r="SHI1721" s="9"/>
      <c r="SHJ1721" s="9"/>
      <c r="SHK1721" s="9"/>
      <c r="SHL1721" s="9"/>
      <c r="SHM1721" s="9"/>
      <c r="SHN1721" s="9"/>
      <c r="SHO1721" s="9"/>
      <c r="SHP1721" s="9"/>
      <c r="SHQ1721" s="9"/>
      <c r="SHR1721" s="9"/>
      <c r="SHS1721" s="9"/>
      <c r="SHT1721" s="9"/>
      <c r="SHU1721" s="9"/>
      <c r="SHV1721" s="9"/>
      <c r="SHW1721" s="9"/>
      <c r="SHX1721" s="9"/>
      <c r="SHY1721" s="9"/>
      <c r="SHZ1721" s="9"/>
      <c r="SIA1721" s="9"/>
      <c r="SIB1721" s="9"/>
      <c r="SIC1721" s="9"/>
      <c r="SID1721" s="9"/>
      <c r="SIE1721" s="9"/>
      <c r="SIF1721" s="9"/>
      <c r="SIG1721" s="9"/>
      <c r="SIH1721" s="9"/>
      <c r="SII1721" s="9"/>
      <c r="SIJ1721" s="9"/>
      <c r="SIK1721" s="9"/>
      <c r="SIL1721" s="9"/>
      <c r="SIM1721" s="9"/>
      <c r="SIN1721" s="9"/>
      <c r="SIO1721" s="9"/>
      <c r="SIP1721" s="9"/>
      <c r="SIQ1721" s="9"/>
      <c r="SIR1721" s="9"/>
      <c r="SIS1721" s="9"/>
      <c r="SIT1721" s="9"/>
      <c r="SIU1721" s="9"/>
      <c r="SIV1721" s="9"/>
      <c r="SIW1721" s="9"/>
      <c r="SIX1721" s="9"/>
      <c r="SIY1721" s="9"/>
      <c r="SIZ1721" s="9"/>
      <c r="SJA1721" s="9"/>
      <c r="SJB1721" s="9"/>
      <c r="SJC1721" s="9"/>
      <c r="SJD1721" s="9"/>
      <c r="SJE1721" s="9"/>
      <c r="SJF1721" s="9"/>
      <c r="SJG1721" s="9"/>
      <c r="SJH1721" s="9"/>
      <c r="SJI1721" s="9"/>
      <c r="SJJ1721" s="9"/>
      <c r="SJK1721" s="9"/>
      <c r="SJL1721" s="9"/>
      <c r="SJM1721" s="9"/>
      <c r="SJN1721" s="9"/>
      <c r="SJO1721" s="9"/>
      <c r="SJP1721" s="9"/>
      <c r="SJQ1721" s="9"/>
      <c r="SJR1721" s="9"/>
      <c r="SJS1721" s="9"/>
      <c r="SJT1721" s="9"/>
      <c r="SJU1721" s="9"/>
      <c r="SJV1721" s="9"/>
      <c r="SJW1721" s="9"/>
      <c r="SJX1721" s="9"/>
      <c r="SJY1721" s="9"/>
      <c r="SJZ1721" s="9"/>
      <c r="SKA1721" s="9"/>
      <c r="SKB1721" s="9"/>
      <c r="SKC1721" s="9"/>
      <c r="SKD1721" s="9"/>
      <c r="SKE1721" s="9"/>
      <c r="SKF1721" s="9"/>
      <c r="SKG1721" s="9"/>
      <c r="SKH1721" s="9"/>
      <c r="SKI1721" s="9"/>
      <c r="SKJ1721" s="9"/>
      <c r="SKK1721" s="9"/>
      <c r="SKL1721" s="9"/>
      <c r="SKM1721" s="9"/>
      <c r="SKN1721" s="9"/>
      <c r="SKO1721" s="9"/>
      <c r="SKP1721" s="9"/>
      <c r="SKQ1721" s="9"/>
      <c r="SKR1721" s="9"/>
      <c r="SKS1721" s="9"/>
      <c r="SKT1721" s="9"/>
      <c r="SKU1721" s="9"/>
      <c r="SKV1721" s="9"/>
      <c r="SKW1721" s="9"/>
      <c r="SKX1721" s="9"/>
      <c r="SKY1721" s="9"/>
      <c r="SKZ1721" s="9"/>
      <c r="SLA1721" s="9"/>
      <c r="SLB1721" s="9"/>
      <c r="SLC1721" s="9"/>
      <c r="SLD1721" s="9"/>
      <c r="SLE1721" s="9"/>
      <c r="SLF1721" s="9"/>
      <c r="SLG1721" s="9"/>
      <c r="SLH1721" s="9"/>
      <c r="SLI1721" s="9"/>
      <c r="SLJ1721" s="9"/>
      <c r="SLK1721" s="9"/>
      <c r="SLL1721" s="9"/>
      <c r="SLM1721" s="9"/>
      <c r="SLN1721" s="9"/>
      <c r="SLO1721" s="9"/>
      <c r="SLP1721" s="9"/>
      <c r="SLQ1721" s="9"/>
      <c r="SLR1721" s="9"/>
      <c r="SLS1721" s="9"/>
      <c r="SLT1721" s="9"/>
      <c r="SLU1721" s="9"/>
      <c r="SLV1721" s="9"/>
      <c r="SLW1721" s="9"/>
      <c r="SLX1721" s="9"/>
      <c r="SLY1721" s="9"/>
      <c r="SLZ1721" s="9"/>
      <c r="SMA1721" s="9"/>
      <c r="SMB1721" s="9"/>
      <c r="SMC1721" s="9"/>
      <c r="SMD1721" s="9"/>
      <c r="SME1721" s="9"/>
      <c r="SMF1721" s="9"/>
      <c r="SMG1721" s="9"/>
      <c r="SMH1721" s="9"/>
      <c r="SMI1721" s="9"/>
      <c r="SMJ1721" s="9"/>
      <c r="SMK1721" s="9"/>
      <c r="SML1721" s="9"/>
      <c r="SMM1721" s="9"/>
      <c r="SMN1721" s="9"/>
      <c r="SMO1721" s="9"/>
      <c r="SMP1721" s="9"/>
      <c r="SMQ1721" s="9"/>
      <c r="SMR1721" s="9"/>
      <c r="SMS1721" s="9"/>
      <c r="SMT1721" s="9"/>
      <c r="SMU1721" s="9"/>
      <c r="SMV1721" s="9"/>
      <c r="SMW1721" s="9"/>
      <c r="SMX1721" s="9"/>
      <c r="SMY1721" s="9"/>
      <c r="SMZ1721" s="9"/>
      <c r="SNA1721" s="9"/>
      <c r="SNB1721" s="9"/>
      <c r="SNC1721" s="9"/>
      <c r="SND1721" s="9"/>
      <c r="SNE1721" s="9"/>
      <c r="SNF1721" s="9"/>
      <c r="SNG1721" s="9"/>
      <c r="SNH1721" s="9"/>
      <c r="SNI1721" s="9"/>
      <c r="SNJ1721" s="9"/>
      <c r="SNK1721" s="9"/>
      <c r="SNL1721" s="9"/>
      <c r="SNM1721" s="9"/>
      <c r="SNN1721" s="9"/>
      <c r="SNO1721" s="9"/>
      <c r="SNP1721" s="9"/>
      <c r="SNQ1721" s="9"/>
      <c r="SNR1721" s="9"/>
      <c r="SNS1721" s="9"/>
      <c r="SNT1721" s="9"/>
      <c r="SNU1721" s="9"/>
      <c r="SNV1721" s="9"/>
      <c r="SNW1721" s="9"/>
      <c r="SNX1721" s="9"/>
      <c r="SNY1721" s="9"/>
      <c r="SNZ1721" s="9"/>
      <c r="SOA1721" s="9"/>
      <c r="SOB1721" s="9"/>
      <c r="SOC1721" s="9"/>
      <c r="SOD1721" s="9"/>
      <c r="SOE1721" s="9"/>
      <c r="SOF1721" s="9"/>
      <c r="SOG1721" s="9"/>
      <c r="SOH1721" s="9"/>
      <c r="SOI1721" s="9"/>
      <c r="SOJ1721" s="9"/>
      <c r="SOK1721" s="9"/>
      <c r="SOL1721" s="9"/>
      <c r="SOM1721" s="9"/>
      <c r="SON1721" s="9"/>
      <c r="SOO1721" s="9"/>
      <c r="SOP1721" s="9"/>
      <c r="SOQ1721" s="9"/>
      <c r="SOR1721" s="9"/>
      <c r="SOS1721" s="9"/>
      <c r="SOT1721" s="9"/>
      <c r="SOU1721" s="9"/>
      <c r="SOV1721" s="9"/>
      <c r="SOW1721" s="9"/>
      <c r="SOX1721" s="9"/>
      <c r="SOY1721" s="9"/>
      <c r="SOZ1721" s="9"/>
      <c r="SPA1721" s="9"/>
      <c r="SPB1721" s="9"/>
      <c r="SPC1721" s="9"/>
      <c r="SPD1721" s="9"/>
      <c r="SPE1721" s="9"/>
      <c r="SPF1721" s="9"/>
      <c r="SPG1721" s="9"/>
      <c r="SPH1721" s="9"/>
      <c r="SPI1721" s="9"/>
      <c r="SPJ1721" s="9"/>
      <c r="SPK1721" s="9"/>
      <c r="SPL1721" s="9"/>
      <c r="SPM1721" s="9"/>
      <c r="SPN1721" s="9"/>
      <c r="SPO1721" s="9"/>
      <c r="SPP1721" s="9"/>
      <c r="SPQ1721" s="9"/>
      <c r="SPR1721" s="9"/>
      <c r="SPS1721" s="9"/>
      <c r="SPT1721" s="9"/>
      <c r="SPU1721" s="9"/>
      <c r="SPV1721" s="9"/>
      <c r="SPW1721" s="9"/>
      <c r="SPX1721" s="9"/>
      <c r="SPY1721" s="9"/>
      <c r="SPZ1721" s="9"/>
      <c r="SQA1721" s="9"/>
      <c r="SQB1721" s="9"/>
      <c r="SQC1721" s="9"/>
      <c r="SQD1721" s="9"/>
      <c r="SQE1721" s="9"/>
      <c r="SQF1721" s="9"/>
      <c r="SQG1721" s="9"/>
      <c r="SQH1721" s="9"/>
      <c r="SQI1721" s="9"/>
      <c r="SQJ1721" s="9"/>
      <c r="SQK1721" s="9"/>
      <c r="SQL1721" s="9"/>
      <c r="SQM1721" s="9"/>
      <c r="SQN1721" s="9"/>
      <c r="SQO1721" s="9"/>
      <c r="SQP1721" s="9"/>
      <c r="SQQ1721" s="9"/>
      <c r="SQR1721" s="9"/>
      <c r="SQS1721" s="9"/>
      <c r="SQT1721" s="9"/>
      <c r="SQU1721" s="9"/>
      <c r="SQV1721" s="9"/>
      <c r="SQW1721" s="9"/>
      <c r="SQX1721" s="9"/>
      <c r="SQY1721" s="9"/>
      <c r="SQZ1721" s="9"/>
      <c r="SRA1721" s="9"/>
      <c r="SRB1721" s="9"/>
      <c r="SRC1721" s="9"/>
      <c r="SRD1721" s="9"/>
      <c r="SRE1721" s="9"/>
      <c r="SRF1721" s="9"/>
      <c r="SRG1721" s="9"/>
      <c r="SRH1721" s="9"/>
      <c r="SRI1721" s="9"/>
      <c r="SRJ1721" s="9"/>
      <c r="SRK1721" s="9"/>
      <c r="SRL1721" s="9"/>
      <c r="SRM1721" s="9"/>
      <c r="SRN1721" s="9"/>
      <c r="SRO1721" s="9"/>
      <c r="SRP1721" s="9"/>
      <c r="SRQ1721" s="9"/>
      <c r="SRR1721" s="9"/>
      <c r="SRS1721" s="9"/>
      <c r="SRT1721" s="9"/>
      <c r="SRU1721" s="9"/>
      <c r="SRV1721" s="9"/>
      <c r="SRW1721" s="9"/>
      <c r="SRX1721" s="9"/>
      <c r="SRY1721" s="9"/>
      <c r="SRZ1721" s="9"/>
      <c r="SSA1721" s="9"/>
      <c r="SSB1721" s="9"/>
      <c r="SSC1721" s="9"/>
      <c r="SSD1721" s="9"/>
      <c r="SSE1721" s="9"/>
      <c r="SSF1721" s="9"/>
      <c r="SSG1721" s="9"/>
      <c r="SSH1721" s="9"/>
      <c r="SSI1721" s="9"/>
      <c r="SSJ1721" s="9"/>
      <c r="SSK1721" s="9"/>
      <c r="SSL1721" s="9"/>
      <c r="SSM1721" s="9"/>
      <c r="SSN1721" s="9"/>
      <c r="SSO1721" s="9"/>
      <c r="SSP1721" s="9"/>
      <c r="SSQ1721" s="9"/>
      <c r="SSR1721" s="9"/>
      <c r="SSS1721" s="9"/>
      <c r="SST1721" s="9"/>
      <c r="SSU1721" s="9"/>
      <c r="SSV1721" s="9"/>
      <c r="SSW1721" s="9"/>
      <c r="SSX1721" s="9"/>
      <c r="SSY1721" s="9"/>
      <c r="SSZ1721" s="9"/>
      <c r="STA1721" s="9"/>
      <c r="STB1721" s="9"/>
      <c r="STC1721" s="9"/>
      <c r="STD1721" s="9"/>
      <c r="STE1721" s="9"/>
      <c r="STF1721" s="9"/>
      <c r="STG1721" s="9"/>
      <c r="STH1721" s="9"/>
      <c r="STI1721" s="9"/>
      <c r="STJ1721" s="9"/>
      <c r="STK1721" s="9"/>
      <c r="STL1721" s="9"/>
      <c r="STM1721" s="9"/>
      <c r="STN1721" s="9"/>
      <c r="STO1721" s="9"/>
      <c r="STP1721" s="9"/>
      <c r="STQ1721" s="9"/>
      <c r="STR1721" s="9"/>
      <c r="STS1721" s="9"/>
      <c r="STT1721" s="9"/>
      <c r="STU1721" s="9"/>
      <c r="STV1721" s="9"/>
      <c r="STW1721" s="9"/>
      <c r="STX1721" s="9"/>
      <c r="STY1721" s="9"/>
      <c r="STZ1721" s="9"/>
      <c r="SUA1721" s="9"/>
      <c r="SUB1721" s="9"/>
      <c r="SUC1721" s="9"/>
      <c r="SUD1721" s="9"/>
      <c r="SUE1721" s="9"/>
      <c r="SUF1721" s="9"/>
      <c r="SUG1721" s="9"/>
      <c r="SUH1721" s="9"/>
      <c r="SUI1721" s="9"/>
      <c r="SUJ1721" s="9"/>
      <c r="SUK1721" s="9"/>
      <c r="SUL1721" s="9"/>
      <c r="SUM1721" s="9"/>
      <c r="SUN1721" s="9"/>
      <c r="SUO1721" s="9"/>
      <c r="SUP1721" s="9"/>
      <c r="SUQ1721" s="9"/>
      <c r="SUR1721" s="9"/>
      <c r="SUS1721" s="9"/>
      <c r="SUT1721" s="9"/>
      <c r="SUU1721" s="9"/>
      <c r="SUV1721" s="9"/>
      <c r="SUW1721" s="9"/>
      <c r="SUX1721" s="9"/>
      <c r="SUY1721" s="9"/>
      <c r="SUZ1721" s="9"/>
      <c r="SVA1721" s="9"/>
      <c r="SVB1721" s="9"/>
      <c r="SVC1721" s="9"/>
      <c r="SVD1721" s="9"/>
      <c r="SVE1721" s="9"/>
      <c r="SVF1721" s="9"/>
      <c r="SVG1721" s="9"/>
      <c r="SVH1721" s="9"/>
      <c r="SVI1721" s="9"/>
      <c r="SVJ1721" s="9"/>
      <c r="SVK1721" s="9"/>
      <c r="SVL1721" s="9"/>
      <c r="SVM1721" s="9"/>
      <c r="SVN1721" s="9"/>
      <c r="SVO1721" s="9"/>
      <c r="SVP1721" s="9"/>
      <c r="SVQ1721" s="9"/>
      <c r="SVR1721" s="9"/>
      <c r="SVS1721" s="9"/>
      <c r="SVT1721" s="9"/>
      <c r="SVU1721" s="9"/>
      <c r="SVV1721" s="9"/>
      <c r="SVW1721" s="9"/>
      <c r="SVX1721" s="9"/>
      <c r="SVY1721" s="9"/>
      <c r="SVZ1721" s="9"/>
      <c r="SWA1721" s="9"/>
      <c r="SWB1721" s="9"/>
      <c r="SWC1721" s="9"/>
      <c r="SWD1721" s="9"/>
      <c r="SWE1721" s="9"/>
      <c r="SWF1721" s="9"/>
      <c r="SWG1721" s="9"/>
      <c r="SWH1721" s="9"/>
      <c r="SWI1721" s="9"/>
      <c r="SWJ1721" s="9"/>
      <c r="SWK1721" s="9"/>
      <c r="SWL1721" s="9"/>
      <c r="SWM1721" s="9"/>
      <c r="SWN1721" s="9"/>
      <c r="SWO1721" s="9"/>
      <c r="SWP1721" s="9"/>
      <c r="SWQ1721" s="9"/>
      <c r="SWR1721" s="9"/>
      <c r="SWS1721" s="9"/>
      <c r="SWT1721" s="9"/>
      <c r="SWU1721" s="9"/>
      <c r="SWV1721" s="9"/>
      <c r="SWW1721" s="9"/>
      <c r="SWX1721" s="9"/>
      <c r="SWY1721" s="9"/>
      <c r="SWZ1721" s="9"/>
      <c r="SXA1721" s="9"/>
      <c r="SXB1721" s="9"/>
      <c r="SXC1721" s="9"/>
      <c r="SXD1721" s="9"/>
      <c r="SXE1721" s="9"/>
      <c r="SXF1721" s="9"/>
      <c r="SXG1721" s="9"/>
      <c r="SXH1721" s="9"/>
      <c r="SXI1721" s="9"/>
      <c r="SXJ1721" s="9"/>
      <c r="SXK1721" s="9"/>
      <c r="SXL1721" s="9"/>
      <c r="SXM1721" s="9"/>
      <c r="SXN1721" s="9"/>
      <c r="SXO1721" s="9"/>
      <c r="SXP1721" s="9"/>
      <c r="SXQ1721" s="9"/>
      <c r="SXR1721" s="9"/>
      <c r="SXS1721" s="9"/>
      <c r="SXT1721" s="9"/>
      <c r="SXU1721" s="9"/>
      <c r="SXV1721" s="9"/>
      <c r="SXW1721" s="9"/>
      <c r="SXX1721" s="9"/>
      <c r="SXY1721" s="9"/>
      <c r="SXZ1721" s="9"/>
      <c r="SYA1721" s="9"/>
      <c r="SYB1721" s="9"/>
      <c r="SYC1721" s="9"/>
      <c r="SYD1721" s="9"/>
      <c r="SYE1721" s="9"/>
      <c r="SYF1721" s="9"/>
      <c r="SYG1721" s="9"/>
      <c r="SYH1721" s="9"/>
      <c r="SYI1721" s="9"/>
      <c r="SYJ1721" s="9"/>
      <c r="SYK1721" s="9"/>
      <c r="SYL1721" s="9"/>
      <c r="SYM1721" s="9"/>
      <c r="SYN1721" s="9"/>
      <c r="SYO1721" s="9"/>
      <c r="SYP1721" s="9"/>
      <c r="SYQ1721" s="9"/>
      <c r="SYR1721" s="9"/>
      <c r="SYS1721" s="9"/>
      <c r="SYT1721" s="9"/>
      <c r="SYU1721" s="9"/>
      <c r="SYV1721" s="9"/>
      <c r="SYW1721" s="9"/>
      <c r="SYX1721" s="9"/>
      <c r="SYY1721" s="9"/>
      <c r="SYZ1721" s="9"/>
      <c r="SZA1721" s="9"/>
      <c r="SZB1721" s="9"/>
      <c r="SZC1721" s="9"/>
      <c r="SZD1721" s="9"/>
      <c r="SZE1721" s="9"/>
      <c r="SZF1721" s="9"/>
      <c r="SZG1721" s="9"/>
      <c r="SZH1721" s="9"/>
      <c r="SZI1721" s="9"/>
      <c r="SZJ1721" s="9"/>
      <c r="SZK1721" s="9"/>
      <c r="SZL1721" s="9"/>
      <c r="SZM1721" s="9"/>
      <c r="SZN1721" s="9"/>
      <c r="SZO1721" s="9"/>
      <c r="SZP1721" s="9"/>
      <c r="SZQ1721" s="9"/>
      <c r="SZR1721" s="9"/>
      <c r="SZS1721" s="9"/>
      <c r="SZT1721" s="9"/>
      <c r="SZU1721" s="9"/>
      <c r="SZV1721" s="9"/>
      <c r="SZW1721" s="9"/>
      <c r="SZX1721" s="9"/>
      <c r="SZY1721" s="9"/>
      <c r="SZZ1721" s="9"/>
      <c r="TAA1721" s="9"/>
      <c r="TAB1721" s="9"/>
      <c r="TAC1721" s="9"/>
      <c r="TAD1721" s="9"/>
      <c r="TAE1721" s="9"/>
      <c r="TAF1721" s="9"/>
      <c r="TAG1721" s="9"/>
      <c r="TAH1721" s="9"/>
      <c r="TAI1721" s="9"/>
      <c r="TAJ1721" s="9"/>
      <c r="TAK1721" s="9"/>
      <c r="TAL1721" s="9"/>
      <c r="TAM1721" s="9"/>
      <c r="TAN1721" s="9"/>
      <c r="TAO1721" s="9"/>
      <c r="TAP1721" s="9"/>
      <c r="TAQ1721" s="9"/>
      <c r="TAR1721" s="9"/>
      <c r="TAS1721" s="9"/>
      <c r="TAT1721" s="9"/>
      <c r="TAU1721" s="9"/>
      <c r="TAV1721" s="9"/>
      <c r="TAW1721" s="9"/>
      <c r="TAX1721" s="9"/>
      <c r="TAY1721" s="9"/>
      <c r="TAZ1721" s="9"/>
      <c r="TBA1721" s="9"/>
      <c r="TBB1721" s="9"/>
      <c r="TBC1721" s="9"/>
      <c r="TBD1721" s="9"/>
      <c r="TBE1721" s="9"/>
      <c r="TBF1721" s="9"/>
      <c r="TBG1721" s="9"/>
      <c r="TBH1721" s="9"/>
      <c r="TBI1721" s="9"/>
      <c r="TBJ1721" s="9"/>
      <c r="TBK1721" s="9"/>
      <c r="TBL1721" s="9"/>
      <c r="TBM1721" s="9"/>
      <c r="TBN1721" s="9"/>
      <c r="TBO1721" s="9"/>
      <c r="TBP1721" s="9"/>
      <c r="TBQ1721" s="9"/>
      <c r="TBR1721" s="9"/>
      <c r="TBS1721" s="9"/>
      <c r="TBT1721" s="9"/>
      <c r="TBU1721" s="9"/>
      <c r="TBV1721" s="9"/>
      <c r="TBW1721" s="9"/>
      <c r="TBX1721" s="9"/>
      <c r="TBY1721" s="9"/>
      <c r="TBZ1721" s="9"/>
      <c r="TCA1721" s="9"/>
      <c r="TCB1721" s="9"/>
      <c r="TCC1721" s="9"/>
      <c r="TCD1721" s="9"/>
      <c r="TCE1721" s="9"/>
      <c r="TCF1721" s="9"/>
      <c r="TCG1721" s="9"/>
      <c r="TCH1721" s="9"/>
      <c r="TCI1721" s="9"/>
      <c r="TCJ1721" s="9"/>
      <c r="TCK1721" s="9"/>
      <c r="TCL1721" s="9"/>
      <c r="TCM1721" s="9"/>
      <c r="TCN1721" s="9"/>
      <c r="TCO1721" s="9"/>
      <c r="TCP1721" s="9"/>
      <c r="TCQ1721" s="9"/>
      <c r="TCR1721" s="9"/>
      <c r="TCS1721" s="9"/>
      <c r="TCT1721" s="9"/>
      <c r="TCU1721" s="9"/>
      <c r="TCV1721" s="9"/>
      <c r="TCW1721" s="9"/>
      <c r="TCX1721" s="9"/>
      <c r="TCY1721" s="9"/>
      <c r="TCZ1721" s="9"/>
      <c r="TDA1721" s="9"/>
      <c r="TDB1721" s="9"/>
      <c r="TDC1721" s="9"/>
      <c r="TDD1721" s="9"/>
      <c r="TDE1721" s="9"/>
      <c r="TDF1721" s="9"/>
      <c r="TDG1721" s="9"/>
      <c r="TDH1721" s="9"/>
      <c r="TDI1721" s="9"/>
      <c r="TDJ1721" s="9"/>
      <c r="TDK1721" s="9"/>
      <c r="TDL1721" s="9"/>
      <c r="TDM1721" s="9"/>
      <c r="TDN1721" s="9"/>
      <c r="TDO1721" s="9"/>
      <c r="TDP1721" s="9"/>
      <c r="TDQ1721" s="9"/>
      <c r="TDR1721" s="9"/>
      <c r="TDS1721" s="9"/>
      <c r="TDT1721" s="9"/>
      <c r="TDU1721" s="9"/>
      <c r="TDV1721" s="9"/>
      <c r="TDW1721" s="9"/>
      <c r="TDX1721" s="9"/>
      <c r="TDY1721" s="9"/>
      <c r="TDZ1721" s="9"/>
      <c r="TEA1721" s="9"/>
      <c r="TEB1721" s="9"/>
      <c r="TEC1721" s="9"/>
      <c r="TED1721" s="9"/>
      <c r="TEE1721" s="9"/>
      <c r="TEF1721" s="9"/>
      <c r="TEG1721" s="9"/>
      <c r="TEH1721" s="9"/>
      <c r="TEI1721" s="9"/>
      <c r="TEJ1721" s="9"/>
      <c r="TEK1721" s="9"/>
      <c r="TEL1721" s="9"/>
      <c r="TEM1721" s="9"/>
      <c r="TEN1721" s="9"/>
      <c r="TEO1721" s="9"/>
      <c r="TEP1721" s="9"/>
      <c r="TEQ1721" s="9"/>
      <c r="TER1721" s="9"/>
      <c r="TES1721" s="9"/>
      <c r="TET1721" s="9"/>
      <c r="TEU1721" s="9"/>
      <c r="TEV1721" s="9"/>
      <c r="TEW1721" s="9"/>
      <c r="TEX1721" s="9"/>
      <c r="TEY1721" s="9"/>
      <c r="TEZ1721" s="9"/>
      <c r="TFA1721" s="9"/>
      <c r="TFB1721" s="9"/>
      <c r="TFC1721" s="9"/>
      <c r="TFD1721" s="9"/>
      <c r="TFE1721" s="9"/>
      <c r="TFF1721" s="9"/>
      <c r="TFG1721" s="9"/>
      <c r="TFH1721" s="9"/>
      <c r="TFI1721" s="9"/>
      <c r="TFJ1721" s="9"/>
      <c r="TFK1721" s="9"/>
      <c r="TFL1721" s="9"/>
      <c r="TFM1721" s="9"/>
      <c r="TFN1721" s="9"/>
      <c r="TFO1721" s="9"/>
      <c r="TFP1721" s="9"/>
      <c r="TFQ1721" s="9"/>
      <c r="TFR1721" s="9"/>
      <c r="TFS1721" s="9"/>
      <c r="TFT1721" s="9"/>
      <c r="TFU1721" s="9"/>
      <c r="TFV1721" s="9"/>
      <c r="TFW1721" s="9"/>
      <c r="TFX1721" s="9"/>
      <c r="TFY1721" s="9"/>
      <c r="TFZ1721" s="9"/>
      <c r="TGA1721" s="9"/>
      <c r="TGB1721" s="9"/>
      <c r="TGC1721" s="9"/>
      <c r="TGD1721" s="9"/>
      <c r="TGE1721" s="9"/>
      <c r="TGF1721" s="9"/>
      <c r="TGG1721" s="9"/>
      <c r="TGH1721" s="9"/>
      <c r="TGI1721" s="9"/>
      <c r="TGJ1721" s="9"/>
      <c r="TGK1721" s="9"/>
      <c r="TGL1721" s="9"/>
      <c r="TGM1721" s="9"/>
      <c r="TGN1721" s="9"/>
      <c r="TGO1721" s="9"/>
      <c r="TGP1721" s="9"/>
      <c r="TGQ1721" s="9"/>
      <c r="TGR1721" s="9"/>
      <c r="TGS1721" s="9"/>
      <c r="TGT1721" s="9"/>
      <c r="TGU1721" s="9"/>
      <c r="TGV1721" s="9"/>
      <c r="TGW1721" s="9"/>
      <c r="TGX1721" s="9"/>
      <c r="TGY1721" s="9"/>
      <c r="TGZ1721" s="9"/>
      <c r="THA1721" s="9"/>
      <c r="THB1721" s="9"/>
      <c r="THC1721" s="9"/>
      <c r="THD1721" s="9"/>
      <c r="THE1721" s="9"/>
      <c r="THF1721" s="9"/>
      <c r="THG1721" s="9"/>
      <c r="THH1721" s="9"/>
      <c r="THI1721" s="9"/>
      <c r="THJ1721" s="9"/>
      <c r="THK1721" s="9"/>
      <c r="THL1721" s="9"/>
      <c r="THM1721" s="9"/>
      <c r="THN1721" s="9"/>
      <c r="THO1721" s="9"/>
      <c r="THP1721" s="9"/>
      <c r="THQ1721" s="9"/>
      <c r="THR1721" s="9"/>
      <c r="THS1721" s="9"/>
      <c r="THT1721" s="9"/>
      <c r="THU1721" s="9"/>
      <c r="THV1721" s="9"/>
      <c r="THW1721" s="9"/>
      <c r="THX1721" s="9"/>
      <c r="THY1721" s="9"/>
      <c r="THZ1721" s="9"/>
      <c r="TIA1721" s="9"/>
      <c r="TIB1721" s="9"/>
      <c r="TIC1721" s="9"/>
      <c r="TID1721" s="9"/>
      <c r="TIE1721" s="9"/>
      <c r="TIF1721" s="9"/>
      <c r="TIG1721" s="9"/>
      <c r="TIH1721" s="9"/>
      <c r="TII1721" s="9"/>
      <c r="TIJ1721" s="9"/>
      <c r="TIK1721" s="9"/>
      <c r="TIL1721" s="9"/>
      <c r="TIM1721" s="9"/>
      <c r="TIN1721" s="9"/>
      <c r="TIO1721" s="9"/>
      <c r="TIP1721" s="9"/>
      <c r="TIQ1721" s="9"/>
      <c r="TIR1721" s="9"/>
      <c r="TIS1721" s="9"/>
      <c r="TIT1721" s="9"/>
      <c r="TIU1721" s="9"/>
      <c r="TIV1721" s="9"/>
      <c r="TIW1721" s="9"/>
      <c r="TIX1721" s="9"/>
      <c r="TIY1721" s="9"/>
      <c r="TIZ1721" s="9"/>
      <c r="TJA1721" s="9"/>
      <c r="TJB1721" s="9"/>
      <c r="TJC1721" s="9"/>
      <c r="TJD1721" s="9"/>
      <c r="TJE1721" s="9"/>
      <c r="TJF1721" s="9"/>
      <c r="TJG1721" s="9"/>
      <c r="TJH1721" s="9"/>
      <c r="TJI1721" s="9"/>
      <c r="TJJ1721" s="9"/>
      <c r="TJK1721" s="9"/>
      <c r="TJL1721" s="9"/>
      <c r="TJM1721" s="9"/>
      <c r="TJN1721" s="9"/>
      <c r="TJO1721" s="9"/>
      <c r="TJP1721" s="9"/>
      <c r="TJQ1721" s="9"/>
      <c r="TJR1721" s="9"/>
      <c r="TJS1721" s="9"/>
      <c r="TJT1721" s="9"/>
      <c r="TJU1721" s="9"/>
      <c r="TJV1721" s="9"/>
      <c r="TJW1721" s="9"/>
      <c r="TJX1721" s="9"/>
      <c r="TJY1721" s="9"/>
      <c r="TJZ1721" s="9"/>
      <c r="TKA1721" s="9"/>
      <c r="TKB1721" s="9"/>
      <c r="TKC1721" s="9"/>
      <c r="TKD1721" s="9"/>
      <c r="TKE1721" s="9"/>
      <c r="TKF1721" s="9"/>
      <c r="TKG1721" s="9"/>
      <c r="TKH1721" s="9"/>
      <c r="TKI1721" s="9"/>
      <c r="TKJ1721" s="9"/>
      <c r="TKK1721" s="9"/>
      <c r="TKL1721" s="9"/>
      <c r="TKM1721" s="9"/>
      <c r="TKN1721" s="9"/>
      <c r="TKO1721" s="9"/>
      <c r="TKP1721" s="9"/>
      <c r="TKQ1721" s="9"/>
      <c r="TKR1721" s="9"/>
      <c r="TKS1721" s="9"/>
      <c r="TKT1721" s="9"/>
      <c r="TKU1721" s="9"/>
      <c r="TKV1721" s="9"/>
      <c r="TKW1721" s="9"/>
      <c r="TKX1721" s="9"/>
      <c r="TKY1721" s="9"/>
      <c r="TKZ1721" s="9"/>
      <c r="TLA1721" s="9"/>
      <c r="TLB1721" s="9"/>
      <c r="TLC1721" s="9"/>
      <c r="TLD1721" s="9"/>
      <c r="TLE1721" s="9"/>
      <c r="TLF1721" s="9"/>
      <c r="TLG1721" s="9"/>
      <c r="TLH1721" s="9"/>
      <c r="TLI1721" s="9"/>
      <c r="TLJ1721" s="9"/>
      <c r="TLK1721" s="9"/>
      <c r="TLL1721" s="9"/>
      <c r="TLM1721" s="9"/>
      <c r="TLN1721" s="9"/>
      <c r="TLO1721" s="9"/>
      <c r="TLP1721" s="9"/>
      <c r="TLQ1721" s="9"/>
      <c r="TLR1721" s="9"/>
      <c r="TLS1721" s="9"/>
      <c r="TLT1721" s="9"/>
      <c r="TLU1721" s="9"/>
      <c r="TLV1721" s="9"/>
      <c r="TLW1721" s="9"/>
      <c r="TLX1721" s="9"/>
      <c r="TLY1721" s="9"/>
      <c r="TLZ1721" s="9"/>
      <c r="TMA1721" s="9"/>
      <c r="TMB1721" s="9"/>
      <c r="TMC1721" s="9"/>
      <c r="TMD1721" s="9"/>
      <c r="TME1721" s="9"/>
      <c r="TMF1721" s="9"/>
      <c r="TMG1721" s="9"/>
      <c r="TMH1721" s="9"/>
      <c r="TMI1721" s="9"/>
      <c r="TMJ1721" s="9"/>
      <c r="TMK1721" s="9"/>
      <c r="TML1721" s="9"/>
      <c r="TMM1721" s="9"/>
      <c r="TMN1721" s="9"/>
      <c r="TMO1721" s="9"/>
      <c r="TMP1721" s="9"/>
      <c r="TMQ1721" s="9"/>
      <c r="TMR1721" s="9"/>
      <c r="TMS1721" s="9"/>
      <c r="TMT1721" s="9"/>
      <c r="TMU1721" s="9"/>
      <c r="TMV1721" s="9"/>
      <c r="TMW1721" s="9"/>
      <c r="TMX1721" s="9"/>
      <c r="TMY1721" s="9"/>
      <c r="TMZ1721" s="9"/>
      <c r="TNA1721" s="9"/>
      <c r="TNB1721" s="9"/>
      <c r="TNC1721" s="9"/>
      <c r="TND1721" s="9"/>
      <c r="TNE1721" s="9"/>
      <c r="TNF1721" s="9"/>
      <c r="TNG1721" s="9"/>
      <c r="TNH1721" s="9"/>
      <c r="TNI1721" s="9"/>
      <c r="TNJ1721" s="9"/>
      <c r="TNK1721" s="9"/>
      <c r="TNL1721" s="9"/>
      <c r="TNM1721" s="9"/>
      <c r="TNN1721" s="9"/>
      <c r="TNO1721" s="9"/>
      <c r="TNP1721" s="9"/>
      <c r="TNQ1721" s="9"/>
      <c r="TNR1721" s="9"/>
      <c r="TNS1721" s="9"/>
      <c r="TNT1721" s="9"/>
      <c r="TNU1721" s="9"/>
      <c r="TNV1721" s="9"/>
      <c r="TNW1721" s="9"/>
      <c r="TNX1721" s="9"/>
      <c r="TNY1721" s="9"/>
      <c r="TNZ1721" s="9"/>
      <c r="TOA1721" s="9"/>
      <c r="TOB1721" s="9"/>
      <c r="TOC1721" s="9"/>
      <c r="TOD1721" s="9"/>
      <c r="TOE1721" s="9"/>
      <c r="TOF1721" s="9"/>
      <c r="TOG1721" s="9"/>
      <c r="TOH1721" s="9"/>
      <c r="TOI1721" s="9"/>
      <c r="TOJ1721" s="9"/>
      <c r="TOK1721" s="9"/>
      <c r="TOL1721" s="9"/>
      <c r="TOM1721" s="9"/>
      <c r="TON1721" s="9"/>
      <c r="TOO1721" s="9"/>
      <c r="TOP1721" s="9"/>
      <c r="TOQ1721" s="9"/>
      <c r="TOR1721" s="9"/>
      <c r="TOS1721" s="9"/>
      <c r="TOT1721" s="9"/>
      <c r="TOU1721" s="9"/>
      <c r="TOV1721" s="9"/>
      <c r="TOW1721" s="9"/>
      <c r="TOX1721" s="9"/>
      <c r="TOY1721" s="9"/>
      <c r="TOZ1721" s="9"/>
      <c r="TPA1721" s="9"/>
      <c r="TPB1721" s="9"/>
      <c r="TPC1721" s="9"/>
      <c r="TPD1721" s="9"/>
      <c r="TPE1721" s="9"/>
      <c r="TPF1721" s="9"/>
      <c r="TPG1721" s="9"/>
      <c r="TPH1721" s="9"/>
      <c r="TPI1721" s="9"/>
      <c r="TPJ1721" s="9"/>
      <c r="TPK1721" s="9"/>
      <c r="TPL1721" s="9"/>
      <c r="TPM1721" s="9"/>
      <c r="TPN1721" s="9"/>
      <c r="TPO1721" s="9"/>
      <c r="TPP1721" s="9"/>
      <c r="TPQ1721" s="9"/>
      <c r="TPR1721" s="9"/>
      <c r="TPS1721" s="9"/>
      <c r="TPT1721" s="9"/>
      <c r="TPU1721" s="9"/>
      <c r="TPV1721" s="9"/>
      <c r="TPW1721" s="9"/>
      <c r="TPX1721" s="9"/>
      <c r="TPY1721" s="9"/>
      <c r="TPZ1721" s="9"/>
      <c r="TQA1721" s="9"/>
      <c r="TQB1721" s="9"/>
      <c r="TQC1721" s="9"/>
      <c r="TQD1721" s="9"/>
      <c r="TQE1721" s="9"/>
      <c r="TQF1721" s="9"/>
      <c r="TQG1721" s="9"/>
      <c r="TQH1721" s="9"/>
      <c r="TQI1721" s="9"/>
      <c r="TQJ1721" s="9"/>
      <c r="TQK1721" s="9"/>
      <c r="TQL1721" s="9"/>
      <c r="TQM1721" s="9"/>
      <c r="TQN1721" s="9"/>
      <c r="TQO1721" s="9"/>
      <c r="TQP1721" s="9"/>
      <c r="TQQ1721" s="9"/>
      <c r="TQR1721" s="9"/>
      <c r="TQS1721" s="9"/>
      <c r="TQT1721" s="9"/>
      <c r="TQU1721" s="9"/>
      <c r="TQV1721" s="9"/>
      <c r="TQW1721" s="9"/>
      <c r="TQX1721" s="9"/>
      <c r="TQY1721" s="9"/>
      <c r="TQZ1721" s="9"/>
      <c r="TRA1721" s="9"/>
      <c r="TRB1721" s="9"/>
      <c r="TRC1721" s="9"/>
      <c r="TRD1721" s="9"/>
      <c r="TRE1721" s="9"/>
      <c r="TRF1721" s="9"/>
      <c r="TRG1721" s="9"/>
      <c r="TRH1721" s="9"/>
      <c r="TRI1721" s="9"/>
      <c r="TRJ1721" s="9"/>
      <c r="TRK1721" s="9"/>
      <c r="TRL1721" s="9"/>
      <c r="TRM1721" s="9"/>
      <c r="TRN1721" s="9"/>
      <c r="TRO1721" s="9"/>
      <c r="TRP1721" s="9"/>
      <c r="TRQ1721" s="9"/>
      <c r="TRR1721" s="9"/>
      <c r="TRS1721" s="9"/>
      <c r="TRT1721" s="9"/>
      <c r="TRU1721" s="9"/>
      <c r="TRV1721" s="9"/>
      <c r="TRW1721" s="9"/>
      <c r="TRX1721" s="9"/>
      <c r="TRY1721" s="9"/>
      <c r="TRZ1721" s="9"/>
      <c r="TSA1721" s="9"/>
      <c r="TSB1721" s="9"/>
      <c r="TSC1721" s="9"/>
      <c r="TSD1721" s="9"/>
      <c r="TSE1721" s="9"/>
      <c r="TSF1721" s="9"/>
      <c r="TSG1721" s="9"/>
      <c r="TSH1721" s="9"/>
      <c r="TSI1721" s="9"/>
      <c r="TSJ1721" s="9"/>
      <c r="TSK1721" s="9"/>
      <c r="TSL1721" s="9"/>
      <c r="TSM1721" s="9"/>
      <c r="TSN1721" s="9"/>
      <c r="TSO1721" s="9"/>
      <c r="TSP1721" s="9"/>
      <c r="TSQ1721" s="9"/>
      <c r="TSR1721" s="9"/>
      <c r="TSS1721" s="9"/>
      <c r="TST1721" s="9"/>
      <c r="TSU1721" s="9"/>
      <c r="TSV1721" s="9"/>
      <c r="TSW1721" s="9"/>
      <c r="TSX1721" s="9"/>
      <c r="TSY1721" s="9"/>
      <c r="TSZ1721" s="9"/>
      <c r="TTA1721" s="9"/>
      <c r="TTB1721" s="9"/>
      <c r="TTC1721" s="9"/>
      <c r="TTD1721" s="9"/>
      <c r="TTE1721" s="9"/>
      <c r="TTF1721" s="9"/>
      <c r="TTG1721" s="9"/>
      <c r="TTH1721" s="9"/>
      <c r="TTI1721" s="9"/>
      <c r="TTJ1721" s="9"/>
      <c r="TTK1721" s="9"/>
      <c r="TTL1721" s="9"/>
      <c r="TTM1721" s="9"/>
      <c r="TTN1721" s="9"/>
      <c r="TTO1721" s="9"/>
      <c r="TTP1721" s="9"/>
      <c r="TTQ1721" s="9"/>
      <c r="TTR1721" s="9"/>
      <c r="TTS1721" s="9"/>
      <c r="TTT1721" s="9"/>
      <c r="TTU1721" s="9"/>
      <c r="TTV1721" s="9"/>
      <c r="TTW1721" s="9"/>
      <c r="TTX1721" s="9"/>
      <c r="TTY1721" s="9"/>
      <c r="TTZ1721" s="9"/>
      <c r="TUA1721" s="9"/>
      <c r="TUB1721" s="9"/>
      <c r="TUC1721" s="9"/>
      <c r="TUD1721" s="9"/>
      <c r="TUE1721" s="9"/>
      <c r="TUF1721" s="9"/>
      <c r="TUG1721" s="9"/>
      <c r="TUH1721" s="9"/>
      <c r="TUI1721" s="9"/>
      <c r="TUJ1721" s="9"/>
      <c r="TUK1721" s="9"/>
      <c r="TUL1721" s="9"/>
      <c r="TUM1721" s="9"/>
      <c r="TUN1721" s="9"/>
      <c r="TUO1721" s="9"/>
      <c r="TUP1721" s="9"/>
      <c r="TUQ1721" s="9"/>
      <c r="TUR1721" s="9"/>
      <c r="TUS1721" s="9"/>
      <c r="TUT1721" s="9"/>
      <c r="TUU1721" s="9"/>
      <c r="TUV1721" s="9"/>
      <c r="TUW1721" s="9"/>
      <c r="TUX1721" s="9"/>
      <c r="TUY1721" s="9"/>
      <c r="TUZ1721" s="9"/>
      <c r="TVA1721" s="9"/>
      <c r="TVB1721" s="9"/>
      <c r="TVC1721" s="9"/>
      <c r="TVD1721" s="9"/>
      <c r="TVE1721" s="9"/>
      <c r="TVF1721" s="9"/>
      <c r="TVG1721" s="9"/>
      <c r="TVH1721" s="9"/>
      <c r="TVI1721" s="9"/>
      <c r="TVJ1721" s="9"/>
      <c r="TVK1721" s="9"/>
      <c r="TVL1721" s="9"/>
      <c r="TVM1721" s="9"/>
      <c r="TVN1721" s="9"/>
      <c r="TVO1721" s="9"/>
      <c r="TVP1721" s="9"/>
      <c r="TVQ1721" s="9"/>
      <c r="TVR1721" s="9"/>
      <c r="TVS1721" s="9"/>
      <c r="TVT1721" s="9"/>
      <c r="TVU1721" s="9"/>
      <c r="TVV1721" s="9"/>
      <c r="TVW1721" s="9"/>
      <c r="TVX1721" s="9"/>
      <c r="TVY1721" s="9"/>
      <c r="TVZ1721" s="9"/>
      <c r="TWA1721" s="9"/>
      <c r="TWB1721" s="9"/>
      <c r="TWC1721" s="9"/>
      <c r="TWD1721" s="9"/>
      <c r="TWE1721" s="9"/>
      <c r="TWF1721" s="9"/>
      <c r="TWG1721" s="9"/>
      <c r="TWH1721" s="9"/>
      <c r="TWI1721" s="9"/>
      <c r="TWJ1721" s="9"/>
      <c r="TWK1721" s="9"/>
      <c r="TWL1721" s="9"/>
      <c r="TWM1721" s="9"/>
      <c r="TWN1721" s="9"/>
      <c r="TWO1721" s="9"/>
      <c r="TWP1721" s="9"/>
      <c r="TWQ1721" s="9"/>
      <c r="TWR1721" s="9"/>
      <c r="TWS1721" s="9"/>
      <c r="TWT1721" s="9"/>
      <c r="TWU1721" s="9"/>
      <c r="TWV1721" s="9"/>
      <c r="TWW1721" s="9"/>
      <c r="TWX1721" s="9"/>
      <c r="TWY1721" s="9"/>
      <c r="TWZ1721" s="9"/>
      <c r="TXA1721" s="9"/>
      <c r="TXB1721" s="9"/>
      <c r="TXC1721" s="9"/>
      <c r="TXD1721" s="9"/>
      <c r="TXE1721" s="9"/>
      <c r="TXF1721" s="9"/>
      <c r="TXG1721" s="9"/>
      <c r="TXH1721" s="9"/>
      <c r="TXI1721" s="9"/>
      <c r="TXJ1721" s="9"/>
      <c r="TXK1721" s="9"/>
      <c r="TXL1721" s="9"/>
      <c r="TXM1721" s="9"/>
      <c r="TXN1721" s="9"/>
      <c r="TXO1721" s="9"/>
      <c r="TXP1721" s="9"/>
      <c r="TXQ1721" s="9"/>
      <c r="TXR1721" s="9"/>
      <c r="TXS1721" s="9"/>
      <c r="TXT1721" s="9"/>
      <c r="TXU1721" s="9"/>
      <c r="TXV1721" s="9"/>
      <c r="TXW1721" s="9"/>
      <c r="TXX1721" s="9"/>
      <c r="TXY1721" s="9"/>
      <c r="TXZ1721" s="9"/>
      <c r="TYA1721" s="9"/>
      <c r="TYB1721" s="9"/>
      <c r="TYC1721" s="9"/>
      <c r="TYD1721" s="9"/>
      <c r="TYE1721" s="9"/>
      <c r="TYF1721" s="9"/>
      <c r="TYG1721" s="9"/>
      <c r="TYH1721" s="9"/>
      <c r="TYI1721" s="9"/>
      <c r="TYJ1721" s="9"/>
      <c r="TYK1721" s="9"/>
      <c r="TYL1721" s="9"/>
      <c r="TYM1721" s="9"/>
      <c r="TYN1721" s="9"/>
      <c r="TYO1721" s="9"/>
      <c r="TYP1721" s="9"/>
      <c r="TYQ1721" s="9"/>
      <c r="TYR1721" s="9"/>
      <c r="TYS1721" s="9"/>
      <c r="TYT1721" s="9"/>
      <c r="TYU1721" s="9"/>
      <c r="TYV1721" s="9"/>
      <c r="TYW1721" s="9"/>
      <c r="TYX1721" s="9"/>
      <c r="TYY1721" s="9"/>
      <c r="TYZ1721" s="9"/>
      <c r="TZA1721" s="9"/>
      <c r="TZB1721" s="9"/>
      <c r="TZC1721" s="9"/>
      <c r="TZD1721" s="9"/>
      <c r="TZE1721" s="9"/>
      <c r="TZF1721" s="9"/>
      <c r="TZG1721" s="9"/>
      <c r="TZH1721" s="9"/>
      <c r="TZI1721" s="9"/>
      <c r="TZJ1721" s="9"/>
      <c r="TZK1721" s="9"/>
      <c r="TZL1721" s="9"/>
      <c r="TZM1721" s="9"/>
      <c r="TZN1721" s="9"/>
      <c r="TZO1721" s="9"/>
      <c r="TZP1721" s="9"/>
      <c r="TZQ1721" s="9"/>
      <c r="TZR1721" s="9"/>
      <c r="TZS1721" s="9"/>
      <c r="TZT1721" s="9"/>
      <c r="TZU1721" s="9"/>
      <c r="TZV1721" s="9"/>
      <c r="TZW1721" s="9"/>
      <c r="TZX1721" s="9"/>
      <c r="TZY1721" s="9"/>
      <c r="TZZ1721" s="9"/>
      <c r="UAA1721" s="9"/>
      <c r="UAB1721" s="9"/>
      <c r="UAC1721" s="9"/>
      <c r="UAD1721" s="9"/>
      <c r="UAE1721" s="9"/>
      <c r="UAF1721" s="9"/>
      <c r="UAG1721" s="9"/>
      <c r="UAH1721" s="9"/>
      <c r="UAI1721" s="9"/>
      <c r="UAJ1721" s="9"/>
      <c r="UAK1721" s="9"/>
      <c r="UAL1721" s="9"/>
      <c r="UAM1721" s="9"/>
      <c r="UAN1721" s="9"/>
      <c r="UAO1721" s="9"/>
      <c r="UAP1721" s="9"/>
      <c r="UAQ1721" s="9"/>
      <c r="UAR1721" s="9"/>
      <c r="UAS1721" s="9"/>
      <c r="UAT1721" s="9"/>
      <c r="UAU1721" s="9"/>
      <c r="UAV1721" s="9"/>
      <c r="UAW1721" s="9"/>
      <c r="UAX1721" s="9"/>
      <c r="UAY1721" s="9"/>
      <c r="UAZ1721" s="9"/>
      <c r="UBA1721" s="9"/>
      <c r="UBB1721" s="9"/>
      <c r="UBC1721" s="9"/>
      <c r="UBD1721" s="9"/>
      <c r="UBE1721" s="9"/>
      <c r="UBF1721" s="9"/>
      <c r="UBG1721" s="9"/>
      <c r="UBH1721" s="9"/>
      <c r="UBI1721" s="9"/>
      <c r="UBJ1721" s="9"/>
      <c r="UBK1721" s="9"/>
      <c r="UBL1721" s="9"/>
      <c r="UBM1721" s="9"/>
      <c r="UBN1721" s="9"/>
      <c r="UBO1721" s="9"/>
      <c r="UBP1721" s="9"/>
      <c r="UBQ1721" s="9"/>
      <c r="UBR1721" s="9"/>
      <c r="UBS1721" s="9"/>
      <c r="UBT1721" s="9"/>
      <c r="UBU1721" s="9"/>
      <c r="UBV1721" s="9"/>
      <c r="UBW1721" s="9"/>
      <c r="UBX1721" s="9"/>
      <c r="UBY1721" s="9"/>
      <c r="UBZ1721" s="9"/>
      <c r="UCA1721" s="9"/>
      <c r="UCB1721" s="9"/>
      <c r="UCC1721" s="9"/>
      <c r="UCD1721" s="9"/>
      <c r="UCE1721" s="9"/>
      <c r="UCF1721" s="9"/>
      <c r="UCG1721" s="9"/>
      <c r="UCH1721" s="9"/>
      <c r="UCI1721" s="9"/>
      <c r="UCJ1721" s="9"/>
      <c r="UCK1721" s="9"/>
      <c r="UCL1721" s="9"/>
      <c r="UCM1721" s="9"/>
      <c r="UCN1721" s="9"/>
      <c r="UCO1721" s="9"/>
      <c r="UCP1721" s="9"/>
      <c r="UCQ1721" s="9"/>
      <c r="UCR1721" s="9"/>
      <c r="UCS1721" s="9"/>
      <c r="UCT1721" s="9"/>
      <c r="UCU1721" s="9"/>
      <c r="UCV1721" s="9"/>
      <c r="UCW1721" s="9"/>
      <c r="UCX1721" s="9"/>
      <c r="UCY1721" s="9"/>
      <c r="UCZ1721" s="9"/>
      <c r="UDA1721" s="9"/>
      <c r="UDB1721" s="9"/>
      <c r="UDC1721" s="9"/>
      <c r="UDD1721" s="9"/>
      <c r="UDE1721" s="9"/>
      <c r="UDF1721" s="9"/>
      <c r="UDG1721" s="9"/>
      <c r="UDH1721" s="9"/>
      <c r="UDI1721" s="9"/>
      <c r="UDJ1721" s="9"/>
      <c r="UDK1721" s="9"/>
      <c r="UDL1721" s="9"/>
      <c r="UDM1721" s="9"/>
      <c r="UDN1721" s="9"/>
      <c r="UDO1721" s="9"/>
      <c r="UDP1721" s="9"/>
      <c r="UDQ1721" s="9"/>
      <c r="UDR1721" s="9"/>
      <c r="UDS1721" s="9"/>
      <c r="UDT1721" s="9"/>
      <c r="UDU1721" s="9"/>
      <c r="UDV1721" s="9"/>
      <c r="UDW1721" s="9"/>
      <c r="UDX1721" s="9"/>
      <c r="UDY1721" s="9"/>
      <c r="UDZ1721" s="9"/>
      <c r="UEA1721" s="9"/>
      <c r="UEB1721" s="9"/>
      <c r="UEC1721" s="9"/>
      <c r="UED1721" s="9"/>
      <c r="UEE1721" s="9"/>
      <c r="UEF1721" s="9"/>
      <c r="UEG1721" s="9"/>
      <c r="UEH1721" s="9"/>
      <c r="UEI1721" s="9"/>
      <c r="UEJ1721" s="9"/>
      <c r="UEK1721" s="9"/>
      <c r="UEL1721" s="9"/>
      <c r="UEM1721" s="9"/>
      <c r="UEN1721" s="9"/>
      <c r="UEO1721" s="9"/>
      <c r="UEP1721" s="9"/>
      <c r="UEQ1721" s="9"/>
      <c r="UER1721" s="9"/>
      <c r="UES1721" s="9"/>
      <c r="UET1721" s="9"/>
      <c r="UEU1721" s="9"/>
      <c r="UEV1721" s="9"/>
      <c r="UEW1721" s="9"/>
      <c r="UEX1721" s="9"/>
      <c r="UEY1721" s="9"/>
      <c r="UEZ1721" s="9"/>
      <c r="UFA1721" s="9"/>
      <c r="UFB1721" s="9"/>
      <c r="UFC1721" s="9"/>
      <c r="UFD1721" s="9"/>
      <c r="UFE1721" s="9"/>
      <c r="UFF1721" s="9"/>
      <c r="UFG1721" s="9"/>
      <c r="UFH1721" s="9"/>
      <c r="UFI1721" s="9"/>
      <c r="UFJ1721" s="9"/>
      <c r="UFK1721" s="9"/>
      <c r="UFL1721" s="9"/>
      <c r="UFM1721" s="9"/>
      <c r="UFN1721" s="9"/>
      <c r="UFO1721" s="9"/>
      <c r="UFP1721" s="9"/>
      <c r="UFQ1721" s="9"/>
      <c r="UFR1721" s="9"/>
      <c r="UFS1721" s="9"/>
      <c r="UFT1721" s="9"/>
      <c r="UFU1721" s="9"/>
      <c r="UFV1721" s="9"/>
      <c r="UFW1721" s="9"/>
      <c r="UFX1721" s="9"/>
      <c r="UFY1721" s="9"/>
      <c r="UFZ1721" s="9"/>
      <c r="UGA1721" s="9"/>
      <c r="UGB1721" s="9"/>
      <c r="UGC1721" s="9"/>
      <c r="UGD1721" s="9"/>
      <c r="UGE1721" s="9"/>
      <c r="UGF1721" s="9"/>
      <c r="UGG1721" s="9"/>
      <c r="UGH1721" s="9"/>
      <c r="UGI1721" s="9"/>
      <c r="UGJ1721" s="9"/>
      <c r="UGK1721" s="9"/>
      <c r="UGL1721" s="9"/>
      <c r="UGM1721" s="9"/>
      <c r="UGN1721" s="9"/>
      <c r="UGO1721" s="9"/>
      <c r="UGP1721" s="9"/>
      <c r="UGQ1721" s="9"/>
      <c r="UGR1721" s="9"/>
      <c r="UGS1721" s="9"/>
      <c r="UGT1721" s="9"/>
      <c r="UGU1721" s="9"/>
      <c r="UGV1721" s="9"/>
      <c r="UGW1721" s="9"/>
      <c r="UGX1721" s="9"/>
      <c r="UGY1721" s="9"/>
      <c r="UGZ1721" s="9"/>
      <c r="UHA1721" s="9"/>
      <c r="UHB1721" s="9"/>
      <c r="UHC1721" s="9"/>
      <c r="UHD1721" s="9"/>
      <c r="UHE1721" s="9"/>
      <c r="UHF1721" s="9"/>
      <c r="UHG1721" s="9"/>
      <c r="UHH1721" s="9"/>
      <c r="UHI1721" s="9"/>
      <c r="UHJ1721" s="9"/>
      <c r="UHK1721" s="9"/>
      <c r="UHL1721" s="9"/>
      <c r="UHM1721" s="9"/>
      <c r="UHN1721" s="9"/>
      <c r="UHO1721" s="9"/>
      <c r="UHP1721" s="9"/>
      <c r="UHQ1721" s="9"/>
      <c r="UHR1721" s="9"/>
      <c r="UHS1721" s="9"/>
      <c r="UHT1721" s="9"/>
      <c r="UHU1721" s="9"/>
      <c r="UHV1721" s="9"/>
      <c r="UHW1721" s="9"/>
      <c r="UHX1721" s="9"/>
      <c r="UHY1721" s="9"/>
      <c r="UHZ1721" s="9"/>
      <c r="UIA1721" s="9"/>
      <c r="UIB1721" s="9"/>
      <c r="UIC1721" s="9"/>
      <c r="UID1721" s="9"/>
      <c r="UIE1721" s="9"/>
      <c r="UIF1721" s="9"/>
      <c r="UIG1721" s="9"/>
      <c r="UIH1721" s="9"/>
      <c r="UII1721" s="9"/>
      <c r="UIJ1721" s="9"/>
      <c r="UIK1721" s="9"/>
      <c r="UIL1721" s="9"/>
      <c r="UIM1721" s="9"/>
      <c r="UIN1721" s="9"/>
      <c r="UIO1721" s="9"/>
      <c r="UIP1721" s="9"/>
      <c r="UIQ1721" s="9"/>
      <c r="UIR1721" s="9"/>
      <c r="UIS1721" s="9"/>
      <c r="UIT1721" s="9"/>
      <c r="UIU1721" s="9"/>
      <c r="UIV1721" s="9"/>
      <c r="UIW1721" s="9"/>
      <c r="UIX1721" s="9"/>
      <c r="UIY1721" s="9"/>
      <c r="UIZ1721" s="9"/>
      <c r="UJA1721" s="9"/>
      <c r="UJB1721" s="9"/>
      <c r="UJC1721" s="9"/>
      <c r="UJD1721" s="9"/>
      <c r="UJE1721" s="9"/>
      <c r="UJF1721" s="9"/>
      <c r="UJG1721" s="9"/>
      <c r="UJH1721" s="9"/>
      <c r="UJI1721" s="9"/>
      <c r="UJJ1721" s="9"/>
      <c r="UJK1721" s="9"/>
      <c r="UJL1721" s="9"/>
      <c r="UJM1721" s="9"/>
      <c r="UJN1721" s="9"/>
      <c r="UJO1721" s="9"/>
      <c r="UJP1721" s="9"/>
      <c r="UJQ1721" s="9"/>
      <c r="UJR1721" s="9"/>
      <c r="UJS1721" s="9"/>
      <c r="UJT1721" s="9"/>
      <c r="UJU1721" s="9"/>
      <c r="UJV1721" s="9"/>
      <c r="UJW1721" s="9"/>
      <c r="UJX1721" s="9"/>
      <c r="UJY1721" s="9"/>
      <c r="UJZ1721" s="9"/>
      <c r="UKA1721" s="9"/>
      <c r="UKB1721" s="9"/>
      <c r="UKC1721" s="9"/>
      <c r="UKD1721" s="9"/>
      <c r="UKE1721" s="9"/>
      <c r="UKF1721" s="9"/>
      <c r="UKG1721" s="9"/>
      <c r="UKH1721" s="9"/>
      <c r="UKI1721" s="9"/>
      <c r="UKJ1721" s="9"/>
      <c r="UKK1721" s="9"/>
      <c r="UKL1721" s="9"/>
      <c r="UKM1721" s="9"/>
      <c r="UKN1721" s="9"/>
      <c r="UKO1721" s="9"/>
      <c r="UKP1721" s="9"/>
      <c r="UKQ1721" s="9"/>
      <c r="UKR1721" s="9"/>
      <c r="UKS1721" s="9"/>
      <c r="UKT1721" s="9"/>
      <c r="UKU1721" s="9"/>
      <c r="UKV1721" s="9"/>
      <c r="UKW1721" s="9"/>
      <c r="UKX1721" s="9"/>
      <c r="UKY1721" s="9"/>
      <c r="UKZ1721" s="9"/>
      <c r="ULA1721" s="9"/>
      <c r="ULB1721" s="9"/>
      <c r="ULC1721" s="9"/>
      <c r="ULD1721" s="9"/>
      <c r="ULE1721" s="9"/>
      <c r="ULF1721" s="9"/>
      <c r="ULG1721" s="9"/>
      <c r="ULH1721" s="9"/>
      <c r="ULI1721" s="9"/>
      <c r="ULJ1721" s="9"/>
      <c r="ULK1721" s="9"/>
      <c r="ULL1721" s="9"/>
      <c r="ULM1721" s="9"/>
      <c r="ULN1721" s="9"/>
      <c r="ULO1721" s="9"/>
      <c r="ULP1721" s="9"/>
      <c r="ULQ1721" s="9"/>
      <c r="ULR1721" s="9"/>
      <c r="ULS1721" s="9"/>
      <c r="ULT1721" s="9"/>
      <c r="ULU1721" s="9"/>
      <c r="ULV1721" s="9"/>
      <c r="ULW1721" s="9"/>
      <c r="ULX1721" s="9"/>
      <c r="ULY1721" s="9"/>
      <c r="ULZ1721" s="9"/>
      <c r="UMA1721" s="9"/>
      <c r="UMB1721" s="9"/>
      <c r="UMC1721" s="9"/>
      <c r="UMD1721" s="9"/>
      <c r="UME1721" s="9"/>
      <c r="UMF1721" s="9"/>
      <c r="UMG1721" s="9"/>
      <c r="UMH1721" s="9"/>
      <c r="UMI1721" s="9"/>
      <c r="UMJ1721" s="9"/>
      <c r="UMK1721" s="9"/>
      <c r="UML1721" s="9"/>
      <c r="UMM1721" s="9"/>
      <c r="UMN1721" s="9"/>
      <c r="UMO1721" s="9"/>
      <c r="UMP1721" s="9"/>
      <c r="UMQ1721" s="9"/>
      <c r="UMR1721" s="9"/>
      <c r="UMS1721" s="9"/>
      <c r="UMT1721" s="9"/>
      <c r="UMU1721" s="9"/>
      <c r="UMV1721" s="9"/>
      <c r="UMW1721" s="9"/>
      <c r="UMX1721" s="9"/>
      <c r="UMY1721" s="9"/>
      <c r="UMZ1721" s="9"/>
      <c r="UNA1721" s="9"/>
      <c r="UNB1721" s="9"/>
      <c r="UNC1721" s="9"/>
      <c r="UND1721" s="9"/>
      <c r="UNE1721" s="9"/>
      <c r="UNF1721" s="9"/>
      <c r="UNG1721" s="9"/>
      <c r="UNH1721" s="9"/>
      <c r="UNI1721" s="9"/>
      <c r="UNJ1721" s="9"/>
      <c r="UNK1721" s="9"/>
      <c r="UNL1721" s="9"/>
      <c r="UNM1721" s="9"/>
      <c r="UNN1721" s="9"/>
      <c r="UNO1721" s="9"/>
      <c r="UNP1721" s="9"/>
      <c r="UNQ1721" s="9"/>
      <c r="UNR1721" s="9"/>
      <c r="UNS1721" s="9"/>
      <c r="UNT1721" s="9"/>
      <c r="UNU1721" s="9"/>
      <c r="UNV1721" s="9"/>
      <c r="UNW1721" s="9"/>
      <c r="UNX1721" s="9"/>
      <c r="UNY1721" s="9"/>
      <c r="UNZ1721" s="9"/>
      <c r="UOA1721" s="9"/>
      <c r="UOB1721" s="9"/>
      <c r="UOC1721" s="9"/>
      <c r="UOD1721" s="9"/>
      <c r="UOE1721" s="9"/>
      <c r="UOF1721" s="9"/>
      <c r="UOG1721" s="9"/>
      <c r="UOH1721" s="9"/>
      <c r="UOI1721" s="9"/>
      <c r="UOJ1721" s="9"/>
      <c r="UOK1721" s="9"/>
      <c r="UOL1721" s="9"/>
      <c r="UOM1721" s="9"/>
      <c r="UON1721" s="9"/>
      <c r="UOO1721" s="9"/>
      <c r="UOP1721" s="9"/>
      <c r="UOQ1721" s="9"/>
      <c r="UOR1721" s="9"/>
      <c r="UOS1721" s="9"/>
      <c r="UOT1721" s="9"/>
      <c r="UOU1721" s="9"/>
      <c r="UOV1721" s="9"/>
      <c r="UOW1721" s="9"/>
      <c r="UOX1721" s="9"/>
      <c r="UOY1721" s="9"/>
      <c r="UOZ1721" s="9"/>
      <c r="UPA1721" s="9"/>
      <c r="UPB1721" s="9"/>
      <c r="UPC1721" s="9"/>
      <c r="UPD1721" s="9"/>
      <c r="UPE1721" s="9"/>
      <c r="UPF1721" s="9"/>
      <c r="UPG1721" s="9"/>
      <c r="UPH1721" s="9"/>
      <c r="UPI1721" s="9"/>
      <c r="UPJ1721" s="9"/>
      <c r="UPK1721" s="9"/>
      <c r="UPL1721" s="9"/>
      <c r="UPM1721" s="9"/>
      <c r="UPN1721" s="9"/>
      <c r="UPO1721" s="9"/>
      <c r="UPP1721" s="9"/>
      <c r="UPQ1721" s="9"/>
      <c r="UPR1721" s="9"/>
      <c r="UPS1721" s="9"/>
      <c r="UPT1721" s="9"/>
      <c r="UPU1721" s="9"/>
      <c r="UPV1721" s="9"/>
      <c r="UPW1721" s="9"/>
      <c r="UPX1721" s="9"/>
      <c r="UPY1721" s="9"/>
      <c r="UPZ1721" s="9"/>
      <c r="UQA1721" s="9"/>
      <c r="UQB1721" s="9"/>
      <c r="UQC1721" s="9"/>
      <c r="UQD1721" s="9"/>
      <c r="UQE1721" s="9"/>
      <c r="UQF1721" s="9"/>
      <c r="UQG1721" s="9"/>
      <c r="UQH1721" s="9"/>
      <c r="UQI1721" s="9"/>
      <c r="UQJ1721" s="9"/>
      <c r="UQK1721" s="9"/>
      <c r="UQL1721" s="9"/>
      <c r="UQM1721" s="9"/>
      <c r="UQN1721" s="9"/>
      <c r="UQO1721" s="9"/>
      <c r="UQP1721" s="9"/>
      <c r="UQQ1721" s="9"/>
      <c r="UQR1721" s="9"/>
      <c r="UQS1721" s="9"/>
      <c r="UQT1721" s="9"/>
      <c r="UQU1721" s="9"/>
      <c r="UQV1721" s="9"/>
      <c r="UQW1721" s="9"/>
      <c r="UQX1721" s="9"/>
      <c r="UQY1721" s="9"/>
      <c r="UQZ1721" s="9"/>
      <c r="URA1721" s="9"/>
      <c r="URB1721" s="9"/>
      <c r="URC1721" s="9"/>
      <c r="URD1721" s="9"/>
      <c r="URE1721" s="9"/>
      <c r="URF1721" s="9"/>
      <c r="URG1721" s="9"/>
      <c r="URH1721" s="9"/>
      <c r="URI1721" s="9"/>
      <c r="URJ1721" s="9"/>
      <c r="URK1721" s="9"/>
      <c r="URL1721" s="9"/>
      <c r="URM1721" s="9"/>
      <c r="URN1721" s="9"/>
      <c r="URO1721" s="9"/>
      <c r="URP1721" s="9"/>
      <c r="URQ1721" s="9"/>
      <c r="URR1721" s="9"/>
      <c r="URS1721" s="9"/>
      <c r="URT1721" s="9"/>
      <c r="URU1721" s="9"/>
      <c r="URV1721" s="9"/>
      <c r="URW1721" s="9"/>
      <c r="URX1721" s="9"/>
      <c r="URY1721" s="9"/>
      <c r="URZ1721" s="9"/>
      <c r="USA1721" s="9"/>
      <c r="USB1721" s="9"/>
      <c r="USC1721" s="9"/>
      <c r="USD1721" s="9"/>
      <c r="USE1721" s="9"/>
      <c r="USF1721" s="9"/>
      <c r="USG1721" s="9"/>
      <c r="USH1721" s="9"/>
      <c r="USI1721" s="9"/>
      <c r="USJ1721" s="9"/>
      <c r="USK1721" s="9"/>
      <c r="USL1721" s="9"/>
      <c r="USM1721" s="9"/>
      <c r="USN1721" s="9"/>
      <c r="USO1721" s="9"/>
      <c r="USP1721" s="9"/>
      <c r="USQ1721" s="9"/>
      <c r="USR1721" s="9"/>
      <c r="USS1721" s="9"/>
      <c r="UST1721" s="9"/>
      <c r="USU1721" s="9"/>
      <c r="USV1721" s="9"/>
      <c r="USW1721" s="9"/>
      <c r="USX1721" s="9"/>
      <c r="USY1721" s="9"/>
      <c r="USZ1721" s="9"/>
      <c r="UTA1721" s="9"/>
      <c r="UTB1721" s="9"/>
      <c r="UTC1721" s="9"/>
      <c r="UTD1721" s="9"/>
      <c r="UTE1721" s="9"/>
      <c r="UTF1721" s="9"/>
      <c r="UTG1721" s="9"/>
      <c r="UTH1721" s="9"/>
      <c r="UTI1721" s="9"/>
      <c r="UTJ1721" s="9"/>
      <c r="UTK1721" s="9"/>
      <c r="UTL1721" s="9"/>
      <c r="UTM1721" s="9"/>
      <c r="UTN1721" s="9"/>
      <c r="UTO1721" s="9"/>
      <c r="UTP1721" s="9"/>
      <c r="UTQ1721" s="9"/>
      <c r="UTR1721" s="9"/>
      <c r="UTS1721" s="9"/>
      <c r="UTT1721" s="9"/>
      <c r="UTU1721" s="9"/>
      <c r="UTV1721" s="9"/>
      <c r="UTW1721" s="9"/>
      <c r="UTX1721" s="9"/>
      <c r="UTY1721" s="9"/>
      <c r="UTZ1721" s="9"/>
      <c r="UUA1721" s="9"/>
      <c r="UUB1721" s="9"/>
      <c r="UUC1721" s="9"/>
      <c r="UUD1721" s="9"/>
      <c r="UUE1721" s="9"/>
      <c r="UUF1721" s="9"/>
      <c r="UUG1721" s="9"/>
      <c r="UUH1721" s="9"/>
      <c r="UUI1721" s="9"/>
      <c r="UUJ1721" s="9"/>
      <c r="UUK1721" s="9"/>
      <c r="UUL1721" s="9"/>
      <c r="UUM1721" s="9"/>
      <c r="UUN1721" s="9"/>
      <c r="UUO1721" s="9"/>
      <c r="UUP1721" s="9"/>
      <c r="UUQ1721" s="9"/>
      <c r="UUR1721" s="9"/>
      <c r="UUS1721" s="9"/>
      <c r="UUT1721" s="9"/>
      <c r="UUU1721" s="9"/>
      <c r="UUV1721" s="9"/>
      <c r="UUW1721" s="9"/>
      <c r="UUX1721" s="9"/>
      <c r="UUY1721" s="9"/>
      <c r="UUZ1721" s="9"/>
      <c r="UVA1721" s="9"/>
      <c r="UVB1721" s="9"/>
      <c r="UVC1721" s="9"/>
      <c r="UVD1721" s="9"/>
      <c r="UVE1721" s="9"/>
      <c r="UVF1721" s="9"/>
      <c r="UVG1721" s="9"/>
      <c r="UVH1721" s="9"/>
      <c r="UVI1721" s="9"/>
      <c r="UVJ1721" s="9"/>
      <c r="UVK1721" s="9"/>
      <c r="UVL1721" s="9"/>
      <c r="UVM1721" s="9"/>
      <c r="UVN1721" s="9"/>
      <c r="UVO1721" s="9"/>
      <c r="UVP1721" s="9"/>
      <c r="UVQ1721" s="9"/>
      <c r="UVR1721" s="9"/>
      <c r="UVS1721" s="9"/>
      <c r="UVT1721" s="9"/>
      <c r="UVU1721" s="9"/>
      <c r="UVV1721" s="9"/>
      <c r="UVW1721" s="9"/>
      <c r="UVX1721" s="9"/>
      <c r="UVY1721" s="9"/>
      <c r="UVZ1721" s="9"/>
      <c r="UWA1721" s="9"/>
      <c r="UWB1721" s="9"/>
      <c r="UWC1721" s="9"/>
      <c r="UWD1721" s="9"/>
      <c r="UWE1721" s="9"/>
      <c r="UWF1721" s="9"/>
      <c r="UWG1721" s="9"/>
      <c r="UWH1721" s="9"/>
      <c r="UWI1721" s="9"/>
      <c r="UWJ1721" s="9"/>
      <c r="UWK1721" s="9"/>
      <c r="UWL1721" s="9"/>
      <c r="UWM1721" s="9"/>
      <c r="UWN1721" s="9"/>
      <c r="UWO1721" s="9"/>
      <c r="UWP1721" s="9"/>
      <c r="UWQ1721" s="9"/>
      <c r="UWR1721" s="9"/>
      <c r="UWS1721" s="9"/>
      <c r="UWT1721" s="9"/>
      <c r="UWU1721" s="9"/>
      <c r="UWV1721" s="9"/>
      <c r="UWW1721" s="9"/>
      <c r="UWX1721" s="9"/>
      <c r="UWY1721" s="9"/>
      <c r="UWZ1721" s="9"/>
      <c r="UXA1721" s="9"/>
      <c r="UXB1721" s="9"/>
      <c r="UXC1721" s="9"/>
      <c r="UXD1721" s="9"/>
      <c r="UXE1721" s="9"/>
      <c r="UXF1721" s="9"/>
      <c r="UXG1721" s="9"/>
      <c r="UXH1721" s="9"/>
      <c r="UXI1721" s="9"/>
      <c r="UXJ1721" s="9"/>
      <c r="UXK1721" s="9"/>
      <c r="UXL1721" s="9"/>
      <c r="UXM1721" s="9"/>
      <c r="UXN1721" s="9"/>
      <c r="UXO1721" s="9"/>
      <c r="UXP1721" s="9"/>
      <c r="UXQ1721" s="9"/>
      <c r="UXR1721" s="9"/>
      <c r="UXS1721" s="9"/>
      <c r="UXT1721" s="9"/>
      <c r="UXU1721" s="9"/>
      <c r="UXV1721" s="9"/>
      <c r="UXW1721" s="9"/>
      <c r="UXX1721" s="9"/>
      <c r="UXY1721" s="9"/>
      <c r="UXZ1721" s="9"/>
      <c r="UYA1721" s="9"/>
      <c r="UYB1721" s="9"/>
      <c r="UYC1721" s="9"/>
      <c r="UYD1721" s="9"/>
      <c r="UYE1721" s="9"/>
      <c r="UYF1721" s="9"/>
      <c r="UYG1721" s="9"/>
      <c r="UYH1721" s="9"/>
      <c r="UYI1721" s="9"/>
      <c r="UYJ1721" s="9"/>
      <c r="UYK1721" s="9"/>
      <c r="UYL1721" s="9"/>
      <c r="UYM1721" s="9"/>
      <c r="UYN1721" s="9"/>
      <c r="UYO1721" s="9"/>
      <c r="UYP1721" s="9"/>
      <c r="UYQ1721" s="9"/>
      <c r="UYR1721" s="9"/>
      <c r="UYS1721" s="9"/>
      <c r="UYT1721" s="9"/>
      <c r="UYU1721" s="9"/>
      <c r="UYV1721" s="9"/>
      <c r="UYW1721" s="9"/>
      <c r="UYX1721" s="9"/>
      <c r="UYY1721" s="9"/>
      <c r="UYZ1721" s="9"/>
      <c r="UZA1721" s="9"/>
      <c r="UZB1721" s="9"/>
      <c r="UZC1721" s="9"/>
      <c r="UZD1721" s="9"/>
      <c r="UZE1721" s="9"/>
      <c r="UZF1721" s="9"/>
      <c r="UZG1721" s="9"/>
      <c r="UZH1721" s="9"/>
      <c r="UZI1721" s="9"/>
      <c r="UZJ1721" s="9"/>
      <c r="UZK1721" s="9"/>
      <c r="UZL1721" s="9"/>
      <c r="UZM1721" s="9"/>
      <c r="UZN1721" s="9"/>
      <c r="UZO1721" s="9"/>
      <c r="UZP1721" s="9"/>
      <c r="UZQ1721" s="9"/>
      <c r="UZR1721" s="9"/>
      <c r="UZS1721" s="9"/>
      <c r="UZT1721" s="9"/>
      <c r="UZU1721" s="9"/>
      <c r="UZV1721" s="9"/>
      <c r="UZW1721" s="9"/>
      <c r="UZX1721" s="9"/>
      <c r="UZY1721" s="9"/>
      <c r="UZZ1721" s="9"/>
      <c r="VAA1721" s="9"/>
      <c r="VAB1721" s="9"/>
      <c r="VAC1721" s="9"/>
      <c r="VAD1721" s="9"/>
      <c r="VAE1721" s="9"/>
      <c r="VAF1721" s="9"/>
      <c r="VAG1721" s="9"/>
      <c r="VAH1721" s="9"/>
      <c r="VAI1721" s="9"/>
      <c r="VAJ1721" s="9"/>
      <c r="VAK1721" s="9"/>
      <c r="VAL1721" s="9"/>
      <c r="VAM1721" s="9"/>
      <c r="VAN1721" s="9"/>
      <c r="VAO1721" s="9"/>
      <c r="VAP1721" s="9"/>
      <c r="VAQ1721" s="9"/>
      <c r="VAR1721" s="9"/>
      <c r="VAS1721" s="9"/>
      <c r="VAT1721" s="9"/>
      <c r="VAU1721" s="9"/>
      <c r="VAV1721" s="9"/>
      <c r="VAW1721" s="9"/>
      <c r="VAX1721" s="9"/>
      <c r="VAY1721" s="9"/>
      <c r="VAZ1721" s="9"/>
      <c r="VBA1721" s="9"/>
      <c r="VBB1721" s="9"/>
      <c r="VBC1721" s="9"/>
      <c r="VBD1721" s="9"/>
      <c r="VBE1721" s="9"/>
      <c r="VBF1721" s="9"/>
      <c r="VBG1721" s="9"/>
      <c r="VBH1721" s="9"/>
      <c r="VBI1721" s="9"/>
      <c r="VBJ1721" s="9"/>
      <c r="VBK1721" s="9"/>
      <c r="VBL1721" s="9"/>
      <c r="VBM1721" s="9"/>
      <c r="VBN1721" s="9"/>
      <c r="VBO1721" s="9"/>
      <c r="VBP1721" s="9"/>
      <c r="VBQ1721" s="9"/>
      <c r="VBR1721" s="9"/>
      <c r="VBS1721" s="9"/>
      <c r="VBT1721" s="9"/>
      <c r="VBU1721" s="9"/>
      <c r="VBV1721" s="9"/>
      <c r="VBW1721" s="9"/>
      <c r="VBX1721" s="9"/>
      <c r="VBY1721" s="9"/>
      <c r="VBZ1721" s="9"/>
      <c r="VCA1721" s="9"/>
      <c r="VCB1721" s="9"/>
      <c r="VCC1721" s="9"/>
      <c r="VCD1721" s="9"/>
      <c r="VCE1721" s="9"/>
      <c r="VCF1721" s="9"/>
      <c r="VCG1721" s="9"/>
      <c r="VCH1721" s="9"/>
      <c r="VCI1721" s="9"/>
      <c r="VCJ1721" s="9"/>
      <c r="VCK1721" s="9"/>
      <c r="VCL1721" s="9"/>
      <c r="VCM1721" s="9"/>
      <c r="VCN1721" s="9"/>
      <c r="VCO1721" s="9"/>
      <c r="VCP1721" s="9"/>
      <c r="VCQ1721" s="9"/>
      <c r="VCR1721" s="9"/>
      <c r="VCS1721" s="9"/>
      <c r="VCT1721" s="9"/>
      <c r="VCU1721" s="9"/>
      <c r="VCV1721" s="9"/>
      <c r="VCW1721" s="9"/>
      <c r="VCX1721" s="9"/>
      <c r="VCY1721" s="9"/>
      <c r="VCZ1721" s="9"/>
      <c r="VDA1721" s="9"/>
      <c r="VDB1721" s="9"/>
      <c r="VDC1721" s="9"/>
      <c r="VDD1721" s="9"/>
      <c r="VDE1721" s="9"/>
      <c r="VDF1721" s="9"/>
      <c r="VDG1721" s="9"/>
      <c r="VDH1721" s="9"/>
      <c r="VDI1721" s="9"/>
      <c r="VDJ1721" s="9"/>
      <c r="VDK1721" s="9"/>
      <c r="VDL1721" s="9"/>
      <c r="VDM1721" s="9"/>
      <c r="VDN1721" s="9"/>
      <c r="VDO1721" s="9"/>
      <c r="VDP1721" s="9"/>
      <c r="VDQ1721" s="9"/>
      <c r="VDR1721" s="9"/>
      <c r="VDS1721" s="9"/>
      <c r="VDT1721" s="9"/>
      <c r="VDU1721" s="9"/>
      <c r="VDV1721" s="9"/>
      <c r="VDW1721" s="9"/>
      <c r="VDX1721" s="9"/>
      <c r="VDY1721" s="9"/>
      <c r="VDZ1721" s="9"/>
      <c r="VEA1721" s="9"/>
      <c r="VEB1721" s="9"/>
      <c r="VEC1721" s="9"/>
      <c r="VED1721" s="9"/>
      <c r="VEE1721" s="9"/>
      <c r="VEF1721" s="9"/>
      <c r="VEG1721" s="9"/>
      <c r="VEH1721" s="9"/>
      <c r="VEI1721" s="9"/>
      <c r="VEJ1721" s="9"/>
      <c r="VEK1721" s="9"/>
      <c r="VEL1721" s="9"/>
      <c r="VEM1721" s="9"/>
      <c r="VEN1721" s="9"/>
      <c r="VEO1721" s="9"/>
      <c r="VEP1721" s="9"/>
      <c r="VEQ1721" s="9"/>
      <c r="VER1721" s="9"/>
      <c r="VES1721" s="9"/>
      <c r="VET1721" s="9"/>
      <c r="VEU1721" s="9"/>
      <c r="VEV1721" s="9"/>
      <c r="VEW1721" s="9"/>
      <c r="VEX1721" s="9"/>
      <c r="VEY1721" s="9"/>
      <c r="VEZ1721" s="9"/>
      <c r="VFA1721" s="9"/>
      <c r="VFB1721" s="9"/>
      <c r="VFC1721" s="9"/>
      <c r="VFD1721" s="9"/>
      <c r="VFE1721" s="9"/>
      <c r="VFF1721" s="9"/>
      <c r="VFG1721" s="9"/>
      <c r="VFH1721" s="9"/>
      <c r="VFI1721" s="9"/>
      <c r="VFJ1721" s="9"/>
      <c r="VFK1721" s="9"/>
      <c r="VFL1721" s="9"/>
      <c r="VFM1721" s="9"/>
      <c r="VFN1721" s="9"/>
      <c r="VFO1721" s="9"/>
      <c r="VFP1721" s="9"/>
      <c r="VFQ1721" s="9"/>
      <c r="VFR1721" s="9"/>
      <c r="VFS1721" s="9"/>
      <c r="VFT1721" s="9"/>
      <c r="VFU1721" s="9"/>
      <c r="VFV1721" s="9"/>
      <c r="VFW1721" s="9"/>
      <c r="VFX1721" s="9"/>
      <c r="VFY1721" s="9"/>
      <c r="VFZ1721" s="9"/>
      <c r="VGA1721" s="9"/>
      <c r="VGB1721" s="9"/>
      <c r="VGC1721" s="9"/>
      <c r="VGD1721" s="9"/>
      <c r="VGE1721" s="9"/>
      <c r="VGF1721" s="9"/>
      <c r="VGG1721" s="9"/>
      <c r="VGH1721" s="9"/>
      <c r="VGI1721" s="9"/>
      <c r="VGJ1721" s="9"/>
      <c r="VGK1721" s="9"/>
      <c r="VGL1721" s="9"/>
      <c r="VGM1721" s="9"/>
      <c r="VGN1721" s="9"/>
      <c r="VGO1721" s="9"/>
      <c r="VGP1721" s="9"/>
      <c r="VGQ1721" s="9"/>
      <c r="VGR1721" s="9"/>
      <c r="VGS1721" s="9"/>
      <c r="VGT1721" s="9"/>
      <c r="VGU1721" s="9"/>
      <c r="VGV1721" s="9"/>
      <c r="VGW1721" s="9"/>
      <c r="VGX1721" s="9"/>
      <c r="VGY1721" s="9"/>
      <c r="VGZ1721" s="9"/>
      <c r="VHA1721" s="9"/>
      <c r="VHB1721" s="9"/>
      <c r="VHC1721" s="9"/>
      <c r="VHD1721" s="9"/>
      <c r="VHE1721" s="9"/>
      <c r="VHF1721" s="9"/>
      <c r="VHG1721" s="9"/>
      <c r="VHH1721" s="9"/>
      <c r="VHI1721" s="9"/>
      <c r="VHJ1721" s="9"/>
      <c r="VHK1721" s="9"/>
      <c r="VHL1721" s="9"/>
      <c r="VHM1721" s="9"/>
      <c r="VHN1721" s="9"/>
      <c r="VHO1721" s="9"/>
      <c r="VHP1721" s="9"/>
      <c r="VHQ1721" s="9"/>
      <c r="VHR1721" s="9"/>
      <c r="VHS1721" s="9"/>
      <c r="VHT1721" s="9"/>
      <c r="VHU1721" s="9"/>
      <c r="VHV1721" s="9"/>
      <c r="VHW1721" s="9"/>
      <c r="VHX1721" s="9"/>
      <c r="VHY1721" s="9"/>
      <c r="VHZ1721" s="9"/>
      <c r="VIA1721" s="9"/>
      <c r="VIB1721" s="9"/>
      <c r="VIC1721" s="9"/>
      <c r="VID1721" s="9"/>
      <c r="VIE1721" s="9"/>
      <c r="VIF1721" s="9"/>
      <c r="VIG1721" s="9"/>
      <c r="VIH1721" s="9"/>
      <c r="VII1721" s="9"/>
      <c r="VIJ1721" s="9"/>
      <c r="VIK1721" s="9"/>
      <c r="VIL1721" s="9"/>
      <c r="VIM1721" s="9"/>
      <c r="VIN1721" s="9"/>
      <c r="VIO1721" s="9"/>
      <c r="VIP1721" s="9"/>
      <c r="VIQ1721" s="9"/>
      <c r="VIR1721" s="9"/>
      <c r="VIS1721" s="9"/>
      <c r="VIT1721" s="9"/>
      <c r="VIU1721" s="9"/>
      <c r="VIV1721" s="9"/>
      <c r="VIW1721" s="9"/>
      <c r="VIX1721" s="9"/>
      <c r="VIY1721" s="9"/>
      <c r="VIZ1721" s="9"/>
      <c r="VJA1721" s="9"/>
      <c r="VJB1721" s="9"/>
      <c r="VJC1721" s="9"/>
      <c r="VJD1721" s="9"/>
      <c r="VJE1721" s="9"/>
      <c r="VJF1721" s="9"/>
      <c r="VJG1721" s="9"/>
      <c r="VJH1721" s="9"/>
      <c r="VJI1721" s="9"/>
      <c r="VJJ1721" s="9"/>
      <c r="VJK1721" s="9"/>
      <c r="VJL1721" s="9"/>
      <c r="VJM1721" s="9"/>
      <c r="VJN1721" s="9"/>
      <c r="VJO1721" s="9"/>
      <c r="VJP1721" s="9"/>
      <c r="VJQ1721" s="9"/>
      <c r="VJR1721" s="9"/>
      <c r="VJS1721" s="9"/>
      <c r="VJT1721" s="9"/>
      <c r="VJU1721" s="9"/>
      <c r="VJV1721" s="9"/>
      <c r="VJW1721" s="9"/>
      <c r="VJX1721" s="9"/>
      <c r="VJY1721" s="9"/>
      <c r="VJZ1721" s="9"/>
      <c r="VKA1721" s="9"/>
      <c r="VKB1721" s="9"/>
      <c r="VKC1721" s="9"/>
      <c r="VKD1721" s="9"/>
      <c r="VKE1721" s="9"/>
      <c r="VKF1721" s="9"/>
      <c r="VKG1721" s="9"/>
      <c r="VKH1721" s="9"/>
      <c r="VKI1721" s="9"/>
      <c r="VKJ1721" s="9"/>
      <c r="VKK1721" s="9"/>
      <c r="VKL1721" s="9"/>
      <c r="VKM1721" s="9"/>
      <c r="VKN1721" s="9"/>
      <c r="VKO1721" s="9"/>
      <c r="VKP1721" s="9"/>
      <c r="VKQ1721" s="9"/>
      <c r="VKR1721" s="9"/>
      <c r="VKS1721" s="9"/>
      <c r="VKT1721" s="9"/>
      <c r="VKU1721" s="9"/>
      <c r="VKV1721" s="9"/>
      <c r="VKW1721" s="9"/>
      <c r="VKX1721" s="9"/>
      <c r="VKY1721" s="9"/>
      <c r="VKZ1721" s="9"/>
      <c r="VLA1721" s="9"/>
      <c r="VLB1721" s="9"/>
      <c r="VLC1721" s="9"/>
      <c r="VLD1721" s="9"/>
      <c r="VLE1721" s="9"/>
      <c r="VLF1721" s="9"/>
      <c r="VLG1721" s="9"/>
      <c r="VLH1721" s="9"/>
      <c r="VLI1721" s="9"/>
      <c r="VLJ1721" s="9"/>
      <c r="VLK1721" s="9"/>
      <c r="VLL1721" s="9"/>
      <c r="VLM1721" s="9"/>
      <c r="VLN1721" s="9"/>
      <c r="VLO1721" s="9"/>
      <c r="VLP1721" s="9"/>
      <c r="VLQ1721" s="9"/>
      <c r="VLR1721" s="9"/>
      <c r="VLS1721" s="9"/>
      <c r="VLT1721" s="9"/>
      <c r="VLU1721" s="9"/>
      <c r="VLV1721" s="9"/>
      <c r="VLW1721" s="9"/>
      <c r="VLX1721" s="9"/>
      <c r="VLY1721" s="9"/>
      <c r="VLZ1721" s="9"/>
      <c r="VMA1721" s="9"/>
      <c r="VMB1721" s="9"/>
      <c r="VMC1721" s="9"/>
      <c r="VMD1721" s="9"/>
      <c r="VME1721" s="9"/>
      <c r="VMF1721" s="9"/>
      <c r="VMG1721" s="9"/>
      <c r="VMH1721" s="9"/>
      <c r="VMI1721" s="9"/>
      <c r="VMJ1721" s="9"/>
      <c r="VMK1721" s="9"/>
      <c r="VML1721" s="9"/>
      <c r="VMM1721" s="9"/>
      <c r="VMN1721" s="9"/>
      <c r="VMO1721" s="9"/>
      <c r="VMP1721" s="9"/>
      <c r="VMQ1721" s="9"/>
      <c r="VMR1721" s="9"/>
      <c r="VMS1721" s="9"/>
      <c r="VMT1721" s="9"/>
      <c r="VMU1721" s="9"/>
      <c r="VMV1721" s="9"/>
      <c r="VMW1721" s="9"/>
      <c r="VMX1721" s="9"/>
      <c r="VMY1721" s="9"/>
      <c r="VMZ1721" s="9"/>
      <c r="VNA1721" s="9"/>
      <c r="VNB1721" s="9"/>
      <c r="VNC1721" s="9"/>
      <c r="VND1721" s="9"/>
      <c r="VNE1721" s="9"/>
      <c r="VNF1721" s="9"/>
      <c r="VNG1721" s="9"/>
      <c r="VNH1721" s="9"/>
      <c r="VNI1721" s="9"/>
      <c r="VNJ1721" s="9"/>
      <c r="VNK1721" s="9"/>
      <c r="VNL1721" s="9"/>
      <c r="VNM1721" s="9"/>
      <c r="VNN1721" s="9"/>
      <c r="VNO1721" s="9"/>
      <c r="VNP1721" s="9"/>
      <c r="VNQ1721" s="9"/>
      <c r="VNR1721" s="9"/>
      <c r="VNS1721" s="9"/>
      <c r="VNT1721" s="9"/>
      <c r="VNU1721" s="9"/>
      <c r="VNV1721" s="9"/>
      <c r="VNW1721" s="9"/>
      <c r="VNX1721" s="9"/>
      <c r="VNY1721" s="9"/>
      <c r="VNZ1721" s="9"/>
      <c r="VOA1721" s="9"/>
      <c r="VOB1721" s="9"/>
      <c r="VOC1721" s="9"/>
      <c r="VOD1721" s="9"/>
      <c r="VOE1721" s="9"/>
      <c r="VOF1721" s="9"/>
      <c r="VOG1721" s="9"/>
      <c r="VOH1721" s="9"/>
      <c r="VOI1721" s="9"/>
      <c r="VOJ1721" s="9"/>
      <c r="VOK1721" s="9"/>
      <c r="VOL1721" s="9"/>
      <c r="VOM1721" s="9"/>
      <c r="VON1721" s="9"/>
      <c r="VOO1721" s="9"/>
      <c r="VOP1721" s="9"/>
      <c r="VOQ1721" s="9"/>
      <c r="VOR1721" s="9"/>
      <c r="VOS1721" s="9"/>
      <c r="VOT1721" s="9"/>
      <c r="VOU1721" s="9"/>
      <c r="VOV1721" s="9"/>
      <c r="VOW1721" s="9"/>
      <c r="VOX1721" s="9"/>
      <c r="VOY1721" s="9"/>
      <c r="VOZ1721" s="9"/>
      <c r="VPA1721" s="9"/>
      <c r="VPB1721" s="9"/>
      <c r="VPC1721" s="9"/>
      <c r="VPD1721" s="9"/>
      <c r="VPE1721" s="9"/>
      <c r="VPF1721" s="9"/>
      <c r="VPG1721" s="9"/>
      <c r="VPH1721" s="9"/>
      <c r="VPI1721" s="9"/>
      <c r="VPJ1721" s="9"/>
      <c r="VPK1721" s="9"/>
      <c r="VPL1721" s="9"/>
      <c r="VPM1721" s="9"/>
      <c r="VPN1721" s="9"/>
      <c r="VPO1721" s="9"/>
      <c r="VPP1721" s="9"/>
      <c r="VPQ1721" s="9"/>
      <c r="VPR1721" s="9"/>
      <c r="VPS1721" s="9"/>
      <c r="VPT1721" s="9"/>
      <c r="VPU1721" s="9"/>
      <c r="VPV1721" s="9"/>
      <c r="VPW1721" s="9"/>
      <c r="VPX1721" s="9"/>
      <c r="VPY1721" s="9"/>
      <c r="VPZ1721" s="9"/>
      <c r="VQA1721" s="9"/>
      <c r="VQB1721" s="9"/>
      <c r="VQC1721" s="9"/>
      <c r="VQD1721" s="9"/>
      <c r="VQE1721" s="9"/>
      <c r="VQF1721" s="9"/>
      <c r="VQG1721" s="9"/>
      <c r="VQH1721" s="9"/>
      <c r="VQI1721" s="9"/>
      <c r="VQJ1721" s="9"/>
      <c r="VQK1721" s="9"/>
      <c r="VQL1721" s="9"/>
      <c r="VQM1721" s="9"/>
      <c r="VQN1721" s="9"/>
      <c r="VQO1721" s="9"/>
      <c r="VQP1721" s="9"/>
      <c r="VQQ1721" s="9"/>
      <c r="VQR1721" s="9"/>
      <c r="VQS1721" s="9"/>
      <c r="VQT1721" s="9"/>
      <c r="VQU1721" s="9"/>
      <c r="VQV1721" s="9"/>
      <c r="VQW1721" s="9"/>
      <c r="VQX1721" s="9"/>
      <c r="VQY1721" s="9"/>
      <c r="VQZ1721" s="9"/>
      <c r="VRA1721" s="9"/>
      <c r="VRB1721" s="9"/>
      <c r="VRC1721" s="9"/>
      <c r="VRD1721" s="9"/>
      <c r="VRE1721" s="9"/>
      <c r="VRF1721" s="9"/>
      <c r="VRG1721" s="9"/>
      <c r="VRH1721" s="9"/>
      <c r="VRI1721" s="9"/>
      <c r="VRJ1721" s="9"/>
      <c r="VRK1721" s="9"/>
      <c r="VRL1721" s="9"/>
      <c r="VRM1721" s="9"/>
      <c r="VRN1721" s="9"/>
      <c r="VRO1721" s="9"/>
      <c r="VRP1721" s="9"/>
      <c r="VRQ1721" s="9"/>
      <c r="VRR1721" s="9"/>
      <c r="VRS1721" s="9"/>
      <c r="VRT1721" s="9"/>
      <c r="VRU1721" s="9"/>
      <c r="VRV1721" s="9"/>
      <c r="VRW1721" s="9"/>
      <c r="VRX1721" s="9"/>
      <c r="VRY1721" s="9"/>
      <c r="VRZ1721" s="9"/>
      <c r="VSA1721" s="9"/>
      <c r="VSB1721" s="9"/>
      <c r="VSC1721" s="9"/>
      <c r="VSD1721" s="9"/>
      <c r="VSE1721" s="9"/>
      <c r="VSF1721" s="9"/>
      <c r="VSG1721" s="9"/>
      <c r="VSH1721" s="9"/>
      <c r="VSI1721" s="9"/>
      <c r="VSJ1721" s="9"/>
      <c r="VSK1721" s="9"/>
      <c r="VSL1721" s="9"/>
      <c r="VSM1721" s="9"/>
      <c r="VSN1721" s="9"/>
      <c r="VSO1721" s="9"/>
      <c r="VSP1721" s="9"/>
      <c r="VSQ1721" s="9"/>
      <c r="VSR1721" s="9"/>
      <c r="VSS1721" s="9"/>
      <c r="VST1721" s="9"/>
      <c r="VSU1721" s="9"/>
      <c r="VSV1721" s="9"/>
      <c r="VSW1721" s="9"/>
      <c r="VSX1721" s="9"/>
      <c r="VSY1721" s="9"/>
      <c r="VSZ1721" s="9"/>
      <c r="VTA1721" s="9"/>
      <c r="VTB1721" s="9"/>
      <c r="VTC1721" s="9"/>
      <c r="VTD1721" s="9"/>
      <c r="VTE1721" s="9"/>
      <c r="VTF1721" s="9"/>
      <c r="VTG1721" s="9"/>
      <c r="VTH1721" s="9"/>
      <c r="VTI1721" s="9"/>
      <c r="VTJ1721" s="9"/>
      <c r="VTK1721" s="9"/>
      <c r="VTL1721" s="9"/>
      <c r="VTM1721" s="9"/>
      <c r="VTN1721" s="9"/>
      <c r="VTO1721" s="9"/>
      <c r="VTP1721" s="9"/>
      <c r="VTQ1721" s="9"/>
      <c r="VTR1721" s="9"/>
      <c r="VTS1721" s="9"/>
      <c r="VTT1721" s="9"/>
      <c r="VTU1721" s="9"/>
      <c r="VTV1721" s="9"/>
      <c r="VTW1721" s="9"/>
      <c r="VTX1721" s="9"/>
      <c r="VTY1721" s="9"/>
      <c r="VTZ1721" s="9"/>
      <c r="VUA1721" s="9"/>
      <c r="VUB1721" s="9"/>
      <c r="VUC1721" s="9"/>
      <c r="VUD1721" s="9"/>
      <c r="VUE1721" s="9"/>
      <c r="VUF1721" s="9"/>
      <c r="VUG1721" s="9"/>
      <c r="VUH1721" s="9"/>
      <c r="VUI1721" s="9"/>
      <c r="VUJ1721" s="9"/>
      <c r="VUK1721" s="9"/>
      <c r="VUL1721" s="9"/>
      <c r="VUM1721" s="9"/>
      <c r="VUN1721" s="9"/>
      <c r="VUO1721" s="9"/>
      <c r="VUP1721" s="9"/>
      <c r="VUQ1721" s="9"/>
      <c r="VUR1721" s="9"/>
      <c r="VUS1721" s="9"/>
      <c r="VUT1721" s="9"/>
      <c r="VUU1721" s="9"/>
      <c r="VUV1721" s="9"/>
      <c r="VUW1721" s="9"/>
      <c r="VUX1721" s="9"/>
      <c r="VUY1721" s="9"/>
      <c r="VUZ1721" s="9"/>
      <c r="VVA1721" s="9"/>
      <c r="VVB1721" s="9"/>
      <c r="VVC1721" s="9"/>
      <c r="VVD1721" s="9"/>
      <c r="VVE1721" s="9"/>
      <c r="VVF1721" s="9"/>
      <c r="VVG1721" s="9"/>
      <c r="VVH1721" s="9"/>
      <c r="VVI1721" s="9"/>
      <c r="VVJ1721" s="9"/>
      <c r="VVK1721" s="9"/>
      <c r="VVL1721" s="9"/>
      <c r="VVM1721" s="9"/>
      <c r="VVN1721" s="9"/>
      <c r="VVO1721" s="9"/>
      <c r="VVP1721" s="9"/>
      <c r="VVQ1721" s="9"/>
      <c r="VVR1721" s="9"/>
      <c r="VVS1721" s="9"/>
      <c r="VVT1721" s="9"/>
      <c r="VVU1721" s="9"/>
      <c r="VVV1721" s="9"/>
      <c r="VVW1721" s="9"/>
      <c r="VVX1721" s="9"/>
      <c r="VVY1721" s="9"/>
      <c r="VVZ1721" s="9"/>
      <c r="VWA1721" s="9"/>
      <c r="VWB1721" s="9"/>
      <c r="VWC1721" s="9"/>
      <c r="VWD1721" s="9"/>
      <c r="VWE1721" s="9"/>
      <c r="VWF1721" s="9"/>
      <c r="VWG1721" s="9"/>
      <c r="VWH1721" s="9"/>
      <c r="VWI1721" s="9"/>
      <c r="VWJ1721" s="9"/>
      <c r="VWK1721" s="9"/>
      <c r="VWL1721" s="9"/>
      <c r="VWM1721" s="9"/>
      <c r="VWN1721" s="9"/>
      <c r="VWO1721" s="9"/>
      <c r="VWP1721" s="9"/>
      <c r="VWQ1721" s="9"/>
      <c r="VWR1721" s="9"/>
      <c r="VWS1721" s="9"/>
      <c r="VWT1721" s="9"/>
      <c r="VWU1721" s="9"/>
      <c r="VWV1721" s="9"/>
      <c r="VWW1721" s="9"/>
      <c r="VWX1721" s="9"/>
      <c r="VWY1721" s="9"/>
      <c r="VWZ1721" s="9"/>
      <c r="VXA1721" s="9"/>
      <c r="VXB1721" s="9"/>
      <c r="VXC1721" s="9"/>
      <c r="VXD1721" s="9"/>
      <c r="VXE1721" s="9"/>
      <c r="VXF1721" s="9"/>
      <c r="VXG1721" s="9"/>
      <c r="VXH1721" s="9"/>
      <c r="VXI1721" s="9"/>
      <c r="VXJ1721" s="9"/>
      <c r="VXK1721" s="9"/>
      <c r="VXL1721" s="9"/>
      <c r="VXM1721" s="9"/>
      <c r="VXN1721" s="9"/>
      <c r="VXO1721" s="9"/>
      <c r="VXP1721" s="9"/>
      <c r="VXQ1721" s="9"/>
      <c r="VXR1721" s="9"/>
      <c r="VXS1721" s="9"/>
      <c r="VXT1721" s="9"/>
      <c r="VXU1721" s="9"/>
      <c r="VXV1721" s="9"/>
      <c r="VXW1721" s="9"/>
      <c r="VXX1721" s="9"/>
      <c r="VXY1721" s="9"/>
      <c r="VXZ1721" s="9"/>
      <c r="VYA1721" s="9"/>
      <c r="VYB1721" s="9"/>
      <c r="VYC1721" s="9"/>
      <c r="VYD1721" s="9"/>
      <c r="VYE1721" s="9"/>
      <c r="VYF1721" s="9"/>
      <c r="VYG1721" s="9"/>
      <c r="VYH1721" s="9"/>
      <c r="VYI1721" s="9"/>
      <c r="VYJ1721" s="9"/>
      <c r="VYK1721" s="9"/>
      <c r="VYL1721" s="9"/>
      <c r="VYM1721" s="9"/>
      <c r="VYN1721" s="9"/>
      <c r="VYO1721" s="9"/>
      <c r="VYP1721" s="9"/>
      <c r="VYQ1721" s="9"/>
      <c r="VYR1721" s="9"/>
      <c r="VYS1721" s="9"/>
      <c r="VYT1721" s="9"/>
      <c r="VYU1721" s="9"/>
      <c r="VYV1721" s="9"/>
      <c r="VYW1721" s="9"/>
      <c r="VYX1721" s="9"/>
      <c r="VYY1721" s="9"/>
      <c r="VYZ1721" s="9"/>
      <c r="VZA1721" s="9"/>
      <c r="VZB1721" s="9"/>
      <c r="VZC1721" s="9"/>
      <c r="VZD1721" s="9"/>
      <c r="VZE1721" s="9"/>
      <c r="VZF1721" s="9"/>
      <c r="VZG1721" s="9"/>
      <c r="VZH1721" s="9"/>
      <c r="VZI1721" s="9"/>
      <c r="VZJ1721" s="9"/>
      <c r="VZK1721" s="9"/>
      <c r="VZL1721" s="9"/>
      <c r="VZM1721" s="9"/>
      <c r="VZN1721" s="9"/>
      <c r="VZO1721" s="9"/>
      <c r="VZP1721" s="9"/>
      <c r="VZQ1721" s="9"/>
      <c r="VZR1721" s="9"/>
      <c r="VZS1721" s="9"/>
      <c r="VZT1721" s="9"/>
      <c r="VZU1721" s="9"/>
      <c r="VZV1721" s="9"/>
      <c r="VZW1721" s="9"/>
      <c r="VZX1721" s="9"/>
      <c r="VZY1721" s="9"/>
      <c r="VZZ1721" s="9"/>
      <c r="WAA1721" s="9"/>
      <c r="WAB1721" s="9"/>
      <c r="WAC1721" s="9"/>
      <c r="WAD1721" s="9"/>
      <c r="WAE1721" s="9"/>
      <c r="WAF1721" s="9"/>
      <c r="WAG1721" s="9"/>
      <c r="WAH1721" s="9"/>
      <c r="WAI1721" s="9"/>
      <c r="WAJ1721" s="9"/>
      <c r="WAK1721" s="9"/>
      <c r="WAL1721" s="9"/>
      <c r="WAM1721" s="9"/>
      <c r="WAN1721" s="9"/>
      <c r="WAO1721" s="9"/>
      <c r="WAP1721" s="9"/>
      <c r="WAQ1721" s="9"/>
      <c r="WAR1721" s="9"/>
      <c r="WAS1721" s="9"/>
      <c r="WAT1721" s="9"/>
      <c r="WAU1721" s="9"/>
      <c r="WAV1721" s="9"/>
      <c r="WAW1721" s="9"/>
      <c r="WAX1721" s="9"/>
      <c r="WAY1721" s="9"/>
      <c r="WAZ1721" s="9"/>
      <c r="WBA1721" s="9"/>
      <c r="WBB1721" s="9"/>
      <c r="WBC1721" s="9"/>
      <c r="WBD1721" s="9"/>
      <c r="WBE1721" s="9"/>
      <c r="WBF1721" s="9"/>
      <c r="WBG1721" s="9"/>
      <c r="WBH1721" s="9"/>
      <c r="WBI1721" s="9"/>
      <c r="WBJ1721" s="9"/>
      <c r="WBK1721" s="9"/>
      <c r="WBL1721" s="9"/>
      <c r="WBM1721" s="9"/>
      <c r="WBN1721" s="9"/>
      <c r="WBO1721" s="9"/>
      <c r="WBP1721" s="9"/>
      <c r="WBQ1721" s="9"/>
      <c r="WBR1721" s="9"/>
      <c r="WBS1721" s="9"/>
      <c r="WBT1721" s="9"/>
      <c r="WBU1721" s="9"/>
      <c r="WBV1721" s="9"/>
      <c r="WBW1721" s="9"/>
      <c r="WBX1721" s="9"/>
      <c r="WBY1721" s="9"/>
      <c r="WBZ1721" s="9"/>
      <c r="WCA1721" s="9"/>
      <c r="WCB1721" s="9"/>
      <c r="WCC1721" s="9"/>
      <c r="WCD1721" s="9"/>
      <c r="WCE1721" s="9"/>
      <c r="WCF1721" s="9"/>
      <c r="WCG1721" s="9"/>
      <c r="WCH1721" s="9"/>
      <c r="WCI1721" s="9"/>
      <c r="WCJ1721" s="9"/>
      <c r="WCK1721" s="9"/>
      <c r="WCL1721" s="9"/>
      <c r="WCM1721" s="9"/>
      <c r="WCN1721" s="9"/>
      <c r="WCO1721" s="9"/>
      <c r="WCP1721" s="9"/>
      <c r="WCQ1721" s="9"/>
      <c r="WCR1721" s="9"/>
      <c r="WCS1721" s="9"/>
      <c r="WCT1721" s="9"/>
      <c r="WCU1721" s="9"/>
      <c r="WCV1721" s="9"/>
      <c r="WCW1721" s="9"/>
      <c r="WCX1721" s="9"/>
      <c r="WCY1721" s="9"/>
      <c r="WCZ1721" s="9"/>
      <c r="WDA1721" s="9"/>
      <c r="WDB1721" s="9"/>
      <c r="WDC1721" s="9"/>
      <c r="WDD1721" s="9"/>
      <c r="WDE1721" s="9"/>
      <c r="WDF1721" s="9"/>
      <c r="WDG1721" s="9"/>
      <c r="WDH1721" s="9"/>
      <c r="WDI1721" s="9"/>
      <c r="WDJ1721" s="9"/>
      <c r="WDK1721" s="9"/>
      <c r="WDL1721" s="9"/>
      <c r="WDM1721" s="9"/>
      <c r="WDN1721" s="9"/>
      <c r="WDO1721" s="9"/>
      <c r="WDP1721" s="9"/>
      <c r="WDQ1721" s="9"/>
      <c r="WDR1721" s="9"/>
      <c r="WDS1721" s="9"/>
      <c r="WDT1721" s="9"/>
      <c r="WDU1721" s="9"/>
      <c r="WDV1721" s="9"/>
      <c r="WDW1721" s="9"/>
      <c r="WDX1721" s="9"/>
      <c r="WDY1721" s="9"/>
      <c r="WDZ1721" s="9"/>
      <c r="WEA1721" s="9"/>
      <c r="WEB1721" s="9"/>
      <c r="WEC1721" s="9"/>
      <c r="WED1721" s="9"/>
      <c r="WEE1721" s="9"/>
      <c r="WEF1721" s="9"/>
      <c r="WEG1721" s="9"/>
      <c r="WEH1721" s="9"/>
      <c r="WEI1721" s="9"/>
      <c r="WEJ1721" s="9"/>
      <c r="WEK1721" s="9"/>
      <c r="WEL1721" s="9"/>
      <c r="WEM1721" s="9"/>
      <c r="WEN1721" s="9"/>
      <c r="WEO1721" s="9"/>
      <c r="WEP1721" s="9"/>
      <c r="WEQ1721" s="9"/>
      <c r="WER1721" s="9"/>
      <c r="WES1721" s="9"/>
      <c r="WET1721" s="9"/>
      <c r="WEU1721" s="9"/>
      <c r="WEV1721" s="9"/>
      <c r="WEW1721" s="9"/>
      <c r="WEX1721" s="9"/>
      <c r="WEY1721" s="9"/>
      <c r="WEZ1721" s="9"/>
      <c r="WFA1721" s="9"/>
      <c r="WFB1721" s="9"/>
      <c r="WFC1721" s="9"/>
      <c r="WFD1721" s="9"/>
      <c r="WFE1721" s="9"/>
      <c r="WFF1721" s="9"/>
      <c r="WFG1721" s="9"/>
      <c r="WFH1721" s="9"/>
      <c r="WFI1721" s="9"/>
      <c r="WFJ1721" s="9"/>
      <c r="WFK1721" s="9"/>
      <c r="WFL1721" s="9"/>
      <c r="WFM1721" s="9"/>
      <c r="WFN1721" s="9"/>
      <c r="WFO1721" s="9"/>
      <c r="WFP1721" s="9"/>
      <c r="WFQ1721" s="9"/>
      <c r="WFR1721" s="9"/>
      <c r="WFS1721" s="9"/>
      <c r="WFT1721" s="9"/>
      <c r="WFU1721" s="9"/>
      <c r="WFV1721" s="9"/>
      <c r="WFW1721" s="9"/>
      <c r="WFX1721" s="9"/>
      <c r="WFY1721" s="9"/>
      <c r="WFZ1721" s="9"/>
      <c r="WGA1721" s="9"/>
      <c r="WGB1721" s="9"/>
      <c r="WGC1721" s="9"/>
      <c r="WGD1721" s="9"/>
      <c r="WGE1721" s="9"/>
      <c r="WGF1721" s="9"/>
      <c r="WGG1721" s="9"/>
      <c r="WGH1721" s="9"/>
      <c r="WGI1721" s="9"/>
      <c r="WGJ1721" s="9"/>
      <c r="WGK1721" s="9"/>
      <c r="WGL1721" s="9"/>
      <c r="WGM1721" s="9"/>
      <c r="WGN1721" s="9"/>
      <c r="WGO1721" s="9"/>
      <c r="WGP1721" s="9"/>
      <c r="WGQ1721" s="9"/>
      <c r="WGR1721" s="9"/>
      <c r="WGS1721" s="9"/>
      <c r="WGT1721" s="9"/>
      <c r="WGU1721" s="9"/>
      <c r="WGV1721" s="9"/>
      <c r="WGW1721" s="9"/>
      <c r="WGX1721" s="9"/>
      <c r="WGY1721" s="9"/>
      <c r="WGZ1721" s="9"/>
      <c r="WHA1721" s="9"/>
      <c r="WHB1721" s="9"/>
      <c r="WHC1721" s="9"/>
      <c r="WHD1721" s="9"/>
      <c r="WHE1721" s="9"/>
      <c r="WHF1721" s="9"/>
      <c r="WHG1721" s="9"/>
      <c r="WHH1721" s="9"/>
      <c r="WHI1721" s="9"/>
      <c r="WHJ1721" s="9"/>
      <c r="WHK1721" s="9"/>
      <c r="WHL1721" s="9"/>
      <c r="WHM1721" s="9"/>
      <c r="WHN1721" s="9"/>
      <c r="WHO1721" s="9"/>
      <c r="WHP1721" s="9"/>
      <c r="WHQ1721" s="9"/>
      <c r="WHR1721" s="9"/>
      <c r="WHS1721" s="9"/>
      <c r="WHT1721" s="9"/>
      <c r="WHU1721" s="9"/>
      <c r="WHV1721" s="9"/>
      <c r="WHW1721" s="9"/>
      <c r="WHX1721" s="9"/>
      <c r="WHY1721" s="9"/>
      <c r="WHZ1721" s="9"/>
      <c r="WIA1721" s="9"/>
      <c r="WIB1721" s="9"/>
      <c r="WIC1721" s="9"/>
      <c r="WID1721" s="9"/>
      <c r="WIE1721" s="9"/>
      <c r="WIF1721" s="9"/>
      <c r="WIG1721" s="9"/>
      <c r="WIH1721" s="9"/>
      <c r="WII1721" s="9"/>
      <c r="WIJ1721" s="9"/>
      <c r="WIK1721" s="9"/>
      <c r="WIL1721" s="9"/>
      <c r="WIM1721" s="9"/>
      <c r="WIN1721" s="9"/>
      <c r="WIO1721" s="9"/>
      <c r="WIP1721" s="9"/>
      <c r="WIQ1721" s="9"/>
      <c r="WIR1721" s="9"/>
      <c r="WIS1721" s="9"/>
      <c r="WIT1721" s="9"/>
      <c r="WIU1721" s="9"/>
      <c r="WIV1721" s="9"/>
      <c r="WIW1721" s="9"/>
      <c r="WIX1721" s="9"/>
      <c r="WIY1721" s="9"/>
      <c r="WIZ1721" s="9"/>
      <c r="WJA1721" s="9"/>
      <c r="WJB1721" s="9"/>
      <c r="WJC1721" s="9"/>
      <c r="WJD1721" s="9"/>
      <c r="WJE1721" s="9"/>
      <c r="WJF1721" s="9"/>
      <c r="WJG1721" s="9"/>
      <c r="WJH1721" s="9"/>
      <c r="WJI1721" s="9"/>
      <c r="WJJ1721" s="9"/>
      <c r="WJK1721" s="9"/>
      <c r="WJL1721" s="9"/>
      <c r="WJM1721" s="9"/>
      <c r="WJN1721" s="9"/>
      <c r="WJO1721" s="9"/>
      <c r="WJP1721" s="9"/>
      <c r="WJQ1721" s="9"/>
      <c r="WJR1721" s="9"/>
      <c r="WJS1721" s="9"/>
      <c r="WJT1721" s="9"/>
      <c r="WJU1721" s="9"/>
      <c r="WJV1721" s="9"/>
      <c r="WJW1721" s="9"/>
      <c r="WJX1721" s="9"/>
      <c r="WJY1721" s="9"/>
      <c r="WJZ1721" s="9"/>
      <c r="WKA1721" s="9"/>
      <c r="WKB1721" s="9"/>
      <c r="WKC1721" s="9"/>
      <c r="WKD1721" s="9"/>
      <c r="WKE1721" s="9"/>
      <c r="WKF1721" s="9"/>
      <c r="WKG1721" s="9"/>
      <c r="WKH1721" s="9"/>
      <c r="WKI1721" s="9"/>
      <c r="WKJ1721" s="9"/>
      <c r="WKK1721" s="9"/>
      <c r="WKL1721" s="9"/>
      <c r="WKM1721" s="9"/>
      <c r="WKN1721" s="9"/>
      <c r="WKO1721" s="9"/>
      <c r="WKP1721" s="9"/>
      <c r="WKQ1721" s="9"/>
      <c r="WKR1721" s="9"/>
      <c r="WKS1721" s="9"/>
      <c r="WKT1721" s="9"/>
      <c r="WKU1721" s="9"/>
      <c r="WKV1721" s="9"/>
      <c r="WKW1721" s="9"/>
      <c r="WKX1721" s="9"/>
      <c r="WKY1721" s="9"/>
      <c r="WKZ1721" s="9"/>
      <c r="WLA1721" s="9"/>
      <c r="WLB1721" s="9"/>
      <c r="WLC1721" s="9"/>
      <c r="WLD1721" s="9"/>
      <c r="WLE1721" s="9"/>
      <c r="WLF1721" s="9"/>
      <c r="WLG1721" s="9"/>
      <c r="WLH1721" s="9"/>
      <c r="WLI1721" s="9"/>
      <c r="WLJ1721" s="9"/>
      <c r="WLK1721" s="9"/>
      <c r="WLL1721" s="9"/>
      <c r="WLM1721" s="9"/>
      <c r="WLN1721" s="9"/>
      <c r="WLO1721" s="9"/>
      <c r="WLP1721" s="9"/>
      <c r="WLQ1721" s="9"/>
      <c r="WLR1721" s="9"/>
      <c r="WLS1721" s="9"/>
      <c r="WLT1721" s="9"/>
      <c r="WLU1721" s="9"/>
      <c r="WLV1721" s="9"/>
      <c r="WLW1721" s="9"/>
      <c r="WLX1721" s="9"/>
      <c r="WLY1721" s="9"/>
      <c r="WLZ1721" s="9"/>
      <c r="WMA1721" s="9"/>
      <c r="WMB1721" s="9"/>
      <c r="WMC1721" s="9"/>
      <c r="WMD1721" s="9"/>
      <c r="WME1721" s="9"/>
      <c r="WMF1721" s="9"/>
      <c r="WMG1721" s="9"/>
      <c r="WMH1721" s="9"/>
      <c r="WMI1721" s="9"/>
      <c r="WMJ1721" s="9"/>
      <c r="WMK1721" s="9"/>
      <c r="WML1721" s="9"/>
      <c r="WMM1721" s="9"/>
      <c r="WMN1721" s="9"/>
      <c r="WMO1721" s="9"/>
      <c r="WMP1721" s="9"/>
      <c r="WMQ1721" s="9"/>
      <c r="WMR1721" s="9"/>
      <c r="WMS1721" s="9"/>
      <c r="WMT1721" s="9"/>
      <c r="WMU1721" s="9"/>
      <c r="WMV1721" s="9"/>
      <c r="WMW1721" s="9"/>
      <c r="WMX1721" s="9"/>
      <c r="WMY1721" s="9"/>
      <c r="WMZ1721" s="9"/>
      <c r="WNA1721" s="9"/>
      <c r="WNB1721" s="9"/>
      <c r="WNC1721" s="9"/>
      <c r="WND1721" s="9"/>
      <c r="WNE1721" s="9"/>
      <c r="WNF1721" s="9"/>
      <c r="WNG1721" s="9"/>
      <c r="WNH1721" s="9"/>
      <c r="WNI1721" s="9"/>
      <c r="WNJ1721" s="9"/>
      <c r="WNK1721" s="9"/>
      <c r="WNL1721" s="9"/>
      <c r="WNM1721" s="9"/>
      <c r="WNN1721" s="9"/>
      <c r="WNO1721" s="9"/>
      <c r="WNP1721" s="9"/>
      <c r="WNQ1721" s="9"/>
      <c r="WNR1721" s="9"/>
      <c r="WNS1721" s="9"/>
      <c r="WNT1721" s="9"/>
      <c r="WNU1721" s="9"/>
      <c r="WNV1721" s="9"/>
      <c r="WNW1721" s="9"/>
      <c r="WNX1721" s="9"/>
      <c r="WNY1721" s="9"/>
      <c r="WNZ1721" s="9"/>
      <c r="WOA1721" s="9"/>
      <c r="WOB1721" s="9"/>
      <c r="WOC1721" s="9"/>
      <c r="WOD1721" s="9"/>
      <c r="WOE1721" s="9"/>
      <c r="WOF1721" s="9"/>
      <c r="WOG1721" s="9"/>
      <c r="WOH1721" s="9"/>
      <c r="WOI1721" s="9"/>
      <c r="WOJ1721" s="9"/>
      <c r="WOK1721" s="9"/>
      <c r="WOL1721" s="9"/>
      <c r="WOM1721" s="9"/>
      <c r="WON1721" s="9"/>
      <c r="WOO1721" s="9"/>
      <c r="WOP1721" s="9"/>
      <c r="WOQ1721" s="9"/>
      <c r="WOR1721" s="9"/>
      <c r="WOS1721" s="9"/>
      <c r="WOT1721" s="9"/>
      <c r="WOU1721" s="9"/>
      <c r="WOV1721" s="9"/>
      <c r="WOW1721" s="9"/>
      <c r="WOX1721" s="9"/>
      <c r="WOY1721" s="9"/>
      <c r="WOZ1721" s="9"/>
      <c r="WPA1721" s="9"/>
      <c r="WPB1721" s="9"/>
      <c r="WPC1721" s="9"/>
      <c r="WPD1721" s="9"/>
      <c r="WPE1721" s="9"/>
      <c r="WPF1721" s="9"/>
      <c r="WPG1721" s="9"/>
      <c r="WPH1721" s="9"/>
      <c r="WPI1721" s="9"/>
      <c r="WPJ1721" s="9"/>
      <c r="WPK1721" s="9"/>
      <c r="WPL1721" s="9"/>
      <c r="WPM1721" s="9"/>
      <c r="WPN1721" s="9"/>
      <c r="WPO1721" s="9"/>
      <c r="WPP1721" s="9"/>
      <c r="WPQ1721" s="9"/>
      <c r="WPR1721" s="9"/>
      <c r="WPS1721" s="9"/>
      <c r="WPT1721" s="9"/>
      <c r="WPU1721" s="9"/>
      <c r="WPV1721" s="9"/>
      <c r="WPW1721" s="9"/>
      <c r="WPX1721" s="9"/>
      <c r="WPY1721" s="9"/>
      <c r="WPZ1721" s="9"/>
      <c r="WQA1721" s="9"/>
      <c r="WQB1721" s="9"/>
      <c r="WQC1721" s="9"/>
      <c r="WQD1721" s="9"/>
      <c r="WQE1721" s="9"/>
      <c r="WQF1721" s="9"/>
      <c r="WQG1721" s="9"/>
      <c r="WQH1721" s="9"/>
      <c r="WQI1721" s="9"/>
      <c r="WQJ1721" s="9"/>
      <c r="WQK1721" s="9"/>
      <c r="WQL1721" s="9"/>
      <c r="WQM1721" s="9"/>
      <c r="WQN1721" s="9"/>
      <c r="WQO1721" s="9"/>
      <c r="WQP1721" s="9"/>
      <c r="WQQ1721" s="9"/>
      <c r="WQR1721" s="9"/>
      <c r="WQS1721" s="9"/>
      <c r="WQT1721" s="9"/>
      <c r="WQU1721" s="9"/>
      <c r="WQV1721" s="9"/>
      <c r="WQW1721" s="9"/>
      <c r="WQX1721" s="9"/>
      <c r="WQY1721" s="9"/>
      <c r="WQZ1721" s="9"/>
      <c r="WRA1721" s="9"/>
      <c r="WRB1721" s="9"/>
      <c r="WRC1721" s="9"/>
      <c r="WRD1721" s="9"/>
      <c r="WRE1721" s="9"/>
      <c r="WRF1721" s="9"/>
      <c r="WRG1721" s="9"/>
      <c r="WRH1721" s="9"/>
      <c r="WRI1721" s="9"/>
      <c r="WRJ1721" s="9"/>
      <c r="WRK1721" s="9"/>
      <c r="WRL1721" s="9"/>
      <c r="WRM1721" s="9"/>
      <c r="WRN1721" s="9"/>
      <c r="WRO1721" s="9"/>
      <c r="WRP1721" s="9"/>
      <c r="WRQ1721" s="9"/>
      <c r="WRR1721" s="9"/>
      <c r="WRS1721" s="9"/>
      <c r="WRT1721" s="9"/>
      <c r="WRU1721" s="9"/>
      <c r="WRV1721" s="9"/>
      <c r="WRW1721" s="9"/>
      <c r="WRX1721" s="9"/>
      <c r="WRY1721" s="9"/>
      <c r="WRZ1721" s="9"/>
      <c r="WSA1721" s="9"/>
      <c r="WSB1721" s="9"/>
      <c r="WSC1721" s="9"/>
      <c r="WSD1721" s="9"/>
      <c r="WSE1721" s="9"/>
      <c r="WSF1721" s="9"/>
      <c r="WSG1721" s="9"/>
      <c r="WSH1721" s="9"/>
      <c r="WSI1721" s="9"/>
      <c r="WSJ1721" s="9"/>
      <c r="WSK1721" s="9"/>
      <c r="WSL1721" s="9"/>
      <c r="WSM1721" s="9"/>
      <c r="WSN1721" s="9"/>
      <c r="WSO1721" s="9"/>
      <c r="WSP1721" s="9"/>
      <c r="WSQ1721" s="9"/>
      <c r="WSR1721" s="9"/>
      <c r="WSS1721" s="9"/>
      <c r="WST1721" s="9"/>
      <c r="WSU1721" s="9"/>
      <c r="WSV1721" s="9"/>
      <c r="WSW1721" s="9"/>
      <c r="WSX1721" s="9"/>
      <c r="WSY1721" s="9"/>
      <c r="WSZ1721" s="9"/>
      <c r="WTA1721" s="9"/>
      <c r="WTB1721" s="9"/>
      <c r="WTC1721" s="9"/>
      <c r="WTD1721" s="9"/>
      <c r="WTE1721" s="9"/>
      <c r="WTF1721" s="9"/>
      <c r="WTG1721" s="9"/>
      <c r="WTH1721" s="9"/>
      <c r="WTI1721" s="9"/>
      <c r="WTJ1721" s="9"/>
      <c r="WTK1721" s="9"/>
      <c r="WTL1721" s="9"/>
      <c r="WTM1721" s="9"/>
      <c r="WTN1721" s="9"/>
      <c r="WTO1721" s="9"/>
      <c r="WTP1721" s="9"/>
      <c r="WTQ1721" s="9"/>
      <c r="WTR1721" s="9"/>
      <c r="WTS1721" s="9"/>
      <c r="WTT1721" s="9"/>
      <c r="WTU1721" s="9"/>
      <c r="WTV1721" s="9"/>
      <c r="WTW1721" s="9"/>
      <c r="WTX1721" s="9"/>
      <c r="WTY1721" s="9"/>
      <c r="WTZ1721" s="9"/>
      <c r="WUA1721" s="9"/>
      <c r="WUB1721" s="9"/>
      <c r="WUC1721" s="9"/>
      <c r="WUD1721" s="9"/>
      <c r="WUE1721" s="9"/>
      <c r="WUF1721" s="9"/>
      <c r="WUG1721" s="9"/>
      <c r="WUH1721" s="9"/>
      <c r="WUI1721" s="9"/>
      <c r="WUJ1721" s="9"/>
      <c r="WUK1721" s="9"/>
      <c r="WUL1721" s="9"/>
      <c r="WUM1721" s="9"/>
      <c r="WUN1721" s="9"/>
      <c r="WUO1721" s="9"/>
      <c r="WUP1721" s="9"/>
      <c r="WUQ1721" s="9"/>
      <c r="WUR1721" s="9"/>
      <c r="WUS1721" s="9"/>
      <c r="WUT1721" s="9"/>
      <c r="WUU1721" s="9"/>
      <c r="WUV1721" s="9"/>
      <c r="WUW1721" s="9"/>
      <c r="WUX1721" s="9"/>
      <c r="WUY1721" s="9"/>
      <c r="WUZ1721" s="9"/>
      <c r="WVA1721" s="9"/>
      <c r="WVB1721" s="9"/>
      <c r="WVC1721" s="9"/>
      <c r="WVD1721" s="9"/>
      <c r="WVE1721" s="9"/>
      <c r="WVF1721" s="9"/>
      <c r="WVG1721" s="9"/>
      <c r="WVH1721" s="9"/>
      <c r="WVI1721" s="9"/>
      <c r="WVJ1721" s="9"/>
      <c r="WVK1721" s="9"/>
      <c r="WVL1721" s="9"/>
      <c r="WVM1721" s="9"/>
      <c r="WVN1721" s="9"/>
      <c r="WVO1721" s="9"/>
      <c r="WVP1721" s="9"/>
      <c r="WVQ1721" s="9"/>
      <c r="WVR1721" s="9"/>
      <c r="WVS1721" s="9"/>
      <c r="WVT1721" s="9"/>
      <c r="WVU1721" s="9"/>
      <c r="WVV1721" s="9"/>
      <c r="WVW1721" s="9"/>
      <c r="WVX1721" s="9"/>
      <c r="WVY1721" s="9"/>
      <c r="WVZ1721" s="9"/>
      <c r="WWA1721" s="9"/>
      <c r="WWB1721" s="9"/>
      <c r="WWC1721" s="9"/>
      <c r="WWD1721" s="9"/>
      <c r="WWE1721" s="9"/>
      <c r="WWF1721" s="9"/>
      <c r="WWG1721" s="9"/>
      <c r="WWH1721" s="9"/>
      <c r="WWI1721" s="9"/>
      <c r="WWJ1721" s="9"/>
      <c r="WWK1721" s="9"/>
      <c r="WWL1721" s="9"/>
      <c r="WWM1721" s="9"/>
      <c r="WWN1721" s="9"/>
      <c r="WWO1721" s="9"/>
      <c r="WWP1721" s="9"/>
      <c r="WWQ1721" s="9"/>
      <c r="WWR1721" s="9"/>
      <c r="WWS1721" s="9"/>
      <c r="WWT1721" s="9"/>
      <c r="WWU1721" s="9"/>
      <c r="WWV1721" s="9"/>
      <c r="WWW1721" s="9"/>
      <c r="WWX1721" s="9"/>
      <c r="WWY1721" s="9"/>
      <c r="WWZ1721" s="9"/>
      <c r="WXA1721" s="9"/>
      <c r="WXB1721" s="9"/>
      <c r="WXC1721" s="9"/>
      <c r="WXD1721" s="9"/>
      <c r="WXE1721" s="9"/>
      <c r="WXF1721" s="9"/>
      <c r="WXG1721" s="9"/>
      <c r="WXH1721" s="9"/>
      <c r="WXI1721" s="9"/>
      <c r="WXJ1721" s="9"/>
      <c r="WXK1721" s="9"/>
      <c r="WXL1721" s="9"/>
      <c r="WXM1721" s="9"/>
      <c r="WXN1721" s="9"/>
      <c r="WXO1721" s="9"/>
      <c r="WXP1721" s="9"/>
      <c r="WXQ1721" s="9"/>
      <c r="WXR1721" s="9"/>
      <c r="WXS1721" s="9"/>
      <c r="WXT1721" s="9"/>
      <c r="WXU1721" s="9"/>
      <c r="WXV1721" s="9"/>
      <c r="WXW1721" s="9"/>
      <c r="WXX1721" s="9"/>
      <c r="WXY1721" s="9"/>
      <c r="WXZ1721" s="9"/>
      <c r="WYA1721" s="9"/>
      <c r="WYB1721" s="9"/>
      <c r="WYC1721" s="9"/>
      <c r="WYD1721" s="9"/>
      <c r="WYE1721" s="9"/>
      <c r="WYF1721" s="9"/>
      <c r="WYG1721" s="9"/>
      <c r="WYH1721" s="9"/>
      <c r="WYI1721" s="9"/>
      <c r="WYJ1721" s="9"/>
      <c r="WYK1721" s="9"/>
      <c r="WYL1721" s="9"/>
      <c r="WYM1721" s="9"/>
      <c r="WYN1721" s="9"/>
      <c r="WYO1721" s="9"/>
      <c r="WYP1721" s="9"/>
      <c r="WYQ1721" s="9"/>
      <c r="WYR1721" s="9"/>
      <c r="WYS1721" s="9"/>
      <c r="WYT1721" s="9"/>
      <c r="WYU1721" s="9"/>
      <c r="WYV1721" s="9"/>
      <c r="WYW1721" s="9"/>
      <c r="WYX1721" s="9"/>
      <c r="WYY1721" s="9"/>
      <c r="WYZ1721" s="9"/>
      <c r="WZA1721" s="9"/>
      <c r="WZB1721" s="9"/>
      <c r="WZC1721" s="9"/>
      <c r="WZD1721" s="9"/>
      <c r="WZE1721" s="9"/>
      <c r="WZF1721" s="9"/>
      <c r="WZG1721" s="9"/>
      <c r="WZH1721" s="9"/>
      <c r="WZI1721" s="9"/>
      <c r="WZJ1721" s="9"/>
      <c r="WZK1721" s="9"/>
      <c r="WZL1721" s="9"/>
      <c r="WZM1721" s="9"/>
      <c r="WZN1721" s="9"/>
      <c r="WZO1721" s="9"/>
      <c r="WZP1721" s="9"/>
      <c r="WZQ1721" s="9"/>
      <c r="WZR1721" s="9"/>
      <c r="WZS1721" s="9"/>
      <c r="WZT1721" s="9"/>
      <c r="WZU1721" s="9"/>
      <c r="WZV1721" s="9"/>
      <c r="WZW1721" s="9"/>
      <c r="WZX1721" s="9"/>
      <c r="WZY1721" s="9"/>
      <c r="WZZ1721" s="9"/>
      <c r="XAA1721" s="9"/>
      <c r="XAB1721" s="9"/>
      <c r="XAC1721" s="9"/>
      <c r="XAD1721" s="9"/>
      <c r="XAE1721" s="9"/>
      <c r="XAF1721" s="9"/>
      <c r="XAG1721" s="9"/>
      <c r="XAH1721" s="9"/>
      <c r="XAI1721" s="9"/>
      <c r="XAJ1721" s="9"/>
      <c r="XAK1721" s="9"/>
      <c r="XAL1721" s="9"/>
      <c r="XAM1721" s="9"/>
      <c r="XAN1721" s="9"/>
      <c r="XAO1721" s="9"/>
      <c r="XAP1721" s="9"/>
      <c r="XAQ1721" s="9"/>
      <c r="XAR1721" s="9"/>
      <c r="XAS1721" s="9"/>
      <c r="XAT1721" s="9"/>
      <c r="XAU1721" s="9"/>
      <c r="XAV1721" s="9"/>
      <c r="XAW1721" s="9"/>
      <c r="XAX1721" s="9"/>
      <c r="XAY1721" s="9"/>
      <c r="XAZ1721" s="9"/>
      <c r="XBA1721" s="9"/>
      <c r="XBB1721" s="9"/>
      <c r="XBC1721" s="9"/>
      <c r="XBD1721" s="9"/>
      <c r="XBE1721" s="9"/>
      <c r="XBF1721" s="9"/>
      <c r="XBG1721" s="9"/>
      <c r="XBH1721" s="9"/>
      <c r="XBI1721" s="9"/>
      <c r="XBJ1721" s="9"/>
      <c r="XBK1721" s="9"/>
      <c r="XBL1721" s="9"/>
      <c r="XBM1721" s="9"/>
      <c r="XBN1721" s="9"/>
      <c r="XBO1721" s="9"/>
      <c r="XBP1721" s="9"/>
      <c r="XBQ1721" s="9"/>
      <c r="XBR1721" s="9"/>
      <c r="XBS1721" s="9"/>
      <c r="XBT1721" s="9"/>
      <c r="XBU1721" s="9"/>
      <c r="XBV1721" s="9"/>
      <c r="XBW1721" s="9"/>
      <c r="XBX1721" s="9"/>
      <c r="XBY1721" s="9"/>
      <c r="XBZ1721" s="9"/>
      <c r="XCA1721" s="9"/>
      <c r="XCB1721" s="9"/>
      <c r="XCC1721" s="9"/>
      <c r="XCD1721" s="9"/>
      <c r="XCE1721" s="9"/>
      <c r="XCF1721" s="9"/>
      <c r="XCG1721" s="9"/>
      <c r="XCH1721" s="9"/>
      <c r="XCI1721" s="9"/>
      <c r="XCJ1721" s="9"/>
      <c r="XCK1721" s="9"/>
      <c r="XCL1721" s="9"/>
      <c r="XCM1721" s="9"/>
      <c r="XCN1721" s="9"/>
      <c r="XCO1721" s="9"/>
      <c r="XCP1721" s="9"/>
      <c r="XCQ1721" s="9"/>
      <c r="XCR1721" s="9"/>
      <c r="XCS1721" s="9"/>
      <c r="XCT1721" s="9"/>
      <c r="XCU1721" s="9"/>
      <c r="XCV1721" s="9"/>
      <c r="XCW1721" s="9"/>
      <c r="XCX1721" s="9"/>
      <c r="XCY1721" s="9"/>
      <c r="XCZ1721" s="9"/>
      <c r="XDA1721" s="9"/>
    </row>
    <row r="1722" s="9" customFormat="1" ht="22" customHeight="1" spans="1:1024 1025:16329">
      <c r="A1722" s="89">
        <f>ROW()-3</f>
        <v>1719</v>
      </c>
      <c r="B1722" s="102" t="s">
        <v>551</v>
      </c>
      <c r="C1722" s="102" t="s">
        <v>1723</v>
      </c>
      <c r="D1722" s="91">
        <v>999</v>
      </c>
      <c r="E1722" s="183">
        <v>65</v>
      </c>
      <c r="F1722" s="91" t="s">
        <v>11</v>
      </c>
      <c r="G1722" s="91">
        <f>SUM(E1722+D1722)</f>
        <v>1064</v>
      </c>
      <c r="H1722" s="101"/>
      <c r="I1722" s="101"/>
      <c r="J1722" s="101"/>
      <c r="K1722" s="101"/>
      <c r="L1722" s="101"/>
      <c r="M1722" s="101"/>
      <c r="N1722" s="101"/>
      <c r="O1722" s="101"/>
      <c r="P1722" s="101"/>
      <c r="Q1722" s="101"/>
      <c r="R1722" s="101"/>
      <c r="S1722" s="101"/>
    </row>
    <row r="1723" s="9" customFormat="1" ht="22" customHeight="1" spans="1:1024 1025:16329">
      <c r="A1723" s="89">
        <f>ROW()-3</f>
        <v>1720</v>
      </c>
      <c r="B1723" s="102" t="s">
        <v>551</v>
      </c>
      <c r="C1723" s="102" t="s">
        <v>1724</v>
      </c>
      <c r="D1723" s="91">
        <v>999</v>
      </c>
      <c r="E1723" s="183">
        <v>65</v>
      </c>
      <c r="F1723" s="91" t="s">
        <v>11</v>
      </c>
      <c r="G1723" s="91">
        <f>SUM(E1723+D1723)</f>
        <v>1064</v>
      </c>
      <c r="H1723" s="101"/>
      <c r="I1723" s="101"/>
      <c r="J1723" s="101"/>
      <c r="K1723" s="101"/>
      <c r="L1723" s="101"/>
      <c r="M1723" s="101"/>
      <c r="N1723" s="101"/>
      <c r="O1723" s="101"/>
      <c r="P1723" s="101"/>
      <c r="Q1723" s="101"/>
      <c r="R1723" s="101"/>
      <c r="S1723" s="101"/>
    </row>
    <row r="1724" s="9" customFormat="1" ht="20.4" customHeight="1" spans="1:1024 1025:16329">
      <c r="A1724" s="89">
        <f>ROW()-3</f>
        <v>1721</v>
      </c>
      <c r="B1724" s="102" t="s">
        <v>551</v>
      </c>
      <c r="C1724" s="102" t="s">
        <v>95</v>
      </c>
      <c r="D1724" s="91">
        <v>999</v>
      </c>
      <c r="E1724" s="183">
        <v>65</v>
      </c>
      <c r="F1724" s="91" t="s">
        <v>11</v>
      </c>
      <c r="G1724" s="91">
        <f>SUM(E1724+D1724)</f>
        <v>1064</v>
      </c>
      <c r="H1724" s="101"/>
      <c r="I1724" s="101"/>
      <c r="J1724" s="101"/>
      <c r="K1724" s="101"/>
      <c r="L1724" s="101"/>
      <c r="M1724" s="101"/>
      <c r="N1724" s="101"/>
      <c r="O1724" s="101"/>
      <c r="P1724" s="101"/>
      <c r="Q1724" s="101"/>
      <c r="R1724" s="101"/>
      <c r="S1724" s="101"/>
    </row>
    <row r="1725" s="9" customFormat="1" ht="20.4" customHeight="1" spans="1:1024 1025:16329">
      <c r="A1725" s="89">
        <f>ROW()-3</f>
        <v>1722</v>
      </c>
      <c r="B1725" s="102" t="s">
        <v>391</v>
      </c>
      <c r="C1725" s="102" t="s">
        <v>1725</v>
      </c>
      <c r="D1725" s="91">
        <v>999</v>
      </c>
      <c r="E1725" s="183">
        <v>65</v>
      </c>
      <c r="F1725" s="91" t="s">
        <v>11</v>
      </c>
      <c r="G1725" s="91">
        <f>SUM(E1725+D1725)</f>
        <v>1064</v>
      </c>
      <c r="H1725" s="101"/>
      <c r="I1725" s="101"/>
      <c r="J1725" s="101"/>
      <c r="K1725" s="101"/>
      <c r="L1725" s="101"/>
      <c r="M1725" s="101"/>
      <c r="N1725" s="101"/>
      <c r="O1725" s="101"/>
      <c r="P1725" s="101"/>
      <c r="Q1725" s="101"/>
      <c r="R1725" s="101"/>
      <c r="S1725" s="101"/>
    </row>
    <row r="1726" s="8" customFormat="1" ht="20.4" customHeight="1" spans="1:1024 1025:16329">
      <c r="A1726" s="89">
        <f>ROW()-3</f>
        <v>1723</v>
      </c>
      <c r="B1726" s="115" t="s">
        <v>1215</v>
      </c>
      <c r="C1726" s="102" t="s">
        <v>1726</v>
      </c>
      <c r="D1726" s="91">
        <v>999</v>
      </c>
      <c r="E1726" s="91">
        <v>65</v>
      </c>
      <c r="F1726" s="105" t="s">
        <v>11</v>
      </c>
      <c r="G1726" s="91">
        <f>SUM(E1726+D1726)</f>
        <v>1064</v>
      </c>
      <c r="H1726" s="101"/>
      <c r="I1726" s="101"/>
      <c r="J1726" s="101"/>
      <c r="K1726" s="101"/>
      <c r="L1726" s="101"/>
      <c r="M1726" s="101"/>
      <c r="N1726" s="101"/>
      <c r="O1726" s="101"/>
      <c r="P1726" s="101"/>
      <c r="Q1726" s="101"/>
      <c r="R1726" s="101"/>
      <c r="S1726" s="101"/>
      <c r="T1726" s="9"/>
      <c r="U1726" s="9"/>
      <c r="V1726" s="9"/>
      <c r="W1726" s="9"/>
      <c r="X1726" s="9"/>
      <c r="Y1726" s="9"/>
      <c r="Z1726" s="9"/>
      <c r="AA1726" s="9"/>
      <c r="AB1726" s="9"/>
      <c r="AC1726" s="9"/>
      <c r="AD1726" s="9"/>
      <c r="AE1726" s="9"/>
      <c r="AF1726" s="9"/>
      <c r="AG1726" s="9"/>
      <c r="AH1726" s="9"/>
      <c r="AI1726" s="9"/>
      <c r="AJ1726" s="9"/>
      <c r="AK1726" s="9"/>
      <c r="AL1726" s="9"/>
      <c r="AM1726" s="9"/>
      <c r="AN1726" s="9"/>
      <c r="AO1726" s="9"/>
      <c r="AP1726" s="9"/>
      <c r="AQ1726" s="9"/>
      <c r="AR1726" s="9"/>
      <c r="AS1726" s="9"/>
      <c r="AT1726" s="9"/>
      <c r="AU1726" s="9"/>
      <c r="AV1726" s="9"/>
      <c r="AW1726" s="9"/>
      <c r="AX1726" s="9"/>
      <c r="AY1726" s="9"/>
      <c r="AZ1726" s="9"/>
      <c r="BA1726" s="9"/>
      <c r="BB1726" s="9"/>
      <c r="BC1726" s="9"/>
      <c r="BD1726" s="9"/>
      <c r="BE1726" s="9"/>
      <c r="BF1726" s="9"/>
      <c r="BG1726" s="9"/>
      <c r="BH1726" s="9"/>
      <c r="BI1726" s="9"/>
      <c r="BJ1726" s="9"/>
      <c r="BK1726" s="9"/>
      <c r="BL1726" s="9"/>
      <c r="BM1726" s="9"/>
      <c r="BN1726" s="9"/>
      <c r="BO1726" s="9"/>
      <c r="BP1726" s="9"/>
      <c r="BQ1726" s="9"/>
      <c r="BR1726" s="9"/>
      <c r="BS1726" s="9"/>
      <c r="BT1726" s="9"/>
      <c r="BU1726" s="9"/>
      <c r="BV1726" s="9"/>
      <c r="BW1726" s="9"/>
      <c r="BX1726" s="9"/>
      <c r="BY1726" s="9"/>
      <c r="BZ1726" s="9"/>
      <c r="CA1726" s="9"/>
      <c r="CB1726" s="9"/>
      <c r="CC1726" s="9"/>
      <c r="CD1726" s="9"/>
      <c r="CE1726" s="9"/>
      <c r="CF1726" s="9"/>
      <c r="CG1726" s="9"/>
      <c r="CH1726" s="9"/>
      <c r="CI1726" s="9"/>
      <c r="CJ1726" s="9"/>
      <c r="CK1726" s="9"/>
      <c r="CL1726" s="9"/>
      <c r="CM1726" s="9"/>
      <c r="CN1726" s="9"/>
      <c r="CO1726" s="9"/>
      <c r="CP1726" s="9"/>
      <c r="CQ1726" s="9"/>
      <c r="CR1726" s="9"/>
      <c r="CS1726" s="9"/>
      <c r="CT1726" s="9"/>
      <c r="CU1726" s="9"/>
      <c r="CV1726" s="9"/>
      <c r="CW1726" s="9"/>
      <c r="CX1726" s="9"/>
      <c r="CY1726" s="9"/>
      <c r="CZ1726" s="9"/>
      <c r="DA1726" s="9"/>
      <c r="DB1726" s="9"/>
      <c r="DC1726" s="9"/>
      <c r="DD1726" s="9"/>
      <c r="DE1726" s="9"/>
      <c r="DF1726" s="9"/>
      <c r="DG1726" s="9"/>
      <c r="DH1726" s="9"/>
      <c r="DI1726" s="9"/>
      <c r="DJ1726" s="9"/>
      <c r="DK1726" s="9"/>
      <c r="DL1726" s="9"/>
      <c r="DM1726" s="9"/>
      <c r="DN1726" s="9"/>
      <c r="DO1726" s="9"/>
      <c r="DP1726" s="9"/>
      <c r="DQ1726" s="9"/>
      <c r="DR1726" s="9"/>
      <c r="DS1726" s="9"/>
      <c r="DT1726" s="9"/>
      <c r="DU1726" s="9"/>
      <c r="DV1726" s="9"/>
      <c r="DW1726" s="9"/>
      <c r="DX1726" s="9"/>
      <c r="DY1726" s="9"/>
      <c r="DZ1726" s="9"/>
      <c r="EA1726" s="9"/>
      <c r="EB1726" s="9"/>
      <c r="EC1726" s="9"/>
      <c r="ED1726" s="9"/>
      <c r="EE1726" s="9"/>
      <c r="EF1726" s="9"/>
      <c r="EG1726" s="9"/>
      <c r="EH1726" s="9"/>
      <c r="EI1726" s="9"/>
      <c r="EJ1726" s="9"/>
      <c r="EK1726" s="9"/>
      <c r="EL1726" s="9"/>
      <c r="EM1726" s="9"/>
      <c r="EN1726" s="9"/>
      <c r="EO1726" s="9"/>
      <c r="EP1726" s="9"/>
      <c r="EQ1726" s="9"/>
      <c r="ER1726" s="9"/>
      <c r="ES1726" s="9"/>
      <c r="ET1726" s="9"/>
      <c r="EU1726" s="9"/>
      <c r="EV1726" s="9"/>
      <c r="EW1726" s="9"/>
      <c r="EX1726" s="9"/>
      <c r="EY1726" s="9"/>
      <c r="EZ1726" s="9"/>
      <c r="FA1726" s="9"/>
      <c r="FB1726" s="9"/>
      <c r="FC1726" s="9"/>
      <c r="FD1726" s="9"/>
      <c r="FE1726" s="9"/>
      <c r="FF1726" s="9"/>
      <c r="FG1726" s="9"/>
      <c r="FH1726" s="9"/>
      <c r="FI1726" s="9"/>
      <c r="FJ1726" s="9"/>
      <c r="FK1726" s="9"/>
      <c r="FL1726" s="9"/>
      <c r="FM1726" s="9"/>
      <c r="FN1726" s="9"/>
      <c r="FO1726" s="9"/>
      <c r="FP1726" s="9"/>
      <c r="FQ1726" s="9"/>
      <c r="FR1726" s="9"/>
      <c r="FS1726" s="9"/>
      <c r="FT1726" s="9"/>
      <c r="FU1726" s="9"/>
      <c r="FV1726" s="9"/>
      <c r="FW1726" s="9"/>
      <c r="FX1726" s="9"/>
      <c r="FY1726" s="9"/>
      <c r="FZ1726" s="9"/>
      <c r="GA1726" s="9"/>
      <c r="GB1726" s="9"/>
      <c r="GC1726" s="9"/>
      <c r="GD1726" s="9"/>
      <c r="GE1726" s="9"/>
      <c r="GF1726" s="9"/>
      <c r="GG1726" s="9"/>
      <c r="GH1726" s="9"/>
      <c r="GI1726" s="9"/>
      <c r="GJ1726" s="9"/>
      <c r="GK1726" s="9"/>
      <c r="GL1726" s="9"/>
      <c r="GM1726" s="9"/>
      <c r="GN1726" s="9"/>
      <c r="GO1726" s="9"/>
      <c r="GP1726" s="9"/>
      <c r="GQ1726" s="9"/>
      <c r="GR1726" s="9"/>
      <c r="GS1726" s="9"/>
      <c r="GT1726" s="9"/>
      <c r="GU1726" s="9"/>
      <c r="GV1726" s="9"/>
      <c r="GW1726" s="9"/>
      <c r="GX1726" s="9"/>
      <c r="GY1726" s="9"/>
      <c r="GZ1726" s="9"/>
      <c r="HA1726" s="9"/>
      <c r="HB1726" s="9"/>
      <c r="HC1726" s="9"/>
      <c r="HD1726" s="9"/>
      <c r="HE1726" s="9"/>
      <c r="HF1726" s="9"/>
      <c r="HG1726" s="9"/>
      <c r="HH1726" s="9"/>
      <c r="HI1726" s="9"/>
      <c r="HJ1726" s="9"/>
      <c r="HK1726" s="9"/>
      <c r="HL1726" s="9"/>
      <c r="HM1726" s="9"/>
      <c r="HN1726" s="9"/>
      <c r="HO1726" s="9"/>
      <c r="HP1726" s="9"/>
      <c r="HQ1726" s="9"/>
      <c r="HR1726" s="9"/>
      <c r="HS1726" s="9"/>
      <c r="HT1726" s="9"/>
      <c r="HU1726" s="9"/>
      <c r="HV1726" s="9"/>
      <c r="HW1726" s="9"/>
      <c r="HX1726" s="9"/>
      <c r="HY1726" s="9"/>
      <c r="HZ1726" s="9"/>
      <c r="IA1726" s="9"/>
      <c r="IB1726" s="9"/>
      <c r="IC1726" s="9"/>
      <c r="ID1726" s="9"/>
      <c r="IE1726" s="9"/>
      <c r="IF1726" s="9"/>
      <c r="IG1726" s="9"/>
      <c r="IH1726" s="9"/>
      <c r="II1726" s="9"/>
      <c r="IJ1726" s="9"/>
      <c r="IK1726" s="9"/>
      <c r="IL1726" s="9"/>
      <c r="IM1726" s="9"/>
      <c r="IN1726" s="9"/>
      <c r="IO1726" s="9"/>
      <c r="IP1726" s="9"/>
      <c r="IQ1726" s="9"/>
      <c r="IR1726" s="9"/>
      <c r="IS1726" s="9"/>
      <c r="IT1726" s="9"/>
      <c r="IU1726" s="9"/>
      <c r="IV1726" s="9"/>
      <c r="IW1726" s="9"/>
      <c r="IX1726" s="9"/>
      <c r="IY1726" s="9"/>
      <c r="IZ1726" s="9"/>
      <c r="JA1726" s="9"/>
      <c r="JB1726" s="9"/>
      <c r="JC1726" s="9"/>
      <c r="JD1726" s="9"/>
      <c r="JE1726" s="9"/>
      <c r="JF1726" s="9"/>
      <c r="JG1726" s="9"/>
      <c r="JH1726" s="9"/>
      <c r="JI1726" s="9"/>
      <c r="JJ1726" s="9"/>
      <c r="JK1726" s="9"/>
      <c r="JL1726" s="9"/>
      <c r="JM1726" s="9"/>
      <c r="JN1726" s="9"/>
      <c r="JO1726" s="9"/>
      <c r="JP1726" s="9"/>
      <c r="JQ1726" s="9"/>
      <c r="JR1726" s="9"/>
      <c r="JS1726" s="9"/>
      <c r="JT1726" s="9"/>
      <c r="JU1726" s="9"/>
      <c r="JV1726" s="9"/>
      <c r="JW1726" s="9"/>
      <c r="JX1726" s="9"/>
      <c r="JY1726" s="9"/>
      <c r="JZ1726" s="9"/>
      <c r="KA1726" s="9"/>
      <c r="KB1726" s="9"/>
      <c r="KC1726" s="9"/>
      <c r="KD1726" s="9"/>
      <c r="KE1726" s="9"/>
      <c r="KF1726" s="9"/>
      <c r="KG1726" s="9"/>
      <c r="KH1726" s="9"/>
      <c r="KI1726" s="9"/>
      <c r="KJ1726" s="9"/>
      <c r="KK1726" s="9"/>
      <c r="KL1726" s="9"/>
      <c r="KM1726" s="9"/>
      <c r="KN1726" s="9"/>
      <c r="KO1726" s="9"/>
      <c r="KP1726" s="9"/>
      <c r="KQ1726" s="9"/>
      <c r="KR1726" s="9"/>
      <c r="KS1726" s="9"/>
      <c r="KT1726" s="9"/>
      <c r="KU1726" s="9"/>
      <c r="KV1726" s="9"/>
      <c r="KW1726" s="9"/>
      <c r="KX1726" s="9"/>
      <c r="KY1726" s="9"/>
      <c r="KZ1726" s="9"/>
      <c r="LA1726" s="9"/>
      <c r="LB1726" s="9"/>
      <c r="LC1726" s="9"/>
      <c r="LD1726" s="9"/>
      <c r="LE1726" s="9"/>
      <c r="LF1726" s="9"/>
      <c r="LG1726" s="9"/>
      <c r="LH1726" s="9"/>
      <c r="LI1726" s="9"/>
      <c r="LJ1726" s="9"/>
      <c r="LK1726" s="9"/>
      <c r="LL1726" s="9"/>
      <c r="LM1726" s="9"/>
      <c r="LN1726" s="9"/>
      <c r="LO1726" s="9"/>
      <c r="LP1726" s="9"/>
      <c r="LQ1726" s="9"/>
      <c r="LR1726" s="9"/>
      <c r="LS1726" s="9"/>
      <c r="LT1726" s="9"/>
      <c r="LU1726" s="9"/>
      <c r="LV1726" s="9"/>
      <c r="LW1726" s="9"/>
      <c r="LX1726" s="9"/>
      <c r="LY1726" s="9"/>
      <c r="LZ1726" s="9"/>
      <c r="MA1726" s="9"/>
      <c r="MB1726" s="9"/>
      <c r="MC1726" s="9"/>
      <c r="MD1726" s="9"/>
      <c r="ME1726" s="9"/>
      <c r="MF1726" s="9"/>
      <c r="MG1726" s="9"/>
      <c r="MH1726" s="9"/>
      <c r="MI1726" s="9"/>
      <c r="MJ1726" s="9"/>
      <c r="MK1726" s="9"/>
      <c r="ML1726" s="9"/>
      <c r="MM1726" s="9"/>
      <c r="MN1726" s="9"/>
      <c r="MO1726" s="9"/>
      <c r="MP1726" s="9"/>
      <c r="MQ1726" s="9"/>
      <c r="MR1726" s="9"/>
      <c r="MS1726" s="9"/>
      <c r="MT1726" s="9"/>
      <c r="MU1726" s="9"/>
      <c r="MV1726" s="9"/>
      <c r="MW1726" s="9"/>
      <c r="MX1726" s="9"/>
      <c r="MY1726" s="9"/>
      <c r="MZ1726" s="9"/>
      <c r="NA1726" s="9"/>
      <c r="NB1726" s="9"/>
      <c r="NC1726" s="9"/>
      <c r="ND1726" s="9"/>
      <c r="NE1726" s="9"/>
      <c r="NF1726" s="9"/>
      <c r="NG1726" s="9"/>
      <c r="NH1726" s="9"/>
      <c r="NI1726" s="9"/>
      <c r="NJ1726" s="9"/>
      <c r="NK1726" s="9"/>
      <c r="NL1726" s="9"/>
      <c r="NM1726" s="9"/>
      <c r="NN1726" s="9"/>
      <c r="NO1726" s="9"/>
      <c r="NP1726" s="9"/>
      <c r="NQ1726" s="9"/>
      <c r="NR1726" s="9"/>
      <c r="NS1726" s="9"/>
      <c r="NT1726" s="9"/>
      <c r="NU1726" s="9"/>
      <c r="NV1726" s="9"/>
      <c r="NW1726" s="9"/>
      <c r="NX1726" s="9"/>
      <c r="NY1726" s="9"/>
      <c r="NZ1726" s="9"/>
      <c r="OA1726" s="9"/>
      <c r="OB1726" s="9"/>
      <c r="OC1726" s="9"/>
      <c r="OD1726" s="9"/>
      <c r="OE1726" s="9"/>
      <c r="OF1726" s="9"/>
      <c r="OG1726" s="9"/>
      <c r="OH1726" s="9"/>
      <c r="OI1726" s="9"/>
      <c r="OJ1726" s="9"/>
      <c r="OK1726" s="9"/>
      <c r="OL1726" s="9"/>
      <c r="OM1726" s="9"/>
      <c r="ON1726" s="9"/>
      <c r="OO1726" s="9"/>
      <c r="OP1726" s="9"/>
      <c r="OQ1726" s="9"/>
      <c r="OR1726" s="9"/>
      <c r="OS1726" s="9"/>
      <c r="OT1726" s="9"/>
      <c r="OU1726" s="9"/>
      <c r="OV1726" s="9"/>
      <c r="OW1726" s="9"/>
      <c r="OX1726" s="9"/>
      <c r="OY1726" s="9"/>
      <c r="OZ1726" s="9"/>
      <c r="PA1726" s="9"/>
      <c r="PB1726" s="9"/>
      <c r="PC1726" s="9"/>
      <c r="PD1726" s="9"/>
      <c r="PE1726" s="9"/>
      <c r="PF1726" s="9"/>
      <c r="PG1726" s="9"/>
      <c r="PH1726" s="9"/>
      <c r="PI1726" s="9"/>
      <c r="PJ1726" s="9"/>
      <c r="PK1726" s="9"/>
      <c r="PL1726" s="9"/>
      <c r="PM1726" s="9"/>
      <c r="PN1726" s="9"/>
      <c r="PO1726" s="9"/>
      <c r="PP1726" s="9"/>
      <c r="PQ1726" s="9"/>
      <c r="PR1726" s="9"/>
      <c r="PS1726" s="9"/>
      <c r="PT1726" s="9"/>
      <c r="PU1726" s="9"/>
      <c r="PV1726" s="9"/>
      <c r="PW1726" s="9"/>
      <c r="PX1726" s="9"/>
      <c r="PY1726" s="9"/>
      <c r="PZ1726" s="9"/>
      <c r="QA1726" s="9"/>
      <c r="QB1726" s="9"/>
      <c r="QC1726" s="9"/>
      <c r="QD1726" s="9"/>
      <c r="QE1726" s="9"/>
      <c r="QF1726" s="9"/>
      <c r="QG1726" s="9"/>
      <c r="QH1726" s="9"/>
      <c r="QI1726" s="9"/>
      <c r="QJ1726" s="9"/>
      <c r="QK1726" s="9"/>
      <c r="QL1726" s="9"/>
      <c r="QM1726" s="9"/>
      <c r="QN1726" s="9"/>
      <c r="QO1726" s="9"/>
      <c r="QP1726" s="9"/>
      <c r="QQ1726" s="9"/>
      <c r="QR1726" s="9"/>
      <c r="QS1726" s="9"/>
      <c r="QT1726" s="9"/>
      <c r="QU1726" s="9"/>
      <c r="QV1726" s="9"/>
      <c r="QW1726" s="9"/>
      <c r="QX1726" s="9"/>
      <c r="QY1726" s="9"/>
      <c r="QZ1726" s="9"/>
      <c r="RA1726" s="9"/>
      <c r="RB1726" s="9"/>
      <c r="RC1726" s="9"/>
      <c r="RD1726" s="9"/>
      <c r="RE1726" s="9"/>
      <c r="RF1726" s="9"/>
      <c r="RG1726" s="9"/>
      <c r="RH1726" s="9"/>
      <c r="RI1726" s="9"/>
      <c r="RJ1726" s="9"/>
      <c r="RK1726" s="9"/>
      <c r="RL1726" s="9"/>
      <c r="RM1726" s="9"/>
      <c r="RN1726" s="9"/>
      <c r="RO1726" s="9"/>
      <c r="RP1726" s="9"/>
      <c r="RQ1726" s="9"/>
      <c r="RR1726" s="9"/>
      <c r="RS1726" s="9"/>
      <c r="RT1726" s="9"/>
      <c r="RU1726" s="9"/>
      <c r="RV1726" s="9"/>
      <c r="RW1726" s="9"/>
      <c r="RX1726" s="9"/>
      <c r="RY1726" s="9"/>
      <c r="RZ1726" s="9"/>
      <c r="SA1726" s="9"/>
      <c r="SB1726" s="9"/>
      <c r="SC1726" s="9"/>
      <c r="SD1726" s="9"/>
      <c r="SE1726" s="9"/>
      <c r="SF1726" s="9"/>
      <c r="SG1726" s="9"/>
      <c r="SH1726" s="9"/>
      <c r="SI1726" s="9"/>
      <c r="SJ1726" s="9"/>
      <c r="SK1726" s="9"/>
      <c r="SL1726" s="9"/>
      <c r="SM1726" s="9"/>
      <c r="SN1726" s="9"/>
      <c r="SO1726" s="9"/>
      <c r="SP1726" s="9"/>
      <c r="SQ1726" s="9"/>
      <c r="SR1726" s="9"/>
      <c r="SS1726" s="9"/>
      <c r="ST1726" s="9"/>
      <c r="SU1726" s="9"/>
      <c r="SV1726" s="9"/>
      <c r="SW1726" s="9"/>
      <c r="SX1726" s="9"/>
      <c r="SY1726" s="9"/>
      <c r="SZ1726" s="9"/>
      <c r="TA1726" s="9"/>
      <c r="TB1726" s="9"/>
      <c r="TC1726" s="9"/>
      <c r="TD1726" s="9"/>
      <c r="TE1726" s="9"/>
      <c r="TF1726" s="9"/>
      <c r="TG1726" s="9"/>
      <c r="TH1726" s="9"/>
      <c r="TI1726" s="9"/>
      <c r="TJ1726" s="9"/>
      <c r="TK1726" s="9"/>
      <c r="TL1726" s="9"/>
      <c r="TM1726" s="9"/>
      <c r="TN1726" s="9"/>
      <c r="TO1726" s="9"/>
      <c r="TP1726" s="9"/>
      <c r="TQ1726" s="9"/>
      <c r="TR1726" s="9"/>
      <c r="TS1726" s="9"/>
      <c r="TT1726" s="9"/>
      <c r="TU1726" s="9"/>
      <c r="TV1726" s="9"/>
      <c r="TW1726" s="9"/>
      <c r="TX1726" s="9"/>
      <c r="TY1726" s="9"/>
      <c r="TZ1726" s="9"/>
      <c r="UA1726" s="9"/>
      <c r="UB1726" s="9"/>
      <c r="UC1726" s="9"/>
      <c r="UD1726" s="9"/>
      <c r="UE1726" s="9"/>
      <c r="UF1726" s="9"/>
      <c r="UG1726" s="9"/>
      <c r="UH1726" s="9"/>
      <c r="UI1726" s="9"/>
      <c r="UJ1726" s="9"/>
      <c r="UK1726" s="9"/>
      <c r="UL1726" s="9"/>
      <c r="UM1726" s="9"/>
      <c r="UN1726" s="9"/>
      <c r="UO1726" s="9"/>
      <c r="UP1726" s="9"/>
      <c r="UQ1726" s="9"/>
      <c r="UR1726" s="9"/>
      <c r="US1726" s="9"/>
      <c r="UT1726" s="9"/>
      <c r="UU1726" s="9"/>
      <c r="UV1726" s="9"/>
      <c r="UW1726" s="9"/>
      <c r="UX1726" s="9"/>
      <c r="UY1726" s="9"/>
      <c r="UZ1726" s="9"/>
      <c r="VA1726" s="9"/>
      <c r="VB1726" s="9"/>
      <c r="VC1726" s="9"/>
      <c r="VD1726" s="9"/>
      <c r="VE1726" s="9"/>
      <c r="VF1726" s="9"/>
      <c r="VG1726" s="9"/>
      <c r="VH1726" s="9"/>
      <c r="VI1726" s="9"/>
      <c r="VJ1726" s="9"/>
      <c r="VK1726" s="9"/>
      <c r="VL1726" s="9"/>
      <c r="VM1726" s="9"/>
      <c r="VN1726" s="9"/>
      <c r="VO1726" s="9"/>
      <c r="VP1726" s="9"/>
      <c r="VQ1726" s="9"/>
      <c r="VR1726" s="9"/>
      <c r="VS1726" s="9"/>
      <c r="VT1726" s="9"/>
      <c r="VU1726" s="9"/>
      <c r="VV1726" s="9"/>
      <c r="VW1726" s="9"/>
      <c r="VX1726" s="9"/>
      <c r="VY1726" s="9"/>
      <c r="VZ1726" s="9"/>
      <c r="WA1726" s="9"/>
      <c r="WB1726" s="9"/>
      <c r="WC1726" s="9"/>
      <c r="WD1726" s="9"/>
      <c r="WE1726" s="9"/>
      <c r="WF1726" s="9"/>
      <c r="WG1726" s="9"/>
      <c r="WH1726" s="9"/>
      <c r="WI1726" s="9"/>
      <c r="WJ1726" s="9"/>
      <c r="WK1726" s="9"/>
      <c r="WL1726" s="9"/>
      <c r="WM1726" s="9"/>
      <c r="WN1726" s="9"/>
      <c r="WO1726" s="9"/>
      <c r="WP1726" s="9"/>
      <c r="WQ1726" s="9"/>
      <c r="WR1726" s="9"/>
      <c r="WS1726" s="9"/>
      <c r="WT1726" s="9"/>
      <c r="WU1726" s="9"/>
      <c r="WV1726" s="9"/>
      <c r="WW1726" s="9"/>
      <c r="WX1726" s="9"/>
      <c r="WY1726" s="9"/>
      <c r="WZ1726" s="9"/>
      <c r="XA1726" s="9"/>
      <c r="XB1726" s="9"/>
      <c r="XC1726" s="9"/>
      <c r="XD1726" s="9"/>
      <c r="XE1726" s="9"/>
      <c r="XF1726" s="9"/>
      <c r="XG1726" s="9"/>
      <c r="XH1726" s="9"/>
      <c r="XI1726" s="9"/>
      <c r="XJ1726" s="9"/>
      <c r="XK1726" s="9"/>
      <c r="XL1726" s="9"/>
      <c r="XM1726" s="9"/>
      <c r="XN1726" s="9"/>
      <c r="XO1726" s="9"/>
      <c r="XP1726" s="9"/>
      <c r="XQ1726" s="9"/>
      <c r="XR1726" s="9"/>
      <c r="XS1726" s="9"/>
      <c r="XT1726" s="9"/>
      <c r="XU1726" s="9"/>
      <c r="XV1726" s="9"/>
      <c r="XW1726" s="9"/>
      <c r="XX1726" s="9"/>
      <c r="XY1726" s="9"/>
      <c r="XZ1726" s="9"/>
      <c r="YA1726" s="9"/>
      <c r="YB1726" s="9"/>
      <c r="YC1726" s="9"/>
      <c r="YD1726" s="9"/>
      <c r="YE1726" s="9"/>
      <c r="YF1726" s="9"/>
      <c r="YG1726" s="9"/>
      <c r="YH1726" s="9"/>
      <c r="YI1726" s="9"/>
      <c r="YJ1726" s="9"/>
      <c r="YK1726" s="9"/>
      <c r="YL1726" s="9"/>
      <c r="YM1726" s="9"/>
      <c r="YN1726" s="9"/>
      <c r="YO1726" s="9"/>
      <c r="YP1726" s="9"/>
      <c r="YQ1726" s="9"/>
      <c r="YR1726" s="9"/>
      <c r="YS1726" s="9"/>
      <c r="YT1726" s="9"/>
      <c r="YU1726" s="9"/>
      <c r="YV1726" s="9"/>
      <c r="YW1726" s="9"/>
      <c r="YX1726" s="9"/>
      <c r="YY1726" s="9"/>
      <c r="YZ1726" s="9"/>
      <c r="ZA1726" s="9"/>
      <c r="ZB1726" s="9"/>
      <c r="ZC1726" s="9"/>
      <c r="ZD1726" s="9"/>
      <c r="ZE1726" s="9"/>
      <c r="ZF1726" s="9"/>
      <c r="ZG1726" s="9"/>
      <c r="ZH1726" s="9"/>
      <c r="ZI1726" s="9"/>
      <c r="ZJ1726" s="9"/>
      <c r="ZK1726" s="9"/>
      <c r="ZL1726" s="9"/>
      <c r="ZM1726" s="9"/>
      <c r="ZN1726" s="9"/>
      <c r="ZO1726" s="9"/>
      <c r="ZP1726" s="9"/>
      <c r="ZQ1726" s="9"/>
      <c r="ZR1726" s="9"/>
      <c r="ZS1726" s="9"/>
      <c r="ZT1726" s="9"/>
      <c r="ZU1726" s="9"/>
      <c r="ZV1726" s="9"/>
      <c r="ZW1726" s="9"/>
      <c r="ZX1726" s="9"/>
      <c r="ZY1726" s="9"/>
      <c r="ZZ1726" s="9"/>
      <c r="AAA1726" s="9"/>
      <c r="AAB1726" s="9"/>
      <c r="AAC1726" s="9"/>
      <c r="AAD1726" s="9"/>
      <c r="AAE1726" s="9"/>
      <c r="AAF1726" s="9"/>
      <c r="AAG1726" s="9"/>
      <c r="AAH1726" s="9"/>
      <c r="AAI1726" s="9"/>
      <c r="AAJ1726" s="9"/>
      <c r="AAK1726" s="9"/>
      <c r="AAL1726" s="9"/>
      <c r="AAM1726" s="9"/>
      <c r="AAN1726" s="9"/>
      <c r="AAO1726" s="9"/>
      <c r="AAP1726" s="9"/>
      <c r="AAQ1726" s="9"/>
      <c r="AAR1726" s="9"/>
      <c r="AAS1726" s="9"/>
      <c r="AAT1726" s="9"/>
      <c r="AAU1726" s="9"/>
      <c r="AAV1726" s="9"/>
      <c r="AAW1726" s="9"/>
      <c r="AAX1726" s="9"/>
      <c r="AAY1726" s="9"/>
      <c r="AAZ1726" s="9"/>
      <c r="ABA1726" s="9"/>
      <c r="ABB1726" s="9"/>
      <c r="ABC1726" s="9"/>
      <c r="ABD1726" s="9"/>
      <c r="ABE1726" s="9"/>
      <c r="ABF1726" s="9"/>
      <c r="ABG1726" s="9"/>
      <c r="ABH1726" s="9"/>
      <c r="ABI1726" s="9"/>
      <c r="ABJ1726" s="9"/>
      <c r="ABK1726" s="9"/>
      <c r="ABL1726" s="9"/>
      <c r="ABM1726" s="9"/>
      <c r="ABN1726" s="9"/>
      <c r="ABO1726" s="9"/>
      <c r="ABP1726" s="9"/>
      <c r="ABQ1726" s="9"/>
      <c r="ABR1726" s="9"/>
      <c r="ABS1726" s="9"/>
      <c r="ABT1726" s="9"/>
      <c r="ABU1726" s="9"/>
      <c r="ABV1726" s="9"/>
      <c r="ABW1726" s="9"/>
      <c r="ABX1726" s="9"/>
      <c r="ABY1726" s="9"/>
      <c r="ABZ1726" s="9"/>
      <c r="ACA1726" s="9"/>
      <c r="ACB1726" s="9"/>
      <c r="ACC1726" s="9"/>
      <c r="ACD1726" s="9"/>
      <c r="ACE1726" s="9"/>
      <c r="ACF1726" s="9"/>
      <c r="ACG1726" s="9"/>
      <c r="ACH1726" s="9"/>
      <c r="ACI1726" s="9"/>
      <c r="ACJ1726" s="9"/>
      <c r="ACK1726" s="9"/>
      <c r="ACL1726" s="9"/>
      <c r="ACM1726" s="9"/>
      <c r="ACN1726" s="9"/>
      <c r="ACO1726" s="9"/>
      <c r="ACP1726" s="9"/>
      <c r="ACQ1726" s="9"/>
      <c r="ACR1726" s="9"/>
      <c r="ACS1726" s="9"/>
      <c r="ACT1726" s="9"/>
      <c r="ACU1726" s="9"/>
      <c r="ACV1726" s="9"/>
      <c r="ACW1726" s="9"/>
      <c r="ACX1726" s="9"/>
      <c r="ACY1726" s="9"/>
      <c r="ACZ1726" s="9"/>
      <c r="ADA1726" s="9"/>
      <c r="ADB1726" s="9"/>
      <c r="ADC1726" s="9"/>
      <c r="ADD1726" s="9"/>
      <c r="ADE1726" s="9"/>
      <c r="ADF1726" s="9"/>
      <c r="ADG1726" s="9"/>
      <c r="ADH1726" s="9"/>
      <c r="ADI1726" s="9"/>
      <c r="ADJ1726" s="9"/>
      <c r="ADK1726" s="9"/>
      <c r="ADL1726" s="9"/>
      <c r="ADM1726" s="9"/>
      <c r="ADN1726" s="9"/>
      <c r="ADO1726" s="9"/>
      <c r="ADP1726" s="9"/>
      <c r="ADQ1726" s="9"/>
      <c r="ADR1726" s="9"/>
      <c r="ADS1726" s="9"/>
      <c r="ADT1726" s="9"/>
      <c r="ADU1726" s="9"/>
      <c r="ADV1726" s="9"/>
      <c r="ADW1726" s="9"/>
      <c r="ADX1726" s="9"/>
      <c r="ADY1726" s="9"/>
      <c r="ADZ1726" s="9"/>
      <c r="AEA1726" s="9"/>
      <c r="AEB1726" s="9"/>
      <c r="AEC1726" s="9"/>
      <c r="AED1726" s="9"/>
      <c r="AEE1726" s="9"/>
      <c r="AEF1726" s="9"/>
      <c r="AEG1726" s="9"/>
      <c r="AEH1726" s="9"/>
      <c r="AEI1726" s="9"/>
      <c r="AEJ1726" s="9"/>
      <c r="AEK1726" s="9"/>
      <c r="AEL1726" s="9"/>
      <c r="AEM1726" s="9"/>
      <c r="AEN1726" s="9"/>
      <c r="AEO1726" s="9"/>
      <c r="AEP1726" s="9"/>
      <c r="AEQ1726" s="9"/>
      <c r="AER1726" s="9"/>
      <c r="AES1726" s="9"/>
      <c r="AET1726" s="9"/>
      <c r="AEU1726" s="9"/>
      <c r="AEV1726" s="9"/>
      <c r="AEW1726" s="9"/>
      <c r="AEX1726" s="9"/>
      <c r="AEY1726" s="9"/>
      <c r="AEZ1726" s="9"/>
      <c r="AFA1726" s="9"/>
      <c r="AFB1726" s="9"/>
      <c r="AFC1726" s="9"/>
      <c r="AFD1726" s="9"/>
      <c r="AFE1726" s="9"/>
      <c r="AFF1726" s="9"/>
      <c r="AFG1726" s="9"/>
      <c r="AFH1726" s="9"/>
      <c r="AFI1726" s="9"/>
      <c r="AFJ1726" s="9"/>
      <c r="AFK1726" s="9"/>
      <c r="AFL1726" s="9"/>
      <c r="AFM1726" s="9"/>
      <c r="AFN1726" s="9"/>
      <c r="AFO1726" s="9"/>
      <c r="AFP1726" s="9"/>
      <c r="AFQ1726" s="9"/>
      <c r="AFR1726" s="9"/>
      <c r="AFS1726" s="9"/>
      <c r="AFT1726" s="9"/>
      <c r="AFU1726" s="9"/>
      <c r="AFV1726" s="9"/>
      <c r="AFW1726" s="9"/>
      <c r="AFX1726" s="9"/>
      <c r="AFY1726" s="9"/>
      <c r="AFZ1726" s="9"/>
      <c r="AGA1726" s="9"/>
      <c r="AGB1726" s="9"/>
      <c r="AGC1726" s="9"/>
      <c r="AGD1726" s="9"/>
      <c r="AGE1726" s="9"/>
      <c r="AGF1726" s="9"/>
      <c r="AGG1726" s="9"/>
      <c r="AGH1726" s="9"/>
      <c r="AGI1726" s="9"/>
      <c r="AGJ1726" s="9"/>
      <c r="AGK1726" s="9"/>
      <c r="AGL1726" s="9"/>
      <c r="AGM1726" s="9"/>
      <c r="AGN1726" s="9"/>
      <c r="AGO1726" s="9"/>
      <c r="AGP1726" s="9"/>
      <c r="AGQ1726" s="9"/>
      <c r="AGR1726" s="9"/>
      <c r="AGS1726" s="9"/>
      <c r="AGT1726" s="9"/>
      <c r="AGU1726" s="9"/>
      <c r="AGV1726" s="9"/>
      <c r="AGW1726" s="9"/>
      <c r="AGX1726" s="9"/>
      <c r="AGY1726" s="9"/>
      <c r="AGZ1726" s="9"/>
      <c r="AHA1726" s="9"/>
      <c r="AHB1726" s="9"/>
      <c r="AHC1726" s="9"/>
      <c r="AHD1726" s="9"/>
      <c r="AHE1726" s="9"/>
      <c r="AHF1726" s="9"/>
      <c r="AHG1726" s="9"/>
      <c r="AHH1726" s="9"/>
      <c r="AHI1726" s="9"/>
      <c r="AHJ1726" s="9"/>
      <c r="AHK1726" s="9"/>
      <c r="AHL1726" s="9"/>
      <c r="AHM1726" s="9"/>
      <c r="AHN1726" s="9"/>
      <c r="AHO1726" s="9"/>
      <c r="AHP1726" s="9"/>
      <c r="AHQ1726" s="9"/>
      <c r="AHR1726" s="9"/>
      <c r="AHS1726" s="9"/>
      <c r="AHT1726" s="9"/>
      <c r="AHU1726" s="9"/>
      <c r="AHV1726" s="9"/>
      <c r="AHW1726" s="9"/>
      <c r="AHX1726" s="9"/>
      <c r="AHY1726" s="9"/>
      <c r="AHZ1726" s="9"/>
      <c r="AIA1726" s="9"/>
      <c r="AIB1726" s="9"/>
      <c r="AIC1726" s="9"/>
      <c r="AID1726" s="9"/>
      <c r="AIE1726" s="9"/>
      <c r="AIF1726" s="9"/>
      <c r="AIG1726" s="9"/>
      <c r="AIH1726" s="9"/>
      <c r="AII1726" s="9"/>
      <c r="AIJ1726" s="9"/>
      <c r="AIK1726" s="9"/>
      <c r="AIL1726" s="9"/>
      <c r="AIM1726" s="9"/>
      <c r="AIN1726" s="9"/>
      <c r="AIO1726" s="9"/>
      <c r="AIP1726" s="9"/>
      <c r="AIQ1726" s="9"/>
      <c r="AIR1726" s="9"/>
      <c r="AIS1726" s="9"/>
      <c r="AIT1726" s="9"/>
      <c r="AIU1726" s="9"/>
      <c r="AIV1726" s="9"/>
      <c r="AIW1726" s="9"/>
      <c r="AIX1726" s="9"/>
      <c r="AIY1726" s="9"/>
      <c r="AIZ1726" s="9"/>
      <c r="AJA1726" s="9"/>
      <c r="AJB1726" s="9"/>
      <c r="AJC1726" s="9"/>
      <c r="AJD1726" s="9"/>
      <c r="AJE1726" s="9"/>
      <c r="AJF1726" s="9"/>
      <c r="AJG1726" s="9"/>
      <c r="AJH1726" s="9"/>
      <c r="AJI1726" s="9"/>
      <c r="AJJ1726" s="9"/>
      <c r="AJK1726" s="9"/>
      <c r="AJL1726" s="9"/>
      <c r="AJM1726" s="9"/>
      <c r="AJN1726" s="9"/>
      <c r="AJO1726" s="9"/>
      <c r="AJP1726" s="9"/>
      <c r="AJQ1726" s="9"/>
      <c r="AJR1726" s="9"/>
      <c r="AJS1726" s="9"/>
      <c r="AJT1726" s="9"/>
      <c r="AJU1726" s="9"/>
      <c r="AJV1726" s="9"/>
      <c r="AJW1726" s="9"/>
      <c r="AJX1726" s="9"/>
      <c r="AJY1726" s="9"/>
      <c r="AJZ1726" s="9"/>
      <c r="AKA1726" s="9"/>
      <c r="AKB1726" s="9"/>
      <c r="AKC1726" s="9"/>
      <c r="AKD1726" s="9"/>
      <c r="AKE1726" s="9"/>
      <c r="AKF1726" s="9"/>
      <c r="AKG1726" s="9"/>
      <c r="AKH1726" s="9"/>
      <c r="AKI1726" s="9"/>
      <c r="AKJ1726" s="9"/>
      <c r="AKK1726" s="9"/>
      <c r="AKL1726" s="9"/>
      <c r="AKM1726" s="9"/>
      <c r="AKN1726" s="9"/>
      <c r="AKO1726" s="9"/>
      <c r="AKP1726" s="9"/>
      <c r="AKQ1726" s="9"/>
      <c r="AKR1726" s="9"/>
      <c r="AKS1726" s="9"/>
      <c r="AKT1726" s="9"/>
      <c r="AKU1726" s="9"/>
      <c r="AKV1726" s="9"/>
      <c r="AKW1726" s="9"/>
      <c r="AKX1726" s="9"/>
      <c r="AKY1726" s="9"/>
      <c r="AKZ1726" s="9"/>
      <c r="ALA1726" s="9"/>
      <c r="ALB1726" s="9"/>
      <c r="ALC1726" s="9"/>
      <c r="ALD1726" s="9"/>
      <c r="ALE1726" s="9"/>
      <c r="ALF1726" s="9"/>
      <c r="ALG1726" s="9"/>
      <c r="ALH1726" s="9"/>
      <c r="ALI1726" s="9"/>
      <c r="ALJ1726" s="9"/>
      <c r="ALK1726" s="9"/>
      <c r="ALL1726" s="9"/>
      <c r="ALM1726" s="9"/>
      <c r="ALN1726" s="9"/>
      <c r="ALO1726" s="9"/>
      <c r="ALP1726" s="9"/>
      <c r="ALQ1726" s="9"/>
      <c r="ALR1726" s="9"/>
      <c r="ALS1726" s="9"/>
      <c r="ALT1726" s="9"/>
      <c r="ALU1726" s="9"/>
      <c r="ALV1726" s="9"/>
      <c r="ALW1726" s="9"/>
      <c r="ALX1726" s="9"/>
      <c r="ALY1726" s="9"/>
      <c r="ALZ1726" s="9"/>
      <c r="AMA1726" s="9"/>
      <c r="AMB1726" s="9"/>
      <c r="AMC1726" s="9"/>
      <c r="AMD1726" s="9"/>
      <c r="AME1726" s="9"/>
      <c r="AMF1726" s="9"/>
      <c r="AMG1726" s="9"/>
      <c r="AMH1726" s="9"/>
      <c r="AMI1726" s="9"/>
      <c r="AMJ1726" s="9"/>
      <c r="AMK1726" s="9"/>
      <c r="AML1726" s="9"/>
      <c r="AMM1726" s="9"/>
      <c r="AMN1726" s="9"/>
      <c r="AMO1726" s="9"/>
      <c r="AMP1726" s="9"/>
      <c r="AMQ1726" s="9"/>
      <c r="AMR1726" s="9"/>
      <c r="AMS1726" s="9"/>
      <c r="AMT1726" s="9"/>
      <c r="AMU1726" s="9"/>
      <c r="AMV1726" s="9"/>
      <c r="AMW1726" s="9"/>
      <c r="AMX1726" s="9"/>
      <c r="AMY1726" s="9"/>
      <c r="AMZ1726" s="9"/>
      <c r="ANA1726" s="9"/>
      <c r="ANB1726" s="9"/>
      <c r="ANC1726" s="9"/>
      <c r="AND1726" s="9"/>
      <c r="ANE1726" s="9"/>
      <c r="ANF1726" s="9"/>
      <c r="ANG1726" s="9"/>
      <c r="ANH1726" s="9"/>
      <c r="ANI1726" s="9"/>
      <c r="ANJ1726" s="9"/>
      <c r="ANK1726" s="9"/>
      <c r="ANL1726" s="9"/>
      <c r="ANM1726" s="9"/>
      <c r="ANN1726" s="9"/>
      <c r="ANO1726" s="9"/>
      <c r="ANP1726" s="9"/>
      <c r="ANQ1726" s="9"/>
      <c r="ANR1726" s="9"/>
      <c r="ANS1726" s="9"/>
      <c r="ANT1726" s="9"/>
      <c r="ANU1726" s="9"/>
      <c r="ANV1726" s="9"/>
      <c r="ANW1726" s="9"/>
      <c r="ANX1726" s="9"/>
      <c r="ANY1726" s="9"/>
      <c r="ANZ1726" s="9"/>
      <c r="AOA1726" s="9"/>
      <c r="AOB1726" s="9"/>
      <c r="AOC1726" s="9"/>
      <c r="AOD1726" s="9"/>
      <c r="AOE1726" s="9"/>
      <c r="AOF1726" s="9"/>
      <c r="AOG1726" s="9"/>
      <c r="AOH1726" s="9"/>
      <c r="AOI1726" s="9"/>
      <c r="AOJ1726" s="9"/>
      <c r="AOK1726" s="9"/>
      <c r="AOL1726" s="9"/>
      <c r="AOM1726" s="9"/>
      <c r="AON1726" s="9"/>
      <c r="AOO1726" s="9"/>
      <c r="AOP1726" s="9"/>
      <c r="AOQ1726" s="9"/>
      <c r="AOR1726" s="9"/>
      <c r="AOS1726" s="9"/>
      <c r="AOT1726" s="9"/>
      <c r="AOU1726" s="9"/>
      <c r="AOV1726" s="9"/>
      <c r="AOW1726" s="9"/>
      <c r="AOX1726" s="9"/>
      <c r="AOY1726" s="9"/>
      <c r="AOZ1726" s="9"/>
      <c r="APA1726" s="9"/>
      <c r="APB1726" s="9"/>
      <c r="APC1726" s="9"/>
      <c r="APD1726" s="9"/>
      <c r="APE1726" s="9"/>
      <c r="APF1726" s="9"/>
      <c r="APG1726" s="9"/>
      <c r="APH1726" s="9"/>
      <c r="API1726" s="9"/>
      <c r="APJ1726" s="9"/>
      <c r="APK1726" s="9"/>
      <c r="APL1726" s="9"/>
      <c r="APM1726" s="9"/>
      <c r="APN1726" s="9"/>
      <c r="APO1726" s="9"/>
      <c r="APP1726" s="9"/>
      <c r="APQ1726" s="9"/>
      <c r="APR1726" s="9"/>
      <c r="APS1726" s="9"/>
      <c r="APT1726" s="9"/>
      <c r="APU1726" s="9"/>
      <c r="APV1726" s="9"/>
      <c r="APW1726" s="9"/>
      <c r="APX1726" s="9"/>
      <c r="APY1726" s="9"/>
      <c r="APZ1726" s="9"/>
      <c r="AQA1726" s="9"/>
      <c r="AQB1726" s="9"/>
      <c r="AQC1726" s="9"/>
      <c r="AQD1726" s="9"/>
      <c r="AQE1726" s="9"/>
      <c r="AQF1726" s="9"/>
      <c r="AQG1726" s="9"/>
      <c r="AQH1726" s="9"/>
      <c r="AQI1726" s="9"/>
      <c r="AQJ1726" s="9"/>
      <c r="AQK1726" s="9"/>
      <c r="AQL1726" s="9"/>
      <c r="AQM1726" s="9"/>
      <c r="AQN1726" s="9"/>
      <c r="AQO1726" s="9"/>
      <c r="AQP1726" s="9"/>
      <c r="AQQ1726" s="9"/>
      <c r="AQR1726" s="9"/>
      <c r="AQS1726" s="9"/>
      <c r="AQT1726" s="9"/>
      <c r="AQU1726" s="9"/>
      <c r="AQV1726" s="9"/>
      <c r="AQW1726" s="9"/>
      <c r="AQX1726" s="9"/>
      <c r="AQY1726" s="9"/>
      <c r="AQZ1726" s="9"/>
      <c r="ARA1726" s="9"/>
      <c r="ARB1726" s="9"/>
      <c r="ARC1726" s="9"/>
      <c r="ARD1726" s="9"/>
      <c r="ARE1726" s="9"/>
      <c r="ARF1726" s="9"/>
      <c r="ARG1726" s="9"/>
      <c r="ARH1726" s="9"/>
      <c r="ARI1726" s="9"/>
      <c r="ARJ1726" s="9"/>
      <c r="ARK1726" s="9"/>
      <c r="ARL1726" s="9"/>
      <c r="ARM1726" s="9"/>
      <c r="ARN1726" s="9"/>
      <c r="ARO1726" s="9"/>
      <c r="ARP1726" s="9"/>
      <c r="ARQ1726" s="9"/>
      <c r="ARR1726" s="9"/>
      <c r="ARS1726" s="9"/>
      <c r="ART1726" s="9"/>
      <c r="ARU1726" s="9"/>
      <c r="ARV1726" s="9"/>
      <c r="ARW1726" s="9"/>
      <c r="ARX1726" s="9"/>
      <c r="ARY1726" s="9"/>
      <c r="ARZ1726" s="9"/>
      <c r="ASA1726" s="9"/>
      <c r="ASB1726" s="9"/>
      <c r="ASC1726" s="9"/>
      <c r="ASD1726" s="9"/>
      <c r="ASE1726" s="9"/>
      <c r="ASF1726" s="9"/>
      <c r="ASG1726" s="9"/>
      <c r="ASH1726" s="9"/>
      <c r="ASI1726" s="9"/>
      <c r="ASJ1726" s="9"/>
      <c r="ASK1726" s="9"/>
      <c r="ASL1726" s="9"/>
      <c r="ASM1726" s="9"/>
      <c r="ASN1726" s="9"/>
      <c r="ASO1726" s="9"/>
      <c r="ASP1726" s="9"/>
      <c r="ASQ1726" s="9"/>
      <c r="ASR1726" s="9"/>
      <c r="ASS1726" s="9"/>
      <c r="AST1726" s="9"/>
      <c r="ASU1726" s="9"/>
      <c r="ASV1726" s="9"/>
      <c r="ASW1726" s="9"/>
      <c r="ASX1726" s="9"/>
      <c r="ASY1726" s="9"/>
      <c r="ASZ1726" s="9"/>
      <c r="ATA1726" s="9"/>
      <c r="ATB1726" s="9"/>
      <c r="ATC1726" s="9"/>
      <c r="ATD1726" s="9"/>
      <c r="ATE1726" s="9"/>
      <c r="ATF1726" s="9"/>
      <c r="ATG1726" s="9"/>
      <c r="ATH1726" s="9"/>
      <c r="ATI1726" s="9"/>
      <c r="ATJ1726" s="9"/>
      <c r="ATK1726" s="9"/>
      <c r="ATL1726" s="9"/>
      <c r="ATM1726" s="9"/>
      <c r="ATN1726" s="9"/>
      <c r="ATO1726" s="9"/>
      <c r="ATP1726" s="9"/>
      <c r="ATQ1726" s="9"/>
      <c r="ATR1726" s="9"/>
      <c r="ATS1726" s="9"/>
      <c r="ATT1726" s="9"/>
      <c r="ATU1726" s="9"/>
      <c r="ATV1726" s="9"/>
      <c r="ATW1726" s="9"/>
      <c r="ATX1726" s="9"/>
      <c r="ATY1726" s="9"/>
      <c r="ATZ1726" s="9"/>
      <c r="AUA1726" s="9"/>
      <c r="AUB1726" s="9"/>
      <c r="AUC1726" s="9"/>
      <c r="AUD1726" s="9"/>
      <c r="AUE1726" s="9"/>
      <c r="AUF1726" s="9"/>
      <c r="AUG1726" s="9"/>
      <c r="AUH1726" s="9"/>
      <c r="AUI1726" s="9"/>
      <c r="AUJ1726" s="9"/>
      <c r="AUK1726" s="9"/>
      <c r="AUL1726" s="9"/>
      <c r="AUM1726" s="9"/>
      <c r="AUN1726" s="9"/>
      <c r="AUO1726" s="9"/>
      <c r="AUP1726" s="9"/>
      <c r="AUQ1726" s="9"/>
      <c r="AUR1726" s="9"/>
      <c r="AUS1726" s="9"/>
      <c r="AUT1726" s="9"/>
      <c r="AUU1726" s="9"/>
      <c r="AUV1726" s="9"/>
      <c r="AUW1726" s="9"/>
      <c r="AUX1726" s="9"/>
      <c r="AUY1726" s="9"/>
      <c r="AUZ1726" s="9"/>
      <c r="AVA1726" s="9"/>
      <c r="AVB1726" s="9"/>
      <c r="AVC1726" s="9"/>
      <c r="AVD1726" s="9"/>
      <c r="AVE1726" s="9"/>
      <c r="AVF1726" s="9"/>
      <c r="AVG1726" s="9"/>
      <c r="AVH1726" s="9"/>
      <c r="AVI1726" s="9"/>
      <c r="AVJ1726" s="9"/>
      <c r="AVK1726" s="9"/>
      <c r="AVL1726" s="9"/>
      <c r="AVM1726" s="9"/>
      <c r="AVN1726" s="9"/>
      <c r="AVO1726" s="9"/>
      <c r="AVP1726" s="9"/>
      <c r="AVQ1726" s="9"/>
      <c r="AVR1726" s="9"/>
      <c r="AVS1726" s="9"/>
      <c r="AVT1726" s="9"/>
      <c r="AVU1726" s="9"/>
      <c r="AVV1726" s="9"/>
      <c r="AVW1726" s="9"/>
      <c r="AVX1726" s="9"/>
      <c r="AVY1726" s="9"/>
      <c r="AVZ1726" s="9"/>
      <c r="AWA1726" s="9"/>
      <c r="AWB1726" s="9"/>
      <c r="AWC1726" s="9"/>
      <c r="AWD1726" s="9"/>
      <c r="AWE1726" s="9"/>
      <c r="AWF1726" s="9"/>
      <c r="AWG1726" s="9"/>
      <c r="AWH1726" s="9"/>
      <c r="AWI1726" s="9"/>
      <c r="AWJ1726" s="9"/>
      <c r="AWK1726" s="9"/>
      <c r="AWL1726" s="9"/>
      <c r="AWM1726" s="9"/>
      <c r="AWN1726" s="9"/>
      <c r="AWO1726" s="9"/>
      <c r="AWP1726" s="9"/>
      <c r="AWQ1726" s="9"/>
      <c r="AWR1726" s="9"/>
      <c r="AWS1726" s="9"/>
      <c r="AWT1726" s="9"/>
      <c r="AWU1726" s="9"/>
      <c r="AWV1726" s="9"/>
      <c r="AWW1726" s="9"/>
      <c r="AWX1726" s="9"/>
      <c r="AWY1726" s="9"/>
      <c r="AWZ1726" s="9"/>
      <c r="AXA1726" s="9"/>
      <c r="AXB1726" s="9"/>
      <c r="AXC1726" s="9"/>
      <c r="AXD1726" s="9"/>
      <c r="AXE1726" s="9"/>
      <c r="AXF1726" s="9"/>
      <c r="AXG1726" s="9"/>
      <c r="AXH1726" s="9"/>
      <c r="AXI1726" s="9"/>
      <c r="AXJ1726" s="9"/>
      <c r="AXK1726" s="9"/>
      <c r="AXL1726" s="9"/>
      <c r="AXM1726" s="9"/>
      <c r="AXN1726" s="9"/>
      <c r="AXO1726" s="9"/>
      <c r="AXP1726" s="9"/>
      <c r="AXQ1726" s="9"/>
      <c r="AXR1726" s="9"/>
      <c r="AXS1726" s="9"/>
      <c r="AXT1726" s="9"/>
      <c r="AXU1726" s="9"/>
      <c r="AXV1726" s="9"/>
      <c r="AXW1726" s="9"/>
      <c r="AXX1726" s="9"/>
      <c r="AXY1726" s="9"/>
      <c r="AXZ1726" s="9"/>
      <c r="AYA1726" s="9"/>
      <c r="AYB1726" s="9"/>
      <c r="AYC1726" s="9"/>
      <c r="AYD1726" s="9"/>
      <c r="AYE1726" s="9"/>
      <c r="AYF1726" s="9"/>
      <c r="AYG1726" s="9"/>
      <c r="AYH1726" s="9"/>
      <c r="AYI1726" s="9"/>
      <c r="AYJ1726" s="9"/>
      <c r="AYK1726" s="9"/>
      <c r="AYL1726" s="9"/>
      <c r="AYM1726" s="9"/>
      <c r="AYN1726" s="9"/>
      <c r="AYO1726" s="9"/>
      <c r="AYP1726" s="9"/>
      <c r="AYQ1726" s="9"/>
      <c r="AYR1726" s="9"/>
      <c r="AYS1726" s="9"/>
      <c r="AYT1726" s="9"/>
      <c r="AYU1726" s="9"/>
      <c r="AYV1726" s="9"/>
      <c r="AYW1726" s="9"/>
      <c r="AYX1726" s="9"/>
      <c r="AYY1726" s="9"/>
      <c r="AYZ1726" s="9"/>
      <c r="AZA1726" s="9"/>
      <c r="AZB1726" s="9"/>
      <c r="AZC1726" s="9"/>
      <c r="AZD1726" s="9"/>
      <c r="AZE1726" s="9"/>
      <c r="AZF1726" s="9"/>
      <c r="AZG1726" s="9"/>
      <c r="AZH1726" s="9"/>
      <c r="AZI1726" s="9"/>
      <c r="AZJ1726" s="9"/>
      <c r="AZK1726" s="9"/>
      <c r="AZL1726" s="9"/>
      <c r="AZM1726" s="9"/>
      <c r="AZN1726" s="9"/>
      <c r="AZO1726" s="9"/>
      <c r="AZP1726" s="9"/>
      <c r="AZQ1726" s="9"/>
      <c r="AZR1726" s="9"/>
      <c r="AZS1726" s="9"/>
      <c r="AZT1726" s="9"/>
      <c r="AZU1726" s="9"/>
      <c r="AZV1726" s="9"/>
      <c r="AZW1726" s="9"/>
      <c r="AZX1726" s="9"/>
      <c r="AZY1726" s="9"/>
      <c r="AZZ1726" s="9"/>
      <c r="BAA1726" s="9"/>
      <c r="BAB1726" s="9"/>
      <c r="BAC1726" s="9"/>
      <c r="BAD1726" s="9"/>
      <c r="BAE1726" s="9"/>
      <c r="BAF1726" s="9"/>
      <c r="BAG1726" s="9"/>
      <c r="BAH1726" s="9"/>
      <c r="BAI1726" s="9"/>
      <c r="BAJ1726" s="9"/>
      <c r="BAK1726" s="9"/>
      <c r="BAL1726" s="9"/>
      <c r="BAM1726" s="9"/>
      <c r="BAN1726" s="9"/>
      <c r="BAO1726" s="9"/>
      <c r="BAP1726" s="9"/>
      <c r="BAQ1726" s="9"/>
      <c r="BAR1726" s="9"/>
      <c r="BAS1726" s="9"/>
      <c r="BAT1726" s="9"/>
      <c r="BAU1726" s="9"/>
      <c r="BAV1726" s="9"/>
      <c r="BAW1726" s="9"/>
      <c r="BAX1726" s="9"/>
      <c r="BAY1726" s="9"/>
      <c r="BAZ1726" s="9"/>
      <c r="BBA1726" s="9"/>
      <c r="BBB1726" s="9"/>
      <c r="BBC1726" s="9"/>
      <c r="BBD1726" s="9"/>
      <c r="BBE1726" s="9"/>
      <c r="BBF1726" s="9"/>
      <c r="BBG1726" s="9"/>
      <c r="BBH1726" s="9"/>
      <c r="BBI1726" s="9"/>
      <c r="BBJ1726" s="9"/>
      <c r="BBK1726" s="9"/>
      <c r="BBL1726" s="9"/>
      <c r="BBM1726" s="9"/>
      <c r="BBN1726" s="9"/>
      <c r="BBO1726" s="9"/>
      <c r="BBP1726" s="9"/>
      <c r="BBQ1726" s="9"/>
      <c r="BBR1726" s="9"/>
      <c r="BBS1726" s="9"/>
      <c r="BBT1726" s="9"/>
      <c r="BBU1726" s="9"/>
      <c r="BBV1726" s="9"/>
      <c r="BBW1726" s="9"/>
      <c r="BBX1726" s="9"/>
      <c r="BBY1726" s="9"/>
      <c r="BBZ1726" s="9"/>
      <c r="BCA1726" s="9"/>
      <c r="BCB1726" s="9"/>
      <c r="BCC1726" s="9"/>
      <c r="BCD1726" s="9"/>
      <c r="BCE1726" s="9"/>
      <c r="BCF1726" s="9"/>
      <c r="BCG1726" s="9"/>
      <c r="BCH1726" s="9"/>
      <c r="BCI1726" s="9"/>
      <c r="BCJ1726" s="9"/>
      <c r="BCK1726" s="9"/>
      <c r="BCL1726" s="9"/>
      <c r="BCM1726" s="9"/>
      <c r="BCN1726" s="9"/>
      <c r="BCO1726" s="9"/>
      <c r="BCP1726" s="9"/>
      <c r="BCQ1726" s="9"/>
      <c r="BCR1726" s="9"/>
      <c r="BCS1726" s="9"/>
      <c r="BCT1726" s="9"/>
      <c r="BCU1726" s="9"/>
      <c r="BCV1726" s="9"/>
      <c r="BCW1726" s="9"/>
      <c r="BCX1726" s="9"/>
      <c r="BCY1726" s="9"/>
      <c r="BCZ1726" s="9"/>
      <c r="BDA1726" s="9"/>
      <c r="BDB1726" s="9"/>
      <c r="BDC1726" s="9"/>
      <c r="BDD1726" s="9"/>
      <c r="BDE1726" s="9"/>
      <c r="BDF1726" s="9"/>
      <c r="BDG1726" s="9"/>
      <c r="BDH1726" s="9"/>
      <c r="BDI1726" s="9"/>
      <c r="BDJ1726" s="9"/>
      <c r="BDK1726" s="9"/>
      <c r="BDL1726" s="9"/>
      <c r="BDM1726" s="9"/>
      <c r="BDN1726" s="9"/>
      <c r="BDO1726" s="9"/>
      <c r="BDP1726" s="9"/>
      <c r="BDQ1726" s="9"/>
      <c r="BDR1726" s="9"/>
      <c r="BDS1726" s="9"/>
      <c r="BDT1726" s="9"/>
      <c r="BDU1726" s="9"/>
      <c r="BDV1726" s="9"/>
      <c r="BDW1726" s="9"/>
      <c r="BDX1726" s="9"/>
      <c r="BDY1726" s="9"/>
      <c r="BDZ1726" s="9"/>
      <c r="BEA1726" s="9"/>
      <c r="BEB1726" s="9"/>
      <c r="BEC1726" s="9"/>
      <c r="BED1726" s="9"/>
      <c r="BEE1726" s="9"/>
      <c r="BEF1726" s="9"/>
      <c r="BEG1726" s="9"/>
      <c r="BEH1726" s="9"/>
      <c r="BEI1726" s="9"/>
      <c r="BEJ1726" s="9"/>
      <c r="BEK1726" s="9"/>
      <c r="BEL1726" s="9"/>
      <c r="BEM1726" s="9"/>
      <c r="BEN1726" s="9"/>
      <c r="BEO1726" s="9"/>
      <c r="BEP1726" s="9"/>
      <c r="BEQ1726" s="9"/>
      <c r="BER1726" s="9"/>
      <c r="BES1726" s="9"/>
      <c r="BET1726" s="9"/>
      <c r="BEU1726" s="9"/>
      <c r="BEV1726" s="9"/>
      <c r="BEW1726" s="9"/>
      <c r="BEX1726" s="9"/>
      <c r="BEY1726" s="9"/>
      <c r="BEZ1726" s="9"/>
      <c r="BFA1726" s="9"/>
      <c r="BFB1726" s="9"/>
      <c r="BFC1726" s="9"/>
      <c r="BFD1726" s="9"/>
      <c r="BFE1726" s="9"/>
      <c r="BFF1726" s="9"/>
      <c r="BFG1726" s="9"/>
      <c r="BFH1726" s="9"/>
      <c r="BFI1726" s="9"/>
      <c r="BFJ1726" s="9"/>
      <c r="BFK1726" s="9"/>
      <c r="BFL1726" s="9"/>
      <c r="BFM1726" s="9"/>
      <c r="BFN1726" s="9"/>
      <c r="BFO1726" s="9"/>
      <c r="BFP1726" s="9"/>
      <c r="BFQ1726" s="9"/>
      <c r="BFR1726" s="9"/>
      <c r="BFS1726" s="9"/>
      <c r="BFT1726" s="9"/>
      <c r="BFU1726" s="9"/>
      <c r="BFV1726" s="9"/>
      <c r="BFW1726" s="9"/>
      <c r="BFX1726" s="9"/>
      <c r="BFY1726" s="9"/>
      <c r="BFZ1726" s="9"/>
      <c r="BGA1726" s="9"/>
      <c r="BGB1726" s="9"/>
      <c r="BGC1726" s="9"/>
      <c r="BGD1726" s="9"/>
      <c r="BGE1726" s="9"/>
      <c r="BGF1726" s="9"/>
      <c r="BGG1726" s="9"/>
      <c r="BGH1726" s="9"/>
      <c r="BGI1726" s="9"/>
      <c r="BGJ1726" s="9"/>
      <c r="BGK1726" s="9"/>
      <c r="BGL1726" s="9"/>
      <c r="BGM1726" s="9"/>
      <c r="BGN1726" s="9"/>
      <c r="BGO1726" s="9"/>
      <c r="BGP1726" s="9"/>
      <c r="BGQ1726" s="9"/>
      <c r="BGR1726" s="9"/>
      <c r="BGS1726" s="9"/>
      <c r="BGT1726" s="9"/>
      <c r="BGU1726" s="9"/>
      <c r="BGV1726" s="9"/>
      <c r="BGW1726" s="9"/>
      <c r="BGX1726" s="9"/>
      <c r="BGY1726" s="9"/>
      <c r="BGZ1726" s="9"/>
      <c r="BHA1726" s="9"/>
      <c r="BHB1726" s="9"/>
      <c r="BHC1726" s="9"/>
      <c r="BHD1726" s="9"/>
      <c r="BHE1726" s="9"/>
      <c r="BHF1726" s="9"/>
      <c r="BHG1726" s="9"/>
      <c r="BHH1726" s="9"/>
      <c r="BHI1726" s="9"/>
      <c r="BHJ1726" s="9"/>
      <c r="BHK1726" s="9"/>
      <c r="BHL1726" s="9"/>
      <c r="BHM1726" s="9"/>
      <c r="BHN1726" s="9"/>
      <c r="BHO1726" s="9"/>
      <c r="BHP1726" s="9"/>
      <c r="BHQ1726" s="9"/>
      <c r="BHR1726" s="9"/>
      <c r="BHS1726" s="9"/>
      <c r="BHT1726" s="9"/>
      <c r="BHU1726" s="9"/>
      <c r="BHV1726" s="9"/>
      <c r="BHW1726" s="9"/>
      <c r="BHX1726" s="9"/>
      <c r="BHY1726" s="9"/>
      <c r="BHZ1726" s="9"/>
      <c r="BIA1726" s="9"/>
      <c r="BIB1726" s="9"/>
      <c r="BIC1726" s="9"/>
      <c r="BID1726" s="9"/>
      <c r="BIE1726" s="9"/>
      <c r="BIF1726" s="9"/>
      <c r="BIG1726" s="9"/>
      <c r="BIH1726" s="9"/>
      <c r="BII1726" s="9"/>
      <c r="BIJ1726" s="9"/>
      <c r="BIK1726" s="9"/>
      <c r="BIL1726" s="9"/>
      <c r="BIM1726" s="9"/>
      <c r="BIN1726" s="9"/>
      <c r="BIO1726" s="9"/>
      <c r="BIP1726" s="9"/>
      <c r="BIQ1726" s="9"/>
      <c r="BIR1726" s="9"/>
      <c r="BIS1726" s="9"/>
      <c r="BIT1726" s="9"/>
      <c r="BIU1726" s="9"/>
      <c r="BIV1726" s="9"/>
      <c r="BIW1726" s="9"/>
      <c r="BIX1726" s="9"/>
      <c r="BIY1726" s="9"/>
      <c r="BIZ1726" s="9"/>
      <c r="BJA1726" s="9"/>
      <c r="BJB1726" s="9"/>
      <c r="BJC1726" s="9"/>
      <c r="BJD1726" s="9"/>
      <c r="BJE1726" s="9"/>
      <c r="BJF1726" s="9"/>
      <c r="BJG1726" s="9"/>
      <c r="BJH1726" s="9"/>
      <c r="BJI1726" s="9"/>
      <c r="BJJ1726" s="9"/>
      <c r="BJK1726" s="9"/>
      <c r="BJL1726" s="9"/>
      <c r="BJM1726" s="9"/>
      <c r="BJN1726" s="9"/>
      <c r="BJO1726" s="9"/>
      <c r="BJP1726" s="9"/>
      <c r="BJQ1726" s="9"/>
      <c r="BJR1726" s="9"/>
      <c r="BJS1726" s="9"/>
      <c r="BJT1726" s="9"/>
      <c r="BJU1726" s="9"/>
      <c r="BJV1726" s="9"/>
      <c r="BJW1726" s="9"/>
      <c r="BJX1726" s="9"/>
      <c r="BJY1726" s="9"/>
      <c r="BJZ1726" s="9"/>
      <c r="BKA1726" s="9"/>
      <c r="BKB1726" s="9"/>
      <c r="BKC1726" s="9"/>
      <c r="BKD1726" s="9"/>
      <c r="BKE1726" s="9"/>
      <c r="BKF1726" s="9"/>
      <c r="BKG1726" s="9"/>
      <c r="BKH1726" s="9"/>
      <c r="BKI1726" s="9"/>
      <c r="BKJ1726" s="9"/>
      <c r="BKK1726" s="9"/>
      <c r="BKL1726" s="9"/>
      <c r="BKM1726" s="9"/>
      <c r="BKN1726" s="9"/>
      <c r="BKO1726" s="9"/>
      <c r="BKP1726" s="9"/>
      <c r="BKQ1726" s="9"/>
      <c r="BKR1726" s="9"/>
      <c r="BKS1726" s="9"/>
      <c r="BKT1726" s="9"/>
      <c r="BKU1726" s="9"/>
      <c r="BKV1726" s="9"/>
      <c r="BKW1726" s="9"/>
      <c r="BKX1726" s="9"/>
      <c r="BKY1726" s="9"/>
      <c r="BKZ1726" s="9"/>
      <c r="BLA1726" s="9"/>
      <c r="BLB1726" s="9"/>
      <c r="BLC1726" s="9"/>
      <c r="BLD1726" s="9"/>
      <c r="BLE1726" s="9"/>
      <c r="BLF1726" s="9"/>
      <c r="BLG1726" s="9"/>
      <c r="BLH1726" s="9"/>
      <c r="BLI1726" s="9"/>
      <c r="BLJ1726" s="9"/>
      <c r="BLK1726" s="9"/>
      <c r="BLL1726" s="9"/>
      <c r="BLM1726" s="9"/>
      <c r="BLN1726" s="9"/>
      <c r="BLO1726" s="9"/>
      <c r="BLP1726" s="9"/>
      <c r="BLQ1726" s="9"/>
      <c r="BLR1726" s="9"/>
      <c r="BLS1726" s="9"/>
      <c r="BLT1726" s="9"/>
      <c r="BLU1726" s="9"/>
      <c r="BLV1726" s="9"/>
      <c r="BLW1726" s="9"/>
      <c r="BLX1726" s="9"/>
      <c r="BLY1726" s="9"/>
      <c r="BLZ1726" s="9"/>
      <c r="BMA1726" s="9"/>
      <c r="BMB1726" s="9"/>
      <c r="BMC1726" s="9"/>
      <c r="BMD1726" s="9"/>
      <c r="BME1726" s="9"/>
      <c r="BMF1726" s="9"/>
      <c r="BMG1726" s="9"/>
      <c r="BMH1726" s="9"/>
      <c r="BMI1726" s="9"/>
      <c r="BMJ1726" s="9"/>
      <c r="BMK1726" s="9"/>
      <c r="BML1726" s="9"/>
      <c r="BMM1726" s="9"/>
      <c r="BMN1726" s="9"/>
      <c r="BMO1726" s="9"/>
      <c r="BMP1726" s="9"/>
      <c r="BMQ1726" s="9"/>
      <c r="BMR1726" s="9"/>
      <c r="BMS1726" s="9"/>
      <c r="BMT1726" s="9"/>
      <c r="BMU1726" s="9"/>
      <c r="BMV1726" s="9"/>
      <c r="BMW1726" s="9"/>
      <c r="BMX1726" s="9"/>
      <c r="BMY1726" s="9"/>
      <c r="BMZ1726" s="9"/>
      <c r="BNA1726" s="9"/>
      <c r="BNB1726" s="9"/>
      <c r="BNC1726" s="9"/>
      <c r="BND1726" s="9"/>
      <c r="BNE1726" s="9"/>
      <c r="BNF1726" s="9"/>
      <c r="BNG1726" s="9"/>
      <c r="BNH1726" s="9"/>
      <c r="BNI1726" s="9"/>
      <c r="BNJ1726" s="9"/>
      <c r="BNK1726" s="9"/>
      <c r="BNL1726" s="9"/>
      <c r="BNM1726" s="9"/>
      <c r="BNN1726" s="9"/>
      <c r="BNO1726" s="9"/>
      <c r="BNP1726" s="9"/>
      <c r="BNQ1726" s="9"/>
      <c r="BNR1726" s="9"/>
      <c r="BNS1726" s="9"/>
      <c r="BNT1726" s="9"/>
      <c r="BNU1726" s="9"/>
      <c r="BNV1726" s="9"/>
      <c r="BNW1726" s="9"/>
      <c r="BNX1726" s="9"/>
      <c r="BNY1726" s="9"/>
      <c r="BNZ1726" s="9"/>
      <c r="BOA1726" s="9"/>
      <c r="BOB1726" s="9"/>
      <c r="BOC1726" s="9"/>
      <c r="BOD1726" s="9"/>
      <c r="BOE1726" s="9"/>
      <c r="BOF1726" s="9"/>
      <c r="BOG1726" s="9"/>
      <c r="BOH1726" s="9"/>
      <c r="BOI1726" s="9"/>
      <c r="BOJ1726" s="9"/>
      <c r="BOK1726" s="9"/>
      <c r="BOL1726" s="9"/>
      <c r="BOM1726" s="9"/>
      <c r="BON1726" s="9"/>
      <c r="BOO1726" s="9"/>
      <c r="BOP1726" s="9"/>
      <c r="BOQ1726" s="9"/>
      <c r="BOR1726" s="9"/>
      <c r="BOS1726" s="9"/>
      <c r="BOT1726" s="9"/>
      <c r="BOU1726" s="9"/>
      <c r="BOV1726" s="9"/>
      <c r="BOW1726" s="9"/>
      <c r="BOX1726" s="9"/>
      <c r="BOY1726" s="9"/>
      <c r="BOZ1726" s="9"/>
      <c r="BPA1726" s="9"/>
      <c r="BPB1726" s="9"/>
      <c r="BPC1726" s="9"/>
      <c r="BPD1726" s="9"/>
      <c r="BPE1726" s="9"/>
      <c r="BPF1726" s="9"/>
      <c r="BPG1726" s="9"/>
      <c r="BPH1726" s="9"/>
      <c r="BPI1726" s="9"/>
      <c r="BPJ1726" s="9"/>
      <c r="BPK1726" s="9"/>
      <c r="BPL1726" s="9"/>
      <c r="BPM1726" s="9"/>
      <c r="BPN1726" s="9"/>
      <c r="BPO1726" s="9"/>
      <c r="BPP1726" s="9"/>
      <c r="BPQ1726" s="9"/>
      <c r="BPR1726" s="9"/>
      <c r="BPS1726" s="9"/>
      <c r="BPT1726" s="9"/>
      <c r="BPU1726" s="9"/>
      <c r="BPV1726" s="9"/>
      <c r="BPW1726" s="9"/>
      <c r="BPX1726" s="9"/>
      <c r="BPY1726" s="9"/>
      <c r="BPZ1726" s="9"/>
      <c r="BQA1726" s="9"/>
      <c r="BQB1726" s="9"/>
      <c r="BQC1726" s="9"/>
      <c r="BQD1726" s="9"/>
      <c r="BQE1726" s="9"/>
      <c r="BQF1726" s="9"/>
      <c r="BQG1726" s="9"/>
      <c r="BQH1726" s="9"/>
      <c r="BQI1726" s="9"/>
      <c r="BQJ1726" s="9"/>
      <c r="BQK1726" s="9"/>
      <c r="BQL1726" s="9"/>
      <c r="BQM1726" s="9"/>
      <c r="BQN1726" s="9"/>
      <c r="BQO1726" s="9"/>
      <c r="BQP1726" s="9"/>
      <c r="BQQ1726" s="9"/>
      <c r="BQR1726" s="9"/>
      <c r="BQS1726" s="9"/>
      <c r="BQT1726" s="9"/>
      <c r="BQU1726" s="9"/>
      <c r="BQV1726" s="9"/>
      <c r="BQW1726" s="9"/>
      <c r="BQX1726" s="9"/>
      <c r="BQY1726" s="9"/>
      <c r="BQZ1726" s="9"/>
      <c r="BRA1726" s="9"/>
      <c r="BRB1726" s="9"/>
      <c r="BRC1726" s="9"/>
      <c r="BRD1726" s="9"/>
      <c r="BRE1726" s="9"/>
      <c r="BRF1726" s="9"/>
      <c r="BRG1726" s="9"/>
      <c r="BRH1726" s="9"/>
      <c r="BRI1726" s="9"/>
      <c r="BRJ1726" s="9"/>
      <c r="BRK1726" s="9"/>
      <c r="BRL1726" s="9"/>
      <c r="BRM1726" s="9"/>
      <c r="BRN1726" s="9"/>
      <c r="BRO1726" s="9"/>
      <c r="BRP1726" s="9"/>
      <c r="BRQ1726" s="9"/>
      <c r="BRR1726" s="9"/>
      <c r="BRS1726" s="9"/>
      <c r="BRT1726" s="9"/>
      <c r="BRU1726" s="9"/>
      <c r="BRV1726" s="9"/>
      <c r="BRW1726" s="9"/>
      <c r="BRX1726" s="9"/>
      <c r="BRY1726" s="9"/>
      <c r="BRZ1726" s="9"/>
      <c r="BSA1726" s="9"/>
      <c r="BSB1726" s="9"/>
      <c r="BSC1726" s="9"/>
      <c r="BSD1726" s="9"/>
      <c r="BSE1726" s="9"/>
      <c r="BSF1726" s="9"/>
      <c r="BSG1726" s="9"/>
      <c r="BSH1726" s="9"/>
      <c r="BSI1726" s="9"/>
      <c r="BSJ1726" s="9"/>
      <c r="BSK1726" s="9"/>
      <c r="BSL1726" s="9"/>
      <c r="BSM1726" s="9"/>
      <c r="BSN1726" s="9"/>
      <c r="BSO1726" s="9"/>
      <c r="BSP1726" s="9"/>
      <c r="BSQ1726" s="9"/>
      <c r="BSR1726" s="9"/>
      <c r="BSS1726" s="9"/>
      <c r="BST1726" s="9"/>
      <c r="BSU1726" s="9"/>
      <c r="BSV1726" s="9"/>
      <c r="BSW1726" s="9"/>
      <c r="BSX1726" s="9"/>
      <c r="BSY1726" s="9"/>
      <c r="BSZ1726" s="9"/>
      <c r="BTA1726" s="9"/>
      <c r="BTB1726" s="9"/>
      <c r="BTC1726" s="9"/>
      <c r="BTD1726" s="9"/>
      <c r="BTE1726" s="9"/>
      <c r="BTF1726" s="9"/>
      <c r="BTG1726" s="9"/>
      <c r="BTH1726" s="9"/>
      <c r="BTI1726" s="9"/>
      <c r="BTJ1726" s="9"/>
      <c r="BTK1726" s="9"/>
      <c r="BTL1726" s="9"/>
      <c r="BTM1726" s="9"/>
      <c r="BTN1726" s="9"/>
      <c r="BTO1726" s="9"/>
      <c r="BTP1726" s="9"/>
      <c r="BTQ1726" s="9"/>
      <c r="BTR1726" s="9"/>
      <c r="BTS1726" s="9"/>
      <c r="BTT1726" s="9"/>
      <c r="BTU1726" s="9"/>
      <c r="BTV1726" s="9"/>
      <c r="BTW1726" s="9"/>
      <c r="BTX1726" s="9"/>
      <c r="BTY1726" s="9"/>
      <c r="BTZ1726" s="9"/>
      <c r="BUA1726" s="9"/>
      <c r="BUB1726" s="9"/>
      <c r="BUC1726" s="9"/>
      <c r="BUD1726" s="9"/>
      <c r="BUE1726" s="9"/>
      <c r="BUF1726" s="9"/>
      <c r="BUG1726" s="9"/>
      <c r="BUH1726" s="9"/>
      <c r="BUI1726" s="9"/>
      <c r="BUJ1726" s="9"/>
      <c r="BUK1726" s="9"/>
      <c r="BUL1726" s="9"/>
      <c r="BUM1726" s="9"/>
      <c r="BUN1726" s="9"/>
      <c r="BUO1726" s="9"/>
      <c r="BUP1726" s="9"/>
      <c r="BUQ1726" s="9"/>
      <c r="BUR1726" s="9"/>
      <c r="BUS1726" s="9"/>
      <c r="BUT1726" s="9"/>
      <c r="BUU1726" s="9"/>
      <c r="BUV1726" s="9"/>
      <c r="BUW1726" s="9"/>
      <c r="BUX1726" s="9"/>
      <c r="BUY1726" s="9"/>
      <c r="BUZ1726" s="9"/>
      <c r="BVA1726" s="9"/>
      <c r="BVB1726" s="9"/>
      <c r="BVC1726" s="9"/>
      <c r="BVD1726" s="9"/>
      <c r="BVE1726" s="9"/>
      <c r="BVF1726" s="9"/>
      <c r="BVG1726" s="9"/>
      <c r="BVH1726" s="9"/>
      <c r="BVI1726" s="9"/>
      <c r="BVJ1726" s="9"/>
      <c r="BVK1726" s="9"/>
      <c r="BVL1726" s="9"/>
      <c r="BVM1726" s="9"/>
      <c r="BVN1726" s="9"/>
      <c r="BVO1726" s="9"/>
      <c r="BVP1726" s="9"/>
      <c r="BVQ1726" s="9"/>
      <c r="BVR1726" s="9"/>
      <c r="BVS1726" s="9"/>
      <c r="BVT1726" s="9"/>
      <c r="BVU1726" s="9"/>
      <c r="BVV1726" s="9"/>
      <c r="BVW1726" s="9"/>
      <c r="BVX1726" s="9"/>
      <c r="BVY1726" s="9"/>
      <c r="BVZ1726" s="9"/>
      <c r="BWA1726" s="9"/>
      <c r="BWB1726" s="9"/>
      <c r="BWC1726" s="9"/>
      <c r="BWD1726" s="9"/>
      <c r="BWE1726" s="9"/>
      <c r="BWF1726" s="9"/>
      <c r="BWG1726" s="9"/>
      <c r="BWH1726" s="9"/>
      <c r="BWI1726" s="9"/>
      <c r="BWJ1726" s="9"/>
      <c r="BWK1726" s="9"/>
      <c r="BWL1726" s="9"/>
      <c r="BWM1726" s="9"/>
      <c r="BWN1726" s="9"/>
      <c r="BWO1726" s="9"/>
      <c r="BWP1726" s="9"/>
      <c r="BWQ1726" s="9"/>
      <c r="BWR1726" s="9"/>
      <c r="BWS1726" s="9"/>
      <c r="BWT1726" s="9"/>
      <c r="BWU1726" s="9"/>
      <c r="BWV1726" s="9"/>
      <c r="BWW1726" s="9"/>
      <c r="BWX1726" s="9"/>
      <c r="BWY1726" s="9"/>
      <c r="BWZ1726" s="9"/>
      <c r="BXA1726" s="9"/>
      <c r="BXB1726" s="9"/>
      <c r="BXC1726" s="9"/>
      <c r="BXD1726" s="9"/>
      <c r="BXE1726" s="9"/>
      <c r="BXF1726" s="9"/>
      <c r="BXG1726" s="9"/>
      <c r="BXH1726" s="9"/>
      <c r="BXI1726" s="9"/>
      <c r="BXJ1726" s="9"/>
      <c r="BXK1726" s="9"/>
      <c r="BXL1726" s="9"/>
      <c r="BXM1726" s="9"/>
      <c r="BXN1726" s="9"/>
      <c r="BXO1726" s="9"/>
      <c r="BXP1726" s="9"/>
      <c r="BXQ1726" s="9"/>
      <c r="BXR1726" s="9"/>
      <c r="BXS1726" s="9"/>
      <c r="BXT1726" s="9"/>
      <c r="BXU1726" s="9"/>
      <c r="BXV1726" s="9"/>
      <c r="BXW1726" s="9"/>
      <c r="BXX1726" s="9"/>
      <c r="BXY1726" s="9"/>
      <c r="BXZ1726" s="9"/>
      <c r="BYA1726" s="9"/>
      <c r="BYB1726" s="9"/>
      <c r="BYC1726" s="9"/>
      <c r="BYD1726" s="9"/>
      <c r="BYE1726" s="9"/>
      <c r="BYF1726" s="9"/>
      <c r="BYG1726" s="9"/>
      <c r="BYH1726" s="9"/>
      <c r="BYI1726" s="9"/>
      <c r="BYJ1726" s="9"/>
      <c r="BYK1726" s="9"/>
      <c r="BYL1726" s="9"/>
      <c r="BYM1726" s="9"/>
      <c r="BYN1726" s="9"/>
      <c r="BYO1726" s="9"/>
      <c r="BYP1726" s="9"/>
      <c r="BYQ1726" s="9"/>
      <c r="BYR1726" s="9"/>
      <c r="BYS1726" s="9"/>
      <c r="BYT1726" s="9"/>
      <c r="BYU1726" s="9"/>
      <c r="BYV1726" s="9"/>
      <c r="BYW1726" s="9"/>
      <c r="BYX1726" s="9"/>
      <c r="BYY1726" s="9"/>
      <c r="BYZ1726" s="9"/>
      <c r="BZA1726" s="9"/>
      <c r="BZB1726" s="9"/>
      <c r="BZC1726" s="9"/>
      <c r="BZD1726" s="9"/>
      <c r="BZE1726" s="9"/>
      <c r="BZF1726" s="9"/>
      <c r="BZG1726" s="9"/>
      <c r="BZH1726" s="9"/>
      <c r="BZI1726" s="9"/>
      <c r="BZJ1726" s="9"/>
      <c r="BZK1726" s="9"/>
      <c r="BZL1726" s="9"/>
      <c r="BZM1726" s="9"/>
      <c r="BZN1726" s="9"/>
      <c r="BZO1726" s="9"/>
      <c r="BZP1726" s="9"/>
      <c r="BZQ1726" s="9"/>
      <c r="BZR1726" s="9"/>
      <c r="BZS1726" s="9"/>
      <c r="BZT1726" s="9"/>
      <c r="BZU1726" s="9"/>
      <c r="BZV1726" s="9"/>
      <c r="BZW1726" s="9"/>
      <c r="BZX1726" s="9"/>
      <c r="BZY1726" s="9"/>
      <c r="BZZ1726" s="9"/>
      <c r="CAA1726" s="9"/>
      <c r="CAB1726" s="9"/>
      <c r="CAC1726" s="9"/>
      <c r="CAD1726" s="9"/>
      <c r="CAE1726" s="9"/>
      <c r="CAF1726" s="9"/>
      <c r="CAG1726" s="9"/>
      <c r="CAH1726" s="9"/>
      <c r="CAI1726" s="9"/>
      <c r="CAJ1726" s="9"/>
      <c r="CAK1726" s="9"/>
      <c r="CAL1726" s="9"/>
      <c r="CAM1726" s="9"/>
      <c r="CAN1726" s="9"/>
      <c r="CAO1726" s="9"/>
      <c r="CAP1726" s="9"/>
      <c r="CAQ1726" s="9"/>
      <c r="CAR1726" s="9"/>
      <c r="CAS1726" s="9"/>
      <c r="CAT1726" s="9"/>
      <c r="CAU1726" s="9"/>
      <c r="CAV1726" s="9"/>
      <c r="CAW1726" s="9"/>
      <c r="CAX1726" s="9"/>
      <c r="CAY1726" s="9"/>
      <c r="CAZ1726" s="9"/>
      <c r="CBA1726" s="9"/>
      <c r="CBB1726" s="9"/>
      <c r="CBC1726" s="9"/>
      <c r="CBD1726" s="9"/>
      <c r="CBE1726" s="9"/>
      <c r="CBF1726" s="9"/>
      <c r="CBG1726" s="9"/>
      <c r="CBH1726" s="9"/>
      <c r="CBI1726" s="9"/>
      <c r="CBJ1726" s="9"/>
      <c r="CBK1726" s="9"/>
      <c r="CBL1726" s="9"/>
      <c r="CBM1726" s="9"/>
      <c r="CBN1726" s="9"/>
      <c r="CBO1726" s="9"/>
      <c r="CBP1726" s="9"/>
      <c r="CBQ1726" s="9"/>
      <c r="CBR1726" s="9"/>
      <c r="CBS1726" s="9"/>
      <c r="CBT1726" s="9"/>
      <c r="CBU1726" s="9"/>
      <c r="CBV1726" s="9"/>
      <c r="CBW1726" s="9"/>
      <c r="CBX1726" s="9"/>
      <c r="CBY1726" s="9"/>
      <c r="CBZ1726" s="9"/>
      <c r="CCA1726" s="9"/>
      <c r="CCB1726" s="9"/>
      <c r="CCC1726" s="9"/>
      <c r="CCD1726" s="9"/>
      <c r="CCE1726" s="9"/>
      <c r="CCF1726" s="9"/>
      <c r="CCG1726" s="9"/>
      <c r="CCH1726" s="9"/>
      <c r="CCI1726" s="9"/>
      <c r="CCJ1726" s="9"/>
      <c r="CCK1726" s="9"/>
      <c r="CCL1726" s="9"/>
      <c r="CCM1726" s="9"/>
      <c r="CCN1726" s="9"/>
      <c r="CCO1726" s="9"/>
      <c r="CCP1726" s="9"/>
      <c r="CCQ1726" s="9"/>
      <c r="CCR1726" s="9"/>
      <c r="CCS1726" s="9"/>
      <c r="CCT1726" s="9"/>
      <c r="CCU1726" s="9"/>
      <c r="CCV1726" s="9"/>
      <c r="CCW1726" s="9"/>
      <c r="CCX1726" s="9"/>
      <c r="CCY1726" s="9"/>
      <c r="CCZ1726" s="9"/>
      <c r="CDA1726" s="9"/>
      <c r="CDB1726" s="9"/>
      <c r="CDC1726" s="9"/>
      <c r="CDD1726" s="9"/>
      <c r="CDE1726" s="9"/>
      <c r="CDF1726" s="9"/>
      <c r="CDG1726" s="9"/>
      <c r="CDH1726" s="9"/>
      <c r="CDI1726" s="9"/>
      <c r="CDJ1726" s="9"/>
      <c r="CDK1726" s="9"/>
      <c r="CDL1726" s="9"/>
      <c r="CDM1726" s="9"/>
      <c r="CDN1726" s="9"/>
      <c r="CDO1726" s="9"/>
      <c r="CDP1726" s="9"/>
      <c r="CDQ1726" s="9"/>
      <c r="CDR1726" s="9"/>
      <c r="CDS1726" s="9"/>
      <c r="CDT1726" s="9"/>
      <c r="CDU1726" s="9"/>
      <c r="CDV1726" s="9"/>
      <c r="CDW1726" s="9"/>
      <c r="CDX1726" s="9"/>
      <c r="CDY1726" s="9"/>
      <c r="CDZ1726" s="9"/>
      <c r="CEA1726" s="9"/>
      <c r="CEB1726" s="9"/>
      <c r="CEC1726" s="9"/>
      <c r="CED1726" s="9"/>
      <c r="CEE1726" s="9"/>
      <c r="CEF1726" s="9"/>
      <c r="CEG1726" s="9"/>
      <c r="CEH1726" s="9"/>
      <c r="CEI1726" s="9"/>
      <c r="CEJ1726" s="9"/>
      <c r="CEK1726" s="9"/>
      <c r="CEL1726" s="9"/>
      <c r="CEM1726" s="9"/>
      <c r="CEN1726" s="9"/>
      <c r="CEO1726" s="9"/>
      <c r="CEP1726" s="9"/>
      <c r="CEQ1726" s="9"/>
      <c r="CER1726" s="9"/>
      <c r="CES1726" s="9"/>
      <c r="CET1726" s="9"/>
      <c r="CEU1726" s="9"/>
      <c r="CEV1726" s="9"/>
      <c r="CEW1726" s="9"/>
      <c r="CEX1726" s="9"/>
      <c r="CEY1726" s="9"/>
      <c r="CEZ1726" s="9"/>
      <c r="CFA1726" s="9"/>
      <c r="CFB1726" s="9"/>
      <c r="CFC1726" s="9"/>
      <c r="CFD1726" s="9"/>
      <c r="CFE1726" s="9"/>
      <c r="CFF1726" s="9"/>
      <c r="CFG1726" s="9"/>
      <c r="CFH1726" s="9"/>
      <c r="CFI1726" s="9"/>
      <c r="CFJ1726" s="9"/>
      <c r="CFK1726" s="9"/>
      <c r="CFL1726" s="9"/>
      <c r="CFM1726" s="9"/>
      <c r="CFN1726" s="9"/>
      <c r="CFO1726" s="9"/>
      <c r="CFP1726" s="9"/>
      <c r="CFQ1726" s="9"/>
      <c r="CFR1726" s="9"/>
      <c r="CFS1726" s="9"/>
      <c r="CFT1726" s="9"/>
      <c r="CFU1726" s="9"/>
      <c r="CFV1726" s="9"/>
      <c r="CFW1726" s="9"/>
      <c r="CFX1726" s="9"/>
      <c r="CFY1726" s="9"/>
      <c r="CFZ1726" s="9"/>
      <c r="CGA1726" s="9"/>
      <c r="CGB1726" s="9"/>
      <c r="CGC1726" s="9"/>
      <c r="CGD1726" s="9"/>
      <c r="CGE1726" s="9"/>
      <c r="CGF1726" s="9"/>
      <c r="CGG1726" s="9"/>
      <c r="CGH1726" s="9"/>
      <c r="CGI1726" s="9"/>
      <c r="CGJ1726" s="9"/>
      <c r="CGK1726" s="9"/>
      <c r="CGL1726" s="9"/>
      <c r="CGM1726" s="9"/>
      <c r="CGN1726" s="9"/>
      <c r="CGO1726" s="9"/>
      <c r="CGP1726" s="9"/>
      <c r="CGQ1726" s="9"/>
      <c r="CGR1726" s="9"/>
      <c r="CGS1726" s="9"/>
      <c r="CGT1726" s="9"/>
      <c r="CGU1726" s="9"/>
      <c r="CGV1726" s="9"/>
      <c r="CGW1726" s="9"/>
      <c r="CGX1726" s="9"/>
      <c r="CGY1726" s="9"/>
      <c r="CGZ1726" s="9"/>
      <c r="CHA1726" s="9"/>
      <c r="CHB1726" s="9"/>
      <c r="CHC1726" s="9"/>
      <c r="CHD1726" s="9"/>
      <c r="CHE1726" s="9"/>
      <c r="CHF1726" s="9"/>
      <c r="CHG1726" s="9"/>
      <c r="CHH1726" s="9"/>
      <c r="CHI1726" s="9"/>
      <c r="CHJ1726" s="9"/>
      <c r="CHK1726" s="9"/>
      <c r="CHL1726" s="9"/>
      <c r="CHM1726" s="9"/>
      <c r="CHN1726" s="9"/>
      <c r="CHO1726" s="9"/>
      <c r="CHP1726" s="9"/>
      <c r="CHQ1726" s="9"/>
      <c r="CHR1726" s="9"/>
      <c r="CHS1726" s="9"/>
      <c r="CHT1726" s="9"/>
      <c r="CHU1726" s="9"/>
      <c r="CHV1726" s="9"/>
      <c r="CHW1726" s="9"/>
      <c r="CHX1726" s="9"/>
      <c r="CHY1726" s="9"/>
      <c r="CHZ1726" s="9"/>
      <c r="CIA1726" s="9"/>
      <c r="CIB1726" s="9"/>
      <c r="CIC1726" s="9"/>
      <c r="CID1726" s="9"/>
      <c r="CIE1726" s="9"/>
      <c r="CIF1726" s="9"/>
      <c r="CIG1726" s="9"/>
      <c r="CIH1726" s="9"/>
      <c r="CII1726" s="9"/>
      <c r="CIJ1726" s="9"/>
      <c r="CIK1726" s="9"/>
      <c r="CIL1726" s="9"/>
      <c r="CIM1726" s="9"/>
      <c r="CIN1726" s="9"/>
      <c r="CIO1726" s="9"/>
      <c r="CIP1726" s="9"/>
      <c r="CIQ1726" s="9"/>
      <c r="CIR1726" s="9"/>
      <c r="CIS1726" s="9"/>
      <c r="CIT1726" s="9"/>
      <c r="CIU1726" s="9"/>
      <c r="CIV1726" s="9"/>
      <c r="CIW1726" s="9"/>
      <c r="CIX1726" s="9"/>
      <c r="CIY1726" s="9"/>
      <c r="CIZ1726" s="9"/>
      <c r="CJA1726" s="9"/>
      <c r="CJB1726" s="9"/>
      <c r="CJC1726" s="9"/>
      <c r="CJD1726" s="9"/>
      <c r="CJE1726" s="9"/>
      <c r="CJF1726" s="9"/>
      <c r="CJG1726" s="9"/>
      <c r="CJH1726" s="9"/>
      <c r="CJI1726" s="9"/>
      <c r="CJJ1726" s="9"/>
      <c r="CJK1726" s="9"/>
      <c r="CJL1726" s="9"/>
      <c r="CJM1726" s="9"/>
      <c r="CJN1726" s="9"/>
      <c r="CJO1726" s="9"/>
      <c r="CJP1726" s="9"/>
      <c r="CJQ1726" s="9"/>
      <c r="CJR1726" s="9"/>
      <c r="CJS1726" s="9"/>
      <c r="CJT1726" s="9"/>
      <c r="CJU1726" s="9"/>
      <c r="CJV1726" s="9"/>
      <c r="CJW1726" s="9"/>
      <c r="CJX1726" s="9"/>
      <c r="CJY1726" s="9"/>
      <c r="CJZ1726" s="9"/>
      <c r="CKA1726" s="9"/>
      <c r="CKB1726" s="9"/>
      <c r="CKC1726" s="9"/>
      <c r="CKD1726" s="9"/>
      <c r="CKE1726" s="9"/>
      <c r="CKF1726" s="9"/>
      <c r="CKG1726" s="9"/>
      <c r="CKH1726" s="9"/>
      <c r="CKI1726" s="9"/>
      <c r="CKJ1726" s="9"/>
      <c r="CKK1726" s="9"/>
      <c r="CKL1726" s="9"/>
      <c r="CKM1726" s="9"/>
      <c r="CKN1726" s="9"/>
      <c r="CKO1726" s="9"/>
      <c r="CKP1726" s="9"/>
      <c r="CKQ1726" s="9"/>
      <c r="CKR1726" s="9"/>
      <c r="CKS1726" s="9"/>
      <c r="CKT1726" s="9"/>
      <c r="CKU1726" s="9"/>
      <c r="CKV1726" s="9"/>
      <c r="CKW1726" s="9"/>
      <c r="CKX1726" s="9"/>
      <c r="CKY1726" s="9"/>
      <c r="CKZ1726" s="9"/>
      <c r="CLA1726" s="9"/>
      <c r="CLB1726" s="9"/>
      <c r="CLC1726" s="9"/>
      <c r="CLD1726" s="9"/>
      <c r="CLE1726" s="9"/>
      <c r="CLF1726" s="9"/>
      <c r="CLG1726" s="9"/>
      <c r="CLH1726" s="9"/>
      <c r="CLI1726" s="9"/>
      <c r="CLJ1726" s="9"/>
      <c r="CLK1726" s="9"/>
      <c r="CLL1726" s="9"/>
      <c r="CLM1726" s="9"/>
      <c r="CLN1726" s="9"/>
      <c r="CLO1726" s="9"/>
      <c r="CLP1726" s="9"/>
      <c r="CLQ1726" s="9"/>
      <c r="CLR1726" s="9"/>
      <c r="CLS1726" s="9"/>
      <c r="CLT1726" s="9"/>
      <c r="CLU1726" s="9"/>
      <c r="CLV1726" s="9"/>
      <c r="CLW1726" s="9"/>
      <c r="CLX1726" s="9"/>
      <c r="CLY1726" s="9"/>
      <c r="CLZ1726" s="9"/>
      <c r="CMA1726" s="9"/>
      <c r="CMB1726" s="9"/>
      <c r="CMC1726" s="9"/>
      <c r="CMD1726" s="9"/>
      <c r="CME1726" s="9"/>
      <c r="CMF1726" s="9"/>
      <c r="CMG1726" s="9"/>
      <c r="CMH1726" s="9"/>
      <c r="CMI1726" s="9"/>
      <c r="CMJ1726" s="9"/>
      <c r="CMK1726" s="9"/>
      <c r="CML1726" s="9"/>
      <c r="CMM1726" s="9"/>
      <c r="CMN1726" s="9"/>
      <c r="CMO1726" s="9"/>
      <c r="CMP1726" s="9"/>
      <c r="CMQ1726" s="9"/>
      <c r="CMR1726" s="9"/>
      <c r="CMS1726" s="9"/>
      <c r="CMT1726" s="9"/>
      <c r="CMU1726" s="9"/>
      <c r="CMV1726" s="9"/>
      <c r="CMW1726" s="9"/>
      <c r="CMX1726" s="9"/>
      <c r="CMY1726" s="9"/>
      <c r="CMZ1726" s="9"/>
      <c r="CNA1726" s="9"/>
      <c r="CNB1726" s="9"/>
      <c r="CNC1726" s="9"/>
      <c r="CND1726" s="9"/>
      <c r="CNE1726" s="9"/>
      <c r="CNF1726" s="9"/>
      <c r="CNG1726" s="9"/>
      <c r="CNH1726" s="9"/>
      <c r="CNI1726" s="9"/>
      <c r="CNJ1726" s="9"/>
      <c r="CNK1726" s="9"/>
      <c r="CNL1726" s="9"/>
      <c r="CNM1726" s="9"/>
      <c r="CNN1726" s="9"/>
      <c r="CNO1726" s="9"/>
      <c r="CNP1726" s="9"/>
      <c r="CNQ1726" s="9"/>
      <c r="CNR1726" s="9"/>
      <c r="CNS1726" s="9"/>
      <c r="CNT1726" s="9"/>
      <c r="CNU1726" s="9"/>
      <c r="CNV1726" s="9"/>
      <c r="CNW1726" s="9"/>
      <c r="CNX1726" s="9"/>
      <c r="CNY1726" s="9"/>
      <c r="CNZ1726" s="9"/>
      <c r="COA1726" s="9"/>
      <c r="COB1726" s="9"/>
      <c r="COC1726" s="9"/>
      <c r="COD1726" s="9"/>
      <c r="COE1726" s="9"/>
      <c r="COF1726" s="9"/>
      <c r="COG1726" s="9"/>
      <c r="COH1726" s="9"/>
      <c r="COI1726" s="9"/>
      <c r="COJ1726" s="9"/>
      <c r="COK1726" s="9"/>
      <c r="COL1726" s="9"/>
      <c r="COM1726" s="9"/>
      <c r="CON1726" s="9"/>
      <c r="COO1726" s="9"/>
      <c r="COP1726" s="9"/>
      <c r="COQ1726" s="9"/>
      <c r="COR1726" s="9"/>
      <c r="COS1726" s="9"/>
      <c r="COT1726" s="9"/>
      <c r="COU1726" s="9"/>
      <c r="COV1726" s="9"/>
      <c r="COW1726" s="9"/>
      <c r="COX1726" s="9"/>
      <c r="COY1726" s="9"/>
      <c r="COZ1726" s="9"/>
      <c r="CPA1726" s="9"/>
      <c r="CPB1726" s="9"/>
      <c r="CPC1726" s="9"/>
      <c r="CPD1726" s="9"/>
      <c r="CPE1726" s="9"/>
      <c r="CPF1726" s="9"/>
      <c r="CPG1726" s="9"/>
      <c r="CPH1726" s="9"/>
      <c r="CPI1726" s="9"/>
      <c r="CPJ1726" s="9"/>
      <c r="CPK1726" s="9"/>
      <c r="CPL1726" s="9"/>
      <c r="CPM1726" s="9"/>
      <c r="CPN1726" s="9"/>
      <c r="CPO1726" s="9"/>
      <c r="CPP1726" s="9"/>
      <c r="CPQ1726" s="9"/>
      <c r="CPR1726" s="9"/>
      <c r="CPS1726" s="9"/>
      <c r="CPT1726" s="9"/>
      <c r="CPU1726" s="9"/>
      <c r="CPV1726" s="9"/>
      <c r="CPW1726" s="9"/>
      <c r="CPX1726" s="9"/>
      <c r="CPY1726" s="9"/>
      <c r="CPZ1726" s="9"/>
      <c r="CQA1726" s="9"/>
      <c r="CQB1726" s="9"/>
      <c r="CQC1726" s="9"/>
      <c r="CQD1726" s="9"/>
      <c r="CQE1726" s="9"/>
      <c r="CQF1726" s="9"/>
      <c r="CQG1726" s="9"/>
      <c r="CQH1726" s="9"/>
      <c r="CQI1726" s="9"/>
      <c r="CQJ1726" s="9"/>
      <c r="CQK1726" s="9"/>
      <c r="CQL1726" s="9"/>
      <c r="CQM1726" s="9"/>
      <c r="CQN1726" s="9"/>
      <c r="CQO1726" s="9"/>
      <c r="CQP1726" s="9"/>
      <c r="CQQ1726" s="9"/>
      <c r="CQR1726" s="9"/>
      <c r="CQS1726" s="9"/>
      <c r="CQT1726" s="9"/>
      <c r="CQU1726" s="9"/>
      <c r="CQV1726" s="9"/>
      <c r="CQW1726" s="9"/>
      <c r="CQX1726" s="9"/>
      <c r="CQY1726" s="9"/>
      <c r="CQZ1726" s="9"/>
      <c r="CRA1726" s="9"/>
      <c r="CRB1726" s="9"/>
      <c r="CRC1726" s="9"/>
      <c r="CRD1726" s="9"/>
      <c r="CRE1726" s="9"/>
      <c r="CRF1726" s="9"/>
      <c r="CRG1726" s="9"/>
      <c r="CRH1726" s="9"/>
      <c r="CRI1726" s="9"/>
      <c r="CRJ1726" s="9"/>
      <c r="CRK1726" s="9"/>
      <c r="CRL1726" s="9"/>
      <c r="CRM1726" s="9"/>
      <c r="CRN1726" s="9"/>
      <c r="CRO1726" s="9"/>
      <c r="CRP1726" s="9"/>
      <c r="CRQ1726" s="9"/>
      <c r="CRR1726" s="9"/>
      <c r="CRS1726" s="9"/>
      <c r="CRT1726" s="9"/>
      <c r="CRU1726" s="9"/>
      <c r="CRV1726" s="9"/>
      <c r="CRW1726" s="9"/>
      <c r="CRX1726" s="9"/>
      <c r="CRY1726" s="9"/>
      <c r="CRZ1726" s="9"/>
      <c r="CSA1726" s="9"/>
      <c r="CSB1726" s="9"/>
      <c r="CSC1726" s="9"/>
      <c r="CSD1726" s="9"/>
      <c r="CSE1726" s="9"/>
      <c r="CSF1726" s="9"/>
      <c r="CSG1726" s="9"/>
      <c r="CSH1726" s="9"/>
      <c r="CSI1726" s="9"/>
      <c r="CSJ1726" s="9"/>
      <c r="CSK1726" s="9"/>
      <c r="CSL1726" s="9"/>
      <c r="CSM1726" s="9"/>
      <c r="CSN1726" s="9"/>
      <c r="CSO1726" s="9"/>
      <c r="CSP1726" s="9"/>
      <c r="CSQ1726" s="9"/>
      <c r="CSR1726" s="9"/>
      <c r="CSS1726" s="9"/>
      <c r="CST1726" s="9"/>
      <c r="CSU1726" s="9"/>
      <c r="CSV1726" s="9"/>
      <c r="CSW1726" s="9"/>
      <c r="CSX1726" s="9"/>
      <c r="CSY1726" s="9"/>
      <c r="CSZ1726" s="9"/>
      <c r="CTA1726" s="9"/>
      <c r="CTB1726" s="9"/>
      <c r="CTC1726" s="9"/>
      <c r="CTD1726" s="9"/>
      <c r="CTE1726" s="9"/>
      <c r="CTF1726" s="9"/>
      <c r="CTG1726" s="9"/>
      <c r="CTH1726" s="9"/>
      <c r="CTI1726" s="9"/>
      <c r="CTJ1726" s="9"/>
      <c r="CTK1726" s="9"/>
      <c r="CTL1726" s="9"/>
      <c r="CTM1726" s="9"/>
      <c r="CTN1726" s="9"/>
      <c r="CTO1726" s="9"/>
      <c r="CTP1726" s="9"/>
      <c r="CTQ1726" s="9"/>
      <c r="CTR1726" s="9"/>
      <c r="CTS1726" s="9"/>
      <c r="CTT1726" s="9"/>
      <c r="CTU1726" s="9"/>
      <c r="CTV1726" s="9"/>
      <c r="CTW1726" s="9"/>
      <c r="CTX1726" s="9"/>
      <c r="CTY1726" s="9"/>
      <c r="CTZ1726" s="9"/>
      <c r="CUA1726" s="9"/>
      <c r="CUB1726" s="9"/>
      <c r="CUC1726" s="9"/>
      <c r="CUD1726" s="9"/>
      <c r="CUE1726" s="9"/>
      <c r="CUF1726" s="9"/>
      <c r="CUG1726" s="9"/>
      <c r="CUH1726" s="9"/>
      <c r="CUI1726" s="9"/>
      <c r="CUJ1726" s="9"/>
      <c r="CUK1726" s="9"/>
      <c r="CUL1726" s="9"/>
      <c r="CUM1726" s="9"/>
      <c r="CUN1726" s="9"/>
      <c r="CUO1726" s="9"/>
      <c r="CUP1726" s="9"/>
      <c r="CUQ1726" s="9"/>
      <c r="CUR1726" s="9"/>
      <c r="CUS1726" s="9"/>
      <c r="CUT1726" s="9"/>
      <c r="CUU1726" s="9"/>
      <c r="CUV1726" s="9"/>
      <c r="CUW1726" s="9"/>
      <c r="CUX1726" s="9"/>
      <c r="CUY1726" s="9"/>
      <c r="CUZ1726" s="9"/>
      <c r="CVA1726" s="9"/>
      <c r="CVB1726" s="9"/>
      <c r="CVC1726" s="9"/>
      <c r="CVD1726" s="9"/>
      <c r="CVE1726" s="9"/>
      <c r="CVF1726" s="9"/>
      <c r="CVG1726" s="9"/>
      <c r="CVH1726" s="9"/>
      <c r="CVI1726" s="9"/>
      <c r="CVJ1726" s="9"/>
      <c r="CVK1726" s="9"/>
      <c r="CVL1726" s="9"/>
      <c r="CVM1726" s="9"/>
      <c r="CVN1726" s="9"/>
      <c r="CVO1726" s="9"/>
      <c r="CVP1726" s="9"/>
      <c r="CVQ1726" s="9"/>
      <c r="CVR1726" s="9"/>
      <c r="CVS1726" s="9"/>
      <c r="CVT1726" s="9"/>
      <c r="CVU1726" s="9"/>
      <c r="CVV1726" s="9"/>
      <c r="CVW1726" s="9"/>
      <c r="CVX1726" s="9"/>
      <c r="CVY1726" s="9"/>
      <c r="CVZ1726" s="9"/>
      <c r="CWA1726" s="9"/>
      <c r="CWB1726" s="9"/>
      <c r="CWC1726" s="9"/>
      <c r="CWD1726" s="9"/>
      <c r="CWE1726" s="9"/>
      <c r="CWF1726" s="9"/>
      <c r="CWG1726" s="9"/>
      <c r="CWH1726" s="9"/>
      <c r="CWI1726" s="9"/>
      <c r="CWJ1726" s="9"/>
      <c r="CWK1726" s="9"/>
      <c r="CWL1726" s="9"/>
      <c r="CWM1726" s="9"/>
      <c r="CWN1726" s="9"/>
      <c r="CWO1726" s="9"/>
      <c r="CWP1726" s="9"/>
      <c r="CWQ1726" s="9"/>
      <c r="CWR1726" s="9"/>
      <c r="CWS1726" s="9"/>
      <c r="CWT1726" s="9"/>
      <c r="CWU1726" s="9"/>
      <c r="CWV1726" s="9"/>
      <c r="CWW1726" s="9"/>
      <c r="CWX1726" s="9"/>
      <c r="CWY1726" s="9"/>
      <c r="CWZ1726" s="9"/>
      <c r="CXA1726" s="9"/>
      <c r="CXB1726" s="9"/>
      <c r="CXC1726" s="9"/>
      <c r="CXD1726" s="9"/>
      <c r="CXE1726" s="9"/>
      <c r="CXF1726" s="9"/>
      <c r="CXG1726" s="9"/>
      <c r="CXH1726" s="9"/>
      <c r="CXI1726" s="9"/>
      <c r="CXJ1726" s="9"/>
      <c r="CXK1726" s="9"/>
      <c r="CXL1726" s="9"/>
      <c r="CXM1726" s="9"/>
      <c r="CXN1726" s="9"/>
      <c r="CXO1726" s="9"/>
      <c r="CXP1726" s="9"/>
      <c r="CXQ1726" s="9"/>
      <c r="CXR1726" s="9"/>
      <c r="CXS1726" s="9"/>
      <c r="CXT1726" s="9"/>
      <c r="CXU1726" s="9"/>
      <c r="CXV1726" s="9"/>
      <c r="CXW1726" s="9"/>
      <c r="CXX1726" s="9"/>
      <c r="CXY1726" s="9"/>
      <c r="CXZ1726" s="9"/>
      <c r="CYA1726" s="9"/>
      <c r="CYB1726" s="9"/>
      <c r="CYC1726" s="9"/>
      <c r="CYD1726" s="9"/>
      <c r="CYE1726" s="9"/>
      <c r="CYF1726" s="9"/>
      <c r="CYG1726" s="9"/>
      <c r="CYH1726" s="9"/>
      <c r="CYI1726" s="9"/>
      <c r="CYJ1726" s="9"/>
      <c r="CYK1726" s="9"/>
      <c r="CYL1726" s="9"/>
      <c r="CYM1726" s="9"/>
      <c r="CYN1726" s="9"/>
      <c r="CYO1726" s="9"/>
      <c r="CYP1726" s="9"/>
      <c r="CYQ1726" s="9"/>
      <c r="CYR1726" s="9"/>
      <c r="CYS1726" s="9"/>
      <c r="CYT1726" s="9"/>
      <c r="CYU1726" s="9"/>
      <c r="CYV1726" s="9"/>
      <c r="CYW1726" s="9"/>
      <c r="CYX1726" s="9"/>
      <c r="CYY1726" s="9"/>
      <c r="CYZ1726" s="9"/>
      <c r="CZA1726" s="9"/>
      <c r="CZB1726" s="9"/>
      <c r="CZC1726" s="9"/>
      <c r="CZD1726" s="9"/>
      <c r="CZE1726" s="9"/>
      <c r="CZF1726" s="9"/>
      <c r="CZG1726" s="9"/>
      <c r="CZH1726" s="9"/>
      <c r="CZI1726" s="9"/>
      <c r="CZJ1726" s="9"/>
      <c r="CZK1726" s="9"/>
      <c r="CZL1726" s="9"/>
      <c r="CZM1726" s="9"/>
      <c r="CZN1726" s="9"/>
      <c r="CZO1726" s="9"/>
      <c r="CZP1726" s="9"/>
      <c r="CZQ1726" s="9"/>
      <c r="CZR1726" s="9"/>
      <c r="CZS1726" s="9"/>
      <c r="CZT1726" s="9"/>
      <c r="CZU1726" s="9"/>
      <c r="CZV1726" s="9"/>
      <c r="CZW1726" s="9"/>
      <c r="CZX1726" s="9"/>
      <c r="CZY1726" s="9"/>
      <c r="CZZ1726" s="9"/>
      <c r="DAA1726" s="9"/>
      <c r="DAB1726" s="9"/>
      <c r="DAC1726" s="9"/>
      <c r="DAD1726" s="9"/>
      <c r="DAE1726" s="9"/>
      <c r="DAF1726" s="9"/>
      <c r="DAG1726" s="9"/>
      <c r="DAH1726" s="9"/>
      <c r="DAI1726" s="9"/>
      <c r="DAJ1726" s="9"/>
      <c r="DAK1726" s="9"/>
      <c r="DAL1726" s="9"/>
      <c r="DAM1726" s="9"/>
      <c r="DAN1726" s="9"/>
      <c r="DAO1726" s="9"/>
      <c r="DAP1726" s="9"/>
      <c r="DAQ1726" s="9"/>
      <c r="DAR1726" s="9"/>
      <c r="DAS1726" s="9"/>
      <c r="DAT1726" s="9"/>
      <c r="DAU1726" s="9"/>
      <c r="DAV1726" s="9"/>
      <c r="DAW1726" s="9"/>
      <c r="DAX1726" s="9"/>
      <c r="DAY1726" s="9"/>
      <c r="DAZ1726" s="9"/>
      <c r="DBA1726" s="9"/>
      <c r="DBB1726" s="9"/>
      <c r="DBC1726" s="9"/>
      <c r="DBD1726" s="9"/>
      <c r="DBE1726" s="9"/>
      <c r="DBF1726" s="9"/>
      <c r="DBG1726" s="9"/>
      <c r="DBH1726" s="9"/>
      <c r="DBI1726" s="9"/>
      <c r="DBJ1726" s="9"/>
      <c r="DBK1726" s="9"/>
      <c r="DBL1726" s="9"/>
      <c r="DBM1726" s="9"/>
      <c r="DBN1726" s="9"/>
      <c r="DBO1726" s="9"/>
      <c r="DBP1726" s="9"/>
      <c r="DBQ1726" s="9"/>
      <c r="DBR1726" s="9"/>
      <c r="DBS1726" s="9"/>
      <c r="DBT1726" s="9"/>
      <c r="DBU1726" s="9"/>
      <c r="DBV1726" s="9"/>
      <c r="DBW1726" s="9"/>
      <c r="DBX1726" s="9"/>
      <c r="DBY1726" s="9"/>
      <c r="DBZ1726" s="9"/>
      <c r="DCA1726" s="9"/>
      <c r="DCB1726" s="9"/>
      <c r="DCC1726" s="9"/>
      <c r="DCD1726" s="9"/>
      <c r="DCE1726" s="9"/>
      <c r="DCF1726" s="9"/>
      <c r="DCG1726" s="9"/>
      <c r="DCH1726" s="9"/>
      <c r="DCI1726" s="9"/>
      <c r="DCJ1726" s="9"/>
      <c r="DCK1726" s="9"/>
      <c r="DCL1726" s="9"/>
      <c r="DCM1726" s="9"/>
      <c r="DCN1726" s="9"/>
      <c r="DCO1726" s="9"/>
      <c r="DCP1726" s="9"/>
      <c r="DCQ1726" s="9"/>
      <c r="DCR1726" s="9"/>
      <c r="DCS1726" s="9"/>
      <c r="DCT1726" s="9"/>
      <c r="DCU1726" s="9"/>
      <c r="DCV1726" s="9"/>
      <c r="DCW1726" s="9"/>
      <c r="DCX1726" s="9"/>
      <c r="DCY1726" s="9"/>
      <c r="DCZ1726" s="9"/>
      <c r="DDA1726" s="9"/>
      <c r="DDB1726" s="9"/>
      <c r="DDC1726" s="9"/>
      <c r="DDD1726" s="9"/>
      <c r="DDE1726" s="9"/>
      <c r="DDF1726" s="9"/>
      <c r="DDG1726" s="9"/>
      <c r="DDH1726" s="9"/>
      <c r="DDI1726" s="9"/>
      <c r="DDJ1726" s="9"/>
      <c r="DDK1726" s="9"/>
      <c r="DDL1726" s="9"/>
      <c r="DDM1726" s="9"/>
      <c r="DDN1726" s="9"/>
      <c r="DDO1726" s="9"/>
      <c r="DDP1726" s="9"/>
      <c r="DDQ1726" s="9"/>
      <c r="DDR1726" s="9"/>
      <c r="DDS1726" s="9"/>
      <c r="DDT1726" s="9"/>
      <c r="DDU1726" s="9"/>
      <c r="DDV1726" s="9"/>
      <c r="DDW1726" s="9"/>
      <c r="DDX1726" s="9"/>
      <c r="DDY1726" s="9"/>
      <c r="DDZ1726" s="9"/>
      <c r="DEA1726" s="9"/>
      <c r="DEB1726" s="9"/>
      <c r="DEC1726" s="9"/>
      <c r="DED1726" s="9"/>
      <c r="DEE1726" s="9"/>
      <c r="DEF1726" s="9"/>
      <c r="DEG1726" s="9"/>
      <c r="DEH1726" s="9"/>
      <c r="DEI1726" s="9"/>
      <c r="DEJ1726" s="9"/>
      <c r="DEK1726" s="9"/>
      <c r="DEL1726" s="9"/>
      <c r="DEM1726" s="9"/>
      <c r="DEN1726" s="9"/>
      <c r="DEO1726" s="9"/>
      <c r="DEP1726" s="9"/>
      <c r="DEQ1726" s="9"/>
      <c r="DER1726" s="9"/>
      <c r="DES1726" s="9"/>
      <c r="DET1726" s="9"/>
      <c r="DEU1726" s="9"/>
      <c r="DEV1726" s="9"/>
      <c r="DEW1726" s="9"/>
      <c r="DEX1726" s="9"/>
      <c r="DEY1726" s="9"/>
      <c r="DEZ1726" s="9"/>
      <c r="DFA1726" s="9"/>
      <c r="DFB1726" s="9"/>
      <c r="DFC1726" s="9"/>
      <c r="DFD1726" s="9"/>
      <c r="DFE1726" s="9"/>
      <c r="DFF1726" s="9"/>
      <c r="DFG1726" s="9"/>
      <c r="DFH1726" s="9"/>
      <c r="DFI1726" s="9"/>
      <c r="DFJ1726" s="9"/>
      <c r="DFK1726" s="9"/>
      <c r="DFL1726" s="9"/>
      <c r="DFM1726" s="9"/>
      <c r="DFN1726" s="9"/>
      <c r="DFO1726" s="9"/>
      <c r="DFP1726" s="9"/>
      <c r="DFQ1726" s="9"/>
      <c r="DFR1726" s="9"/>
      <c r="DFS1726" s="9"/>
      <c r="DFT1726" s="9"/>
      <c r="DFU1726" s="9"/>
      <c r="DFV1726" s="9"/>
      <c r="DFW1726" s="9"/>
      <c r="DFX1726" s="9"/>
      <c r="DFY1726" s="9"/>
      <c r="DFZ1726" s="9"/>
      <c r="DGA1726" s="9"/>
      <c r="DGB1726" s="9"/>
      <c r="DGC1726" s="9"/>
      <c r="DGD1726" s="9"/>
      <c r="DGE1726" s="9"/>
      <c r="DGF1726" s="9"/>
      <c r="DGG1726" s="9"/>
      <c r="DGH1726" s="9"/>
      <c r="DGI1726" s="9"/>
      <c r="DGJ1726" s="9"/>
      <c r="DGK1726" s="9"/>
      <c r="DGL1726" s="9"/>
      <c r="DGM1726" s="9"/>
      <c r="DGN1726" s="9"/>
      <c r="DGO1726" s="9"/>
      <c r="DGP1726" s="9"/>
      <c r="DGQ1726" s="9"/>
      <c r="DGR1726" s="9"/>
      <c r="DGS1726" s="9"/>
      <c r="DGT1726" s="9"/>
      <c r="DGU1726" s="9"/>
      <c r="DGV1726" s="9"/>
      <c r="DGW1726" s="9"/>
      <c r="DGX1726" s="9"/>
      <c r="DGY1726" s="9"/>
      <c r="DGZ1726" s="9"/>
      <c r="DHA1726" s="9"/>
      <c r="DHB1726" s="9"/>
      <c r="DHC1726" s="9"/>
      <c r="DHD1726" s="9"/>
      <c r="DHE1726" s="9"/>
      <c r="DHF1726" s="9"/>
      <c r="DHG1726" s="9"/>
      <c r="DHH1726" s="9"/>
      <c r="DHI1726" s="9"/>
      <c r="DHJ1726" s="9"/>
      <c r="DHK1726" s="9"/>
      <c r="DHL1726" s="9"/>
      <c r="DHM1726" s="9"/>
      <c r="DHN1726" s="9"/>
      <c r="DHO1726" s="9"/>
      <c r="DHP1726" s="9"/>
      <c r="DHQ1726" s="9"/>
      <c r="DHR1726" s="9"/>
      <c r="DHS1726" s="9"/>
      <c r="DHT1726" s="9"/>
      <c r="DHU1726" s="9"/>
      <c r="DHV1726" s="9"/>
      <c r="DHW1726" s="9"/>
      <c r="DHX1726" s="9"/>
      <c r="DHY1726" s="9"/>
      <c r="DHZ1726" s="9"/>
      <c r="DIA1726" s="9"/>
      <c r="DIB1726" s="9"/>
      <c r="DIC1726" s="9"/>
      <c r="DID1726" s="9"/>
      <c r="DIE1726" s="9"/>
      <c r="DIF1726" s="9"/>
      <c r="DIG1726" s="9"/>
      <c r="DIH1726" s="9"/>
      <c r="DII1726" s="9"/>
      <c r="DIJ1726" s="9"/>
      <c r="DIK1726" s="9"/>
      <c r="DIL1726" s="9"/>
      <c r="DIM1726" s="9"/>
      <c r="DIN1726" s="9"/>
      <c r="DIO1726" s="9"/>
      <c r="DIP1726" s="9"/>
      <c r="DIQ1726" s="9"/>
      <c r="DIR1726" s="9"/>
      <c r="DIS1726" s="9"/>
      <c r="DIT1726" s="9"/>
      <c r="DIU1726" s="9"/>
      <c r="DIV1726" s="9"/>
      <c r="DIW1726" s="9"/>
      <c r="DIX1726" s="9"/>
      <c r="DIY1726" s="9"/>
      <c r="DIZ1726" s="9"/>
      <c r="DJA1726" s="9"/>
      <c r="DJB1726" s="9"/>
      <c r="DJC1726" s="9"/>
      <c r="DJD1726" s="9"/>
      <c r="DJE1726" s="9"/>
      <c r="DJF1726" s="9"/>
      <c r="DJG1726" s="9"/>
      <c r="DJH1726" s="9"/>
      <c r="DJI1726" s="9"/>
      <c r="DJJ1726" s="9"/>
      <c r="DJK1726" s="9"/>
      <c r="DJL1726" s="9"/>
      <c r="DJM1726" s="9"/>
      <c r="DJN1726" s="9"/>
      <c r="DJO1726" s="9"/>
      <c r="DJP1726" s="9"/>
      <c r="DJQ1726" s="9"/>
      <c r="DJR1726" s="9"/>
      <c r="DJS1726" s="9"/>
      <c r="DJT1726" s="9"/>
      <c r="DJU1726" s="9"/>
      <c r="DJV1726" s="9"/>
      <c r="DJW1726" s="9"/>
      <c r="DJX1726" s="9"/>
      <c r="DJY1726" s="9"/>
      <c r="DJZ1726" s="9"/>
      <c r="DKA1726" s="9"/>
      <c r="DKB1726" s="9"/>
      <c r="DKC1726" s="9"/>
      <c r="DKD1726" s="9"/>
      <c r="DKE1726" s="9"/>
      <c r="DKF1726" s="9"/>
      <c r="DKG1726" s="9"/>
      <c r="DKH1726" s="9"/>
      <c r="DKI1726" s="9"/>
      <c r="DKJ1726" s="9"/>
      <c r="DKK1726" s="9"/>
      <c r="DKL1726" s="9"/>
      <c r="DKM1726" s="9"/>
      <c r="DKN1726" s="9"/>
      <c r="DKO1726" s="9"/>
      <c r="DKP1726" s="9"/>
      <c r="DKQ1726" s="9"/>
      <c r="DKR1726" s="9"/>
      <c r="DKS1726" s="9"/>
      <c r="DKT1726" s="9"/>
      <c r="DKU1726" s="9"/>
      <c r="DKV1726" s="9"/>
      <c r="DKW1726" s="9"/>
      <c r="DKX1726" s="9"/>
      <c r="DKY1726" s="9"/>
      <c r="DKZ1726" s="9"/>
      <c r="DLA1726" s="9"/>
      <c r="DLB1726" s="9"/>
      <c r="DLC1726" s="9"/>
      <c r="DLD1726" s="9"/>
      <c r="DLE1726" s="9"/>
      <c r="DLF1726" s="9"/>
      <c r="DLG1726" s="9"/>
      <c r="DLH1726" s="9"/>
      <c r="DLI1726" s="9"/>
      <c r="DLJ1726" s="9"/>
      <c r="DLK1726" s="9"/>
      <c r="DLL1726" s="9"/>
      <c r="DLM1726" s="9"/>
      <c r="DLN1726" s="9"/>
      <c r="DLO1726" s="9"/>
      <c r="DLP1726" s="9"/>
      <c r="DLQ1726" s="9"/>
      <c r="DLR1726" s="9"/>
      <c r="DLS1726" s="9"/>
      <c r="DLT1726" s="9"/>
      <c r="DLU1726" s="9"/>
      <c r="DLV1726" s="9"/>
      <c r="DLW1726" s="9"/>
      <c r="DLX1726" s="9"/>
      <c r="DLY1726" s="9"/>
      <c r="DLZ1726" s="9"/>
      <c r="DMA1726" s="9"/>
      <c r="DMB1726" s="9"/>
      <c r="DMC1726" s="9"/>
      <c r="DMD1726" s="9"/>
      <c r="DME1726" s="9"/>
      <c r="DMF1726" s="9"/>
      <c r="DMG1726" s="9"/>
      <c r="DMH1726" s="9"/>
      <c r="DMI1726" s="9"/>
      <c r="DMJ1726" s="9"/>
      <c r="DMK1726" s="9"/>
      <c r="DML1726" s="9"/>
      <c r="DMM1726" s="9"/>
      <c r="DMN1726" s="9"/>
      <c r="DMO1726" s="9"/>
      <c r="DMP1726" s="9"/>
      <c r="DMQ1726" s="9"/>
      <c r="DMR1726" s="9"/>
      <c r="DMS1726" s="9"/>
      <c r="DMT1726" s="9"/>
      <c r="DMU1726" s="9"/>
      <c r="DMV1726" s="9"/>
      <c r="DMW1726" s="9"/>
      <c r="DMX1726" s="9"/>
      <c r="DMY1726" s="9"/>
      <c r="DMZ1726" s="9"/>
      <c r="DNA1726" s="9"/>
      <c r="DNB1726" s="9"/>
      <c r="DNC1726" s="9"/>
      <c r="DND1726" s="9"/>
      <c r="DNE1726" s="9"/>
      <c r="DNF1726" s="9"/>
      <c r="DNG1726" s="9"/>
      <c r="DNH1726" s="9"/>
      <c r="DNI1726" s="9"/>
      <c r="DNJ1726" s="9"/>
      <c r="DNK1726" s="9"/>
      <c r="DNL1726" s="9"/>
      <c r="DNM1726" s="9"/>
      <c r="DNN1726" s="9"/>
      <c r="DNO1726" s="9"/>
      <c r="DNP1726" s="9"/>
      <c r="DNQ1726" s="9"/>
      <c r="DNR1726" s="9"/>
      <c r="DNS1726" s="9"/>
      <c r="DNT1726" s="9"/>
      <c r="DNU1726" s="9"/>
      <c r="DNV1726" s="9"/>
      <c r="DNW1726" s="9"/>
      <c r="DNX1726" s="9"/>
      <c r="DNY1726" s="9"/>
      <c r="DNZ1726" s="9"/>
      <c r="DOA1726" s="9"/>
      <c r="DOB1726" s="9"/>
      <c r="DOC1726" s="9"/>
      <c r="DOD1726" s="9"/>
      <c r="DOE1726" s="9"/>
      <c r="DOF1726" s="9"/>
      <c r="DOG1726" s="9"/>
      <c r="DOH1726" s="9"/>
      <c r="DOI1726" s="9"/>
      <c r="DOJ1726" s="9"/>
      <c r="DOK1726" s="9"/>
      <c r="DOL1726" s="9"/>
      <c r="DOM1726" s="9"/>
      <c r="DON1726" s="9"/>
      <c r="DOO1726" s="9"/>
      <c r="DOP1726" s="9"/>
      <c r="DOQ1726" s="9"/>
      <c r="DOR1726" s="9"/>
      <c r="DOS1726" s="9"/>
      <c r="DOT1726" s="9"/>
      <c r="DOU1726" s="9"/>
      <c r="DOV1726" s="9"/>
      <c r="DOW1726" s="9"/>
      <c r="DOX1726" s="9"/>
      <c r="DOY1726" s="9"/>
      <c r="DOZ1726" s="9"/>
      <c r="DPA1726" s="9"/>
      <c r="DPB1726" s="9"/>
      <c r="DPC1726" s="9"/>
      <c r="DPD1726" s="9"/>
      <c r="DPE1726" s="9"/>
      <c r="DPF1726" s="9"/>
      <c r="DPG1726" s="9"/>
      <c r="DPH1726" s="9"/>
      <c r="DPI1726" s="9"/>
      <c r="DPJ1726" s="9"/>
      <c r="DPK1726" s="9"/>
      <c r="DPL1726" s="9"/>
      <c r="DPM1726" s="9"/>
      <c r="DPN1726" s="9"/>
      <c r="DPO1726" s="9"/>
      <c r="DPP1726" s="9"/>
      <c r="DPQ1726" s="9"/>
      <c r="DPR1726" s="9"/>
      <c r="DPS1726" s="9"/>
      <c r="DPT1726" s="9"/>
      <c r="DPU1726" s="9"/>
      <c r="DPV1726" s="9"/>
      <c r="DPW1726" s="9"/>
      <c r="DPX1726" s="9"/>
      <c r="DPY1726" s="9"/>
      <c r="DPZ1726" s="9"/>
      <c r="DQA1726" s="9"/>
      <c r="DQB1726" s="9"/>
      <c r="DQC1726" s="9"/>
      <c r="DQD1726" s="9"/>
      <c r="DQE1726" s="9"/>
      <c r="DQF1726" s="9"/>
      <c r="DQG1726" s="9"/>
      <c r="DQH1726" s="9"/>
      <c r="DQI1726" s="9"/>
      <c r="DQJ1726" s="9"/>
      <c r="DQK1726" s="9"/>
      <c r="DQL1726" s="9"/>
      <c r="DQM1726" s="9"/>
      <c r="DQN1726" s="9"/>
      <c r="DQO1726" s="9"/>
      <c r="DQP1726" s="9"/>
      <c r="DQQ1726" s="9"/>
      <c r="DQR1726" s="9"/>
      <c r="DQS1726" s="9"/>
      <c r="DQT1726" s="9"/>
      <c r="DQU1726" s="9"/>
      <c r="DQV1726" s="9"/>
      <c r="DQW1726" s="9"/>
      <c r="DQX1726" s="9"/>
      <c r="DQY1726" s="9"/>
      <c r="DQZ1726" s="9"/>
      <c r="DRA1726" s="9"/>
      <c r="DRB1726" s="9"/>
      <c r="DRC1726" s="9"/>
      <c r="DRD1726" s="9"/>
      <c r="DRE1726" s="9"/>
      <c r="DRF1726" s="9"/>
      <c r="DRG1726" s="9"/>
      <c r="DRH1726" s="9"/>
      <c r="DRI1726" s="9"/>
      <c r="DRJ1726" s="9"/>
      <c r="DRK1726" s="9"/>
      <c r="DRL1726" s="9"/>
      <c r="DRM1726" s="9"/>
      <c r="DRN1726" s="9"/>
      <c r="DRO1726" s="9"/>
      <c r="DRP1726" s="9"/>
      <c r="DRQ1726" s="9"/>
      <c r="DRR1726" s="9"/>
      <c r="DRS1726" s="9"/>
      <c r="DRT1726" s="9"/>
      <c r="DRU1726" s="9"/>
      <c r="DRV1726" s="9"/>
      <c r="DRW1726" s="9"/>
      <c r="DRX1726" s="9"/>
      <c r="DRY1726" s="9"/>
      <c r="DRZ1726" s="9"/>
      <c r="DSA1726" s="9"/>
      <c r="DSB1726" s="9"/>
      <c r="DSC1726" s="9"/>
      <c r="DSD1726" s="9"/>
      <c r="DSE1726" s="9"/>
      <c r="DSF1726" s="9"/>
      <c r="DSG1726" s="9"/>
      <c r="DSH1726" s="9"/>
      <c r="DSI1726" s="9"/>
      <c r="DSJ1726" s="9"/>
      <c r="DSK1726" s="9"/>
      <c r="DSL1726" s="9"/>
      <c r="DSM1726" s="9"/>
      <c r="DSN1726" s="9"/>
      <c r="DSO1726" s="9"/>
      <c r="DSP1726" s="9"/>
      <c r="DSQ1726" s="9"/>
      <c r="DSR1726" s="9"/>
      <c r="DSS1726" s="9"/>
      <c r="DST1726" s="9"/>
      <c r="DSU1726" s="9"/>
      <c r="DSV1726" s="9"/>
      <c r="DSW1726" s="9"/>
      <c r="DSX1726" s="9"/>
      <c r="DSY1726" s="9"/>
      <c r="DSZ1726" s="9"/>
      <c r="DTA1726" s="9"/>
      <c r="DTB1726" s="9"/>
      <c r="DTC1726" s="9"/>
      <c r="DTD1726" s="9"/>
      <c r="DTE1726" s="9"/>
      <c r="DTF1726" s="9"/>
      <c r="DTG1726" s="9"/>
      <c r="DTH1726" s="9"/>
      <c r="DTI1726" s="9"/>
      <c r="DTJ1726" s="9"/>
      <c r="DTK1726" s="9"/>
      <c r="DTL1726" s="9"/>
      <c r="DTM1726" s="9"/>
      <c r="DTN1726" s="9"/>
      <c r="DTO1726" s="9"/>
      <c r="DTP1726" s="9"/>
      <c r="DTQ1726" s="9"/>
      <c r="DTR1726" s="9"/>
      <c r="DTS1726" s="9"/>
      <c r="DTT1726" s="9"/>
      <c r="DTU1726" s="9"/>
      <c r="DTV1726" s="9"/>
      <c r="DTW1726" s="9"/>
      <c r="DTX1726" s="9"/>
      <c r="DTY1726" s="9"/>
      <c r="DTZ1726" s="9"/>
      <c r="DUA1726" s="9"/>
      <c r="DUB1726" s="9"/>
      <c r="DUC1726" s="9"/>
      <c r="DUD1726" s="9"/>
      <c r="DUE1726" s="9"/>
      <c r="DUF1726" s="9"/>
      <c r="DUG1726" s="9"/>
      <c r="DUH1726" s="9"/>
      <c r="DUI1726" s="9"/>
      <c r="DUJ1726" s="9"/>
      <c r="DUK1726" s="9"/>
      <c r="DUL1726" s="9"/>
      <c r="DUM1726" s="9"/>
      <c r="DUN1726" s="9"/>
      <c r="DUO1726" s="9"/>
      <c r="DUP1726" s="9"/>
      <c r="DUQ1726" s="9"/>
      <c r="DUR1726" s="9"/>
      <c r="DUS1726" s="9"/>
      <c r="DUT1726" s="9"/>
      <c r="DUU1726" s="9"/>
      <c r="DUV1726" s="9"/>
      <c r="DUW1726" s="9"/>
      <c r="DUX1726" s="9"/>
      <c r="DUY1726" s="9"/>
      <c r="DUZ1726" s="9"/>
      <c r="DVA1726" s="9"/>
      <c r="DVB1726" s="9"/>
      <c r="DVC1726" s="9"/>
      <c r="DVD1726" s="9"/>
      <c r="DVE1726" s="9"/>
      <c r="DVF1726" s="9"/>
      <c r="DVG1726" s="9"/>
      <c r="DVH1726" s="9"/>
      <c r="DVI1726" s="9"/>
      <c r="DVJ1726" s="9"/>
      <c r="DVK1726" s="9"/>
      <c r="DVL1726" s="9"/>
      <c r="DVM1726" s="9"/>
      <c r="DVN1726" s="9"/>
      <c r="DVO1726" s="9"/>
      <c r="DVP1726" s="9"/>
      <c r="DVQ1726" s="9"/>
      <c r="DVR1726" s="9"/>
      <c r="DVS1726" s="9"/>
      <c r="DVT1726" s="9"/>
      <c r="DVU1726" s="9"/>
      <c r="DVV1726" s="9"/>
      <c r="DVW1726" s="9"/>
      <c r="DVX1726" s="9"/>
      <c r="DVY1726" s="9"/>
      <c r="DVZ1726" s="9"/>
      <c r="DWA1726" s="9"/>
      <c r="DWB1726" s="9"/>
      <c r="DWC1726" s="9"/>
      <c r="DWD1726" s="9"/>
      <c r="DWE1726" s="9"/>
      <c r="DWF1726" s="9"/>
      <c r="DWG1726" s="9"/>
      <c r="DWH1726" s="9"/>
      <c r="DWI1726" s="9"/>
      <c r="DWJ1726" s="9"/>
      <c r="DWK1726" s="9"/>
      <c r="DWL1726" s="9"/>
      <c r="DWM1726" s="9"/>
      <c r="DWN1726" s="9"/>
      <c r="DWO1726" s="9"/>
      <c r="DWP1726" s="9"/>
      <c r="DWQ1726" s="9"/>
      <c r="DWR1726" s="9"/>
      <c r="DWS1726" s="9"/>
      <c r="DWT1726" s="9"/>
      <c r="DWU1726" s="9"/>
      <c r="DWV1726" s="9"/>
      <c r="DWW1726" s="9"/>
      <c r="DWX1726" s="9"/>
      <c r="DWY1726" s="9"/>
      <c r="DWZ1726" s="9"/>
      <c r="DXA1726" s="9"/>
      <c r="DXB1726" s="9"/>
      <c r="DXC1726" s="9"/>
      <c r="DXD1726" s="9"/>
      <c r="DXE1726" s="9"/>
      <c r="DXF1726" s="9"/>
      <c r="DXG1726" s="9"/>
      <c r="DXH1726" s="9"/>
      <c r="DXI1726" s="9"/>
      <c r="DXJ1726" s="9"/>
      <c r="DXK1726" s="9"/>
      <c r="DXL1726" s="9"/>
      <c r="DXM1726" s="9"/>
      <c r="DXN1726" s="9"/>
      <c r="DXO1726" s="9"/>
      <c r="DXP1726" s="9"/>
      <c r="DXQ1726" s="9"/>
      <c r="DXR1726" s="9"/>
      <c r="DXS1726" s="9"/>
      <c r="DXT1726" s="9"/>
      <c r="DXU1726" s="9"/>
      <c r="DXV1726" s="9"/>
      <c r="DXW1726" s="9"/>
      <c r="DXX1726" s="9"/>
      <c r="DXY1726" s="9"/>
      <c r="DXZ1726" s="9"/>
      <c r="DYA1726" s="9"/>
      <c r="DYB1726" s="9"/>
      <c r="DYC1726" s="9"/>
      <c r="DYD1726" s="9"/>
      <c r="DYE1726" s="9"/>
      <c r="DYF1726" s="9"/>
      <c r="DYG1726" s="9"/>
      <c r="DYH1726" s="9"/>
      <c r="DYI1726" s="9"/>
      <c r="DYJ1726" s="9"/>
      <c r="DYK1726" s="9"/>
      <c r="DYL1726" s="9"/>
      <c r="DYM1726" s="9"/>
      <c r="DYN1726" s="9"/>
      <c r="DYO1726" s="9"/>
      <c r="DYP1726" s="9"/>
      <c r="DYQ1726" s="9"/>
      <c r="DYR1726" s="9"/>
      <c r="DYS1726" s="9"/>
      <c r="DYT1726" s="9"/>
      <c r="DYU1726" s="9"/>
      <c r="DYV1726" s="9"/>
      <c r="DYW1726" s="9"/>
      <c r="DYX1726" s="9"/>
      <c r="DYY1726" s="9"/>
      <c r="DYZ1726" s="9"/>
      <c r="DZA1726" s="9"/>
      <c r="DZB1726" s="9"/>
      <c r="DZC1726" s="9"/>
      <c r="DZD1726" s="9"/>
      <c r="DZE1726" s="9"/>
      <c r="DZF1726" s="9"/>
      <c r="DZG1726" s="9"/>
      <c r="DZH1726" s="9"/>
      <c r="DZI1726" s="9"/>
      <c r="DZJ1726" s="9"/>
      <c r="DZK1726" s="9"/>
      <c r="DZL1726" s="9"/>
      <c r="DZM1726" s="9"/>
      <c r="DZN1726" s="9"/>
      <c r="DZO1726" s="9"/>
      <c r="DZP1726" s="9"/>
      <c r="DZQ1726" s="9"/>
      <c r="DZR1726" s="9"/>
      <c r="DZS1726" s="9"/>
      <c r="DZT1726" s="9"/>
      <c r="DZU1726" s="9"/>
      <c r="DZV1726" s="9"/>
      <c r="DZW1726" s="9"/>
      <c r="DZX1726" s="9"/>
      <c r="DZY1726" s="9"/>
      <c r="DZZ1726" s="9"/>
      <c r="EAA1726" s="9"/>
      <c r="EAB1726" s="9"/>
      <c r="EAC1726" s="9"/>
      <c r="EAD1726" s="9"/>
      <c r="EAE1726" s="9"/>
      <c r="EAF1726" s="9"/>
      <c r="EAG1726" s="9"/>
      <c r="EAH1726" s="9"/>
      <c r="EAI1726" s="9"/>
      <c r="EAJ1726" s="9"/>
      <c r="EAK1726" s="9"/>
      <c r="EAL1726" s="9"/>
      <c r="EAM1726" s="9"/>
      <c r="EAN1726" s="9"/>
      <c r="EAO1726" s="9"/>
      <c r="EAP1726" s="9"/>
      <c r="EAQ1726" s="9"/>
      <c r="EAR1726" s="9"/>
      <c r="EAS1726" s="9"/>
      <c r="EAT1726" s="9"/>
      <c r="EAU1726" s="9"/>
      <c r="EAV1726" s="9"/>
      <c r="EAW1726" s="9"/>
      <c r="EAX1726" s="9"/>
      <c r="EAY1726" s="9"/>
      <c r="EAZ1726" s="9"/>
      <c r="EBA1726" s="9"/>
      <c r="EBB1726" s="9"/>
      <c r="EBC1726" s="9"/>
      <c r="EBD1726" s="9"/>
      <c r="EBE1726" s="9"/>
      <c r="EBF1726" s="9"/>
      <c r="EBG1726" s="9"/>
      <c r="EBH1726" s="9"/>
      <c r="EBI1726" s="9"/>
      <c r="EBJ1726" s="9"/>
      <c r="EBK1726" s="9"/>
      <c r="EBL1726" s="9"/>
      <c r="EBM1726" s="9"/>
      <c r="EBN1726" s="9"/>
      <c r="EBO1726" s="9"/>
      <c r="EBP1726" s="9"/>
      <c r="EBQ1726" s="9"/>
      <c r="EBR1726" s="9"/>
      <c r="EBS1726" s="9"/>
      <c r="EBT1726" s="9"/>
      <c r="EBU1726" s="9"/>
      <c r="EBV1726" s="9"/>
      <c r="EBW1726" s="9"/>
      <c r="EBX1726" s="9"/>
      <c r="EBY1726" s="9"/>
      <c r="EBZ1726" s="9"/>
      <c r="ECA1726" s="9"/>
      <c r="ECB1726" s="9"/>
      <c r="ECC1726" s="9"/>
      <c r="ECD1726" s="9"/>
      <c r="ECE1726" s="9"/>
      <c r="ECF1726" s="9"/>
      <c r="ECG1726" s="9"/>
      <c r="ECH1726" s="9"/>
      <c r="ECI1726" s="9"/>
      <c r="ECJ1726" s="9"/>
      <c r="ECK1726" s="9"/>
      <c r="ECL1726" s="9"/>
      <c r="ECM1726" s="9"/>
      <c r="ECN1726" s="9"/>
      <c r="ECO1726" s="9"/>
      <c r="ECP1726" s="9"/>
      <c r="ECQ1726" s="9"/>
      <c r="ECR1726" s="9"/>
      <c r="ECS1726" s="9"/>
      <c r="ECT1726" s="9"/>
      <c r="ECU1726" s="9"/>
      <c r="ECV1726" s="9"/>
      <c r="ECW1726" s="9"/>
      <c r="ECX1726" s="9"/>
      <c r="ECY1726" s="9"/>
      <c r="ECZ1726" s="9"/>
      <c r="EDA1726" s="9"/>
      <c r="EDB1726" s="9"/>
      <c r="EDC1726" s="9"/>
      <c r="EDD1726" s="9"/>
      <c r="EDE1726" s="9"/>
      <c r="EDF1726" s="9"/>
      <c r="EDG1726" s="9"/>
      <c r="EDH1726" s="9"/>
      <c r="EDI1726" s="9"/>
      <c r="EDJ1726" s="9"/>
      <c r="EDK1726" s="9"/>
      <c r="EDL1726" s="9"/>
      <c r="EDM1726" s="9"/>
      <c r="EDN1726" s="9"/>
      <c r="EDO1726" s="9"/>
      <c r="EDP1726" s="9"/>
      <c r="EDQ1726" s="9"/>
      <c r="EDR1726" s="9"/>
      <c r="EDS1726" s="9"/>
      <c r="EDT1726" s="9"/>
      <c r="EDU1726" s="9"/>
      <c r="EDV1726" s="9"/>
      <c r="EDW1726" s="9"/>
      <c r="EDX1726" s="9"/>
      <c r="EDY1726" s="9"/>
      <c r="EDZ1726" s="9"/>
      <c r="EEA1726" s="9"/>
      <c r="EEB1726" s="9"/>
      <c r="EEC1726" s="9"/>
      <c r="EED1726" s="9"/>
      <c r="EEE1726" s="9"/>
      <c r="EEF1726" s="9"/>
      <c r="EEG1726" s="9"/>
      <c r="EEH1726" s="9"/>
      <c r="EEI1726" s="9"/>
      <c r="EEJ1726" s="9"/>
      <c r="EEK1726" s="9"/>
      <c r="EEL1726" s="9"/>
      <c r="EEM1726" s="9"/>
      <c r="EEN1726" s="9"/>
      <c r="EEO1726" s="9"/>
      <c r="EEP1726" s="9"/>
      <c r="EEQ1726" s="9"/>
      <c r="EER1726" s="9"/>
      <c r="EES1726" s="9"/>
      <c r="EET1726" s="9"/>
      <c r="EEU1726" s="9"/>
      <c r="EEV1726" s="9"/>
      <c r="EEW1726" s="9"/>
      <c r="EEX1726" s="9"/>
      <c r="EEY1726" s="9"/>
      <c r="EEZ1726" s="9"/>
      <c r="EFA1726" s="9"/>
      <c r="EFB1726" s="9"/>
      <c r="EFC1726" s="9"/>
      <c r="EFD1726" s="9"/>
      <c r="EFE1726" s="9"/>
      <c r="EFF1726" s="9"/>
      <c r="EFG1726" s="9"/>
      <c r="EFH1726" s="9"/>
      <c r="EFI1726" s="9"/>
      <c r="EFJ1726" s="9"/>
      <c r="EFK1726" s="9"/>
      <c r="EFL1726" s="9"/>
      <c r="EFM1726" s="9"/>
      <c r="EFN1726" s="9"/>
      <c r="EFO1726" s="9"/>
      <c r="EFP1726" s="9"/>
      <c r="EFQ1726" s="9"/>
      <c r="EFR1726" s="9"/>
      <c r="EFS1726" s="9"/>
      <c r="EFT1726" s="9"/>
      <c r="EFU1726" s="9"/>
      <c r="EFV1726" s="9"/>
      <c r="EFW1726" s="9"/>
      <c r="EFX1726" s="9"/>
      <c r="EFY1726" s="9"/>
      <c r="EFZ1726" s="9"/>
      <c r="EGA1726" s="9"/>
      <c r="EGB1726" s="9"/>
      <c r="EGC1726" s="9"/>
      <c r="EGD1726" s="9"/>
      <c r="EGE1726" s="9"/>
      <c r="EGF1726" s="9"/>
      <c r="EGG1726" s="9"/>
      <c r="EGH1726" s="9"/>
      <c r="EGI1726" s="9"/>
      <c r="EGJ1726" s="9"/>
      <c r="EGK1726" s="9"/>
      <c r="EGL1726" s="9"/>
      <c r="EGM1726" s="9"/>
      <c r="EGN1726" s="9"/>
      <c r="EGO1726" s="9"/>
      <c r="EGP1726" s="9"/>
      <c r="EGQ1726" s="9"/>
      <c r="EGR1726" s="9"/>
      <c r="EGS1726" s="9"/>
      <c r="EGT1726" s="9"/>
      <c r="EGU1726" s="9"/>
      <c r="EGV1726" s="9"/>
      <c r="EGW1726" s="9"/>
      <c r="EGX1726" s="9"/>
      <c r="EGY1726" s="9"/>
      <c r="EGZ1726" s="9"/>
      <c r="EHA1726" s="9"/>
      <c r="EHB1726" s="9"/>
      <c r="EHC1726" s="9"/>
      <c r="EHD1726" s="9"/>
      <c r="EHE1726" s="9"/>
      <c r="EHF1726" s="9"/>
      <c r="EHG1726" s="9"/>
      <c r="EHH1726" s="9"/>
      <c r="EHI1726" s="9"/>
      <c r="EHJ1726" s="9"/>
      <c r="EHK1726" s="9"/>
      <c r="EHL1726" s="9"/>
      <c r="EHM1726" s="9"/>
      <c r="EHN1726" s="9"/>
      <c r="EHO1726" s="9"/>
      <c r="EHP1726" s="9"/>
      <c r="EHQ1726" s="9"/>
      <c r="EHR1726" s="9"/>
      <c r="EHS1726" s="9"/>
      <c r="EHT1726" s="9"/>
      <c r="EHU1726" s="9"/>
      <c r="EHV1726" s="9"/>
      <c r="EHW1726" s="9"/>
      <c r="EHX1726" s="9"/>
      <c r="EHY1726" s="9"/>
      <c r="EHZ1726" s="9"/>
      <c r="EIA1726" s="9"/>
      <c r="EIB1726" s="9"/>
      <c r="EIC1726" s="9"/>
      <c r="EID1726" s="9"/>
      <c r="EIE1726" s="9"/>
      <c r="EIF1726" s="9"/>
      <c r="EIG1726" s="9"/>
      <c r="EIH1726" s="9"/>
      <c r="EII1726" s="9"/>
      <c r="EIJ1726" s="9"/>
      <c r="EIK1726" s="9"/>
      <c r="EIL1726" s="9"/>
      <c r="EIM1726" s="9"/>
      <c r="EIN1726" s="9"/>
      <c r="EIO1726" s="9"/>
      <c r="EIP1726" s="9"/>
      <c r="EIQ1726" s="9"/>
      <c r="EIR1726" s="9"/>
      <c r="EIS1726" s="9"/>
      <c r="EIT1726" s="9"/>
      <c r="EIU1726" s="9"/>
      <c r="EIV1726" s="9"/>
      <c r="EIW1726" s="9"/>
      <c r="EIX1726" s="9"/>
      <c r="EIY1726" s="9"/>
      <c r="EIZ1726" s="9"/>
      <c r="EJA1726" s="9"/>
      <c r="EJB1726" s="9"/>
      <c r="EJC1726" s="9"/>
      <c r="EJD1726" s="9"/>
      <c r="EJE1726" s="9"/>
      <c r="EJF1726" s="9"/>
      <c r="EJG1726" s="9"/>
      <c r="EJH1726" s="9"/>
      <c r="EJI1726" s="9"/>
      <c r="EJJ1726" s="9"/>
      <c r="EJK1726" s="9"/>
      <c r="EJL1726" s="9"/>
      <c r="EJM1726" s="9"/>
      <c r="EJN1726" s="9"/>
      <c r="EJO1726" s="9"/>
      <c r="EJP1726" s="9"/>
      <c r="EJQ1726" s="9"/>
      <c r="EJR1726" s="9"/>
      <c r="EJS1726" s="9"/>
      <c r="EJT1726" s="9"/>
      <c r="EJU1726" s="9"/>
      <c r="EJV1726" s="9"/>
      <c r="EJW1726" s="9"/>
      <c r="EJX1726" s="9"/>
      <c r="EJY1726" s="9"/>
      <c r="EJZ1726" s="9"/>
      <c r="EKA1726" s="9"/>
      <c r="EKB1726" s="9"/>
      <c r="EKC1726" s="9"/>
      <c r="EKD1726" s="9"/>
      <c r="EKE1726" s="9"/>
      <c r="EKF1726" s="9"/>
      <c r="EKG1726" s="9"/>
      <c r="EKH1726" s="9"/>
      <c r="EKI1726" s="9"/>
      <c r="EKJ1726" s="9"/>
      <c r="EKK1726" s="9"/>
      <c r="EKL1726" s="9"/>
      <c r="EKM1726" s="9"/>
      <c r="EKN1726" s="9"/>
      <c r="EKO1726" s="9"/>
      <c r="EKP1726" s="9"/>
      <c r="EKQ1726" s="9"/>
      <c r="EKR1726" s="9"/>
      <c r="EKS1726" s="9"/>
      <c r="EKT1726" s="9"/>
      <c r="EKU1726" s="9"/>
      <c r="EKV1726" s="9"/>
      <c r="EKW1726" s="9"/>
      <c r="EKX1726" s="9"/>
      <c r="EKY1726" s="9"/>
      <c r="EKZ1726" s="9"/>
      <c r="ELA1726" s="9"/>
      <c r="ELB1726" s="9"/>
      <c r="ELC1726" s="9"/>
      <c r="ELD1726" s="9"/>
      <c r="ELE1726" s="9"/>
      <c r="ELF1726" s="9"/>
      <c r="ELG1726" s="9"/>
      <c r="ELH1726" s="9"/>
      <c r="ELI1726" s="9"/>
      <c r="ELJ1726" s="9"/>
      <c r="ELK1726" s="9"/>
      <c r="ELL1726" s="9"/>
      <c r="ELM1726" s="9"/>
      <c r="ELN1726" s="9"/>
      <c r="ELO1726" s="9"/>
      <c r="ELP1726" s="9"/>
      <c r="ELQ1726" s="9"/>
      <c r="ELR1726" s="9"/>
      <c r="ELS1726" s="9"/>
      <c r="ELT1726" s="9"/>
      <c r="ELU1726" s="9"/>
      <c r="ELV1726" s="9"/>
      <c r="ELW1726" s="9"/>
      <c r="ELX1726" s="9"/>
      <c r="ELY1726" s="9"/>
      <c r="ELZ1726" s="9"/>
      <c r="EMA1726" s="9"/>
      <c r="EMB1726" s="9"/>
      <c r="EMC1726" s="9"/>
      <c r="EMD1726" s="9"/>
      <c r="EME1726" s="9"/>
      <c r="EMF1726" s="9"/>
      <c r="EMG1726" s="9"/>
      <c r="EMH1726" s="9"/>
      <c r="EMI1726" s="9"/>
      <c r="EMJ1726" s="9"/>
      <c r="EMK1726" s="9"/>
      <c r="EML1726" s="9"/>
      <c r="EMM1726" s="9"/>
      <c r="EMN1726" s="9"/>
      <c r="EMO1726" s="9"/>
      <c r="EMP1726" s="9"/>
      <c r="EMQ1726" s="9"/>
      <c r="EMR1726" s="9"/>
      <c r="EMS1726" s="9"/>
      <c r="EMT1726" s="9"/>
      <c r="EMU1726" s="9"/>
      <c r="EMV1726" s="9"/>
      <c r="EMW1726" s="9"/>
      <c r="EMX1726" s="9"/>
      <c r="EMY1726" s="9"/>
      <c r="EMZ1726" s="9"/>
      <c r="ENA1726" s="9"/>
      <c r="ENB1726" s="9"/>
      <c r="ENC1726" s="9"/>
      <c r="END1726" s="9"/>
      <c r="ENE1726" s="9"/>
      <c r="ENF1726" s="9"/>
      <c r="ENG1726" s="9"/>
      <c r="ENH1726" s="9"/>
      <c r="ENI1726" s="9"/>
      <c r="ENJ1726" s="9"/>
      <c r="ENK1726" s="9"/>
      <c r="ENL1726" s="9"/>
      <c r="ENM1726" s="9"/>
      <c r="ENN1726" s="9"/>
      <c r="ENO1726" s="9"/>
      <c r="ENP1726" s="9"/>
      <c r="ENQ1726" s="9"/>
      <c r="ENR1726" s="9"/>
      <c r="ENS1726" s="9"/>
      <c r="ENT1726" s="9"/>
      <c r="ENU1726" s="9"/>
      <c r="ENV1726" s="9"/>
      <c r="ENW1726" s="9"/>
      <c r="ENX1726" s="9"/>
      <c r="ENY1726" s="9"/>
      <c r="ENZ1726" s="9"/>
      <c r="EOA1726" s="9"/>
      <c r="EOB1726" s="9"/>
      <c r="EOC1726" s="9"/>
      <c r="EOD1726" s="9"/>
      <c r="EOE1726" s="9"/>
      <c r="EOF1726" s="9"/>
      <c r="EOG1726" s="9"/>
      <c r="EOH1726" s="9"/>
      <c r="EOI1726" s="9"/>
      <c r="EOJ1726" s="9"/>
      <c r="EOK1726" s="9"/>
      <c r="EOL1726" s="9"/>
      <c r="EOM1726" s="9"/>
      <c r="EON1726" s="9"/>
      <c r="EOO1726" s="9"/>
      <c r="EOP1726" s="9"/>
      <c r="EOQ1726" s="9"/>
      <c r="EOR1726" s="9"/>
      <c r="EOS1726" s="9"/>
      <c r="EOT1726" s="9"/>
      <c r="EOU1726" s="9"/>
      <c r="EOV1726" s="9"/>
      <c r="EOW1726" s="9"/>
      <c r="EOX1726" s="9"/>
      <c r="EOY1726" s="9"/>
      <c r="EOZ1726" s="9"/>
      <c r="EPA1726" s="9"/>
      <c r="EPB1726" s="9"/>
      <c r="EPC1726" s="9"/>
      <c r="EPD1726" s="9"/>
      <c r="EPE1726" s="9"/>
      <c r="EPF1726" s="9"/>
      <c r="EPG1726" s="9"/>
      <c r="EPH1726" s="9"/>
      <c r="EPI1726" s="9"/>
      <c r="EPJ1726" s="9"/>
      <c r="EPK1726" s="9"/>
      <c r="EPL1726" s="9"/>
      <c r="EPM1726" s="9"/>
      <c r="EPN1726" s="9"/>
      <c r="EPO1726" s="9"/>
      <c r="EPP1726" s="9"/>
      <c r="EPQ1726" s="9"/>
      <c r="EPR1726" s="9"/>
      <c r="EPS1726" s="9"/>
      <c r="EPT1726" s="9"/>
      <c r="EPU1726" s="9"/>
      <c r="EPV1726" s="9"/>
      <c r="EPW1726" s="9"/>
      <c r="EPX1726" s="9"/>
      <c r="EPY1726" s="9"/>
      <c r="EPZ1726" s="9"/>
      <c r="EQA1726" s="9"/>
      <c r="EQB1726" s="9"/>
      <c r="EQC1726" s="9"/>
      <c r="EQD1726" s="9"/>
      <c r="EQE1726" s="9"/>
      <c r="EQF1726" s="9"/>
      <c r="EQG1726" s="9"/>
      <c r="EQH1726" s="9"/>
      <c r="EQI1726" s="9"/>
      <c r="EQJ1726" s="9"/>
      <c r="EQK1726" s="9"/>
      <c r="EQL1726" s="9"/>
      <c r="EQM1726" s="9"/>
      <c r="EQN1726" s="9"/>
      <c r="EQO1726" s="9"/>
      <c r="EQP1726" s="9"/>
      <c r="EQQ1726" s="9"/>
      <c r="EQR1726" s="9"/>
      <c r="EQS1726" s="9"/>
      <c r="EQT1726" s="9"/>
      <c r="EQU1726" s="9"/>
      <c r="EQV1726" s="9"/>
      <c r="EQW1726" s="9"/>
      <c r="EQX1726" s="9"/>
      <c r="EQY1726" s="9"/>
      <c r="EQZ1726" s="9"/>
      <c r="ERA1726" s="9"/>
      <c r="ERB1726" s="9"/>
      <c r="ERC1726" s="9"/>
      <c r="ERD1726" s="9"/>
      <c r="ERE1726" s="9"/>
      <c r="ERF1726" s="9"/>
      <c r="ERG1726" s="9"/>
      <c r="ERH1726" s="9"/>
      <c r="ERI1726" s="9"/>
      <c r="ERJ1726" s="9"/>
      <c r="ERK1726" s="9"/>
      <c r="ERL1726" s="9"/>
      <c r="ERM1726" s="9"/>
      <c r="ERN1726" s="9"/>
      <c r="ERO1726" s="9"/>
      <c r="ERP1726" s="9"/>
      <c r="ERQ1726" s="9"/>
      <c r="ERR1726" s="9"/>
      <c r="ERS1726" s="9"/>
      <c r="ERT1726" s="9"/>
      <c r="ERU1726" s="9"/>
      <c r="ERV1726" s="9"/>
      <c r="ERW1726" s="9"/>
      <c r="ERX1726" s="9"/>
      <c r="ERY1726" s="9"/>
      <c r="ERZ1726" s="9"/>
      <c r="ESA1726" s="9"/>
      <c r="ESB1726" s="9"/>
      <c r="ESC1726" s="9"/>
      <c r="ESD1726" s="9"/>
      <c r="ESE1726" s="9"/>
      <c r="ESF1726" s="9"/>
      <c r="ESG1726" s="9"/>
      <c r="ESH1726" s="9"/>
      <c r="ESI1726" s="9"/>
      <c r="ESJ1726" s="9"/>
      <c r="ESK1726" s="9"/>
      <c r="ESL1726" s="9"/>
      <c r="ESM1726" s="9"/>
      <c r="ESN1726" s="9"/>
      <c r="ESO1726" s="9"/>
      <c r="ESP1726" s="9"/>
      <c r="ESQ1726" s="9"/>
      <c r="ESR1726" s="9"/>
      <c r="ESS1726" s="9"/>
      <c r="EST1726" s="9"/>
      <c r="ESU1726" s="9"/>
      <c r="ESV1726" s="9"/>
      <c r="ESW1726" s="9"/>
      <c r="ESX1726" s="9"/>
      <c r="ESY1726" s="9"/>
      <c r="ESZ1726" s="9"/>
      <c r="ETA1726" s="9"/>
      <c r="ETB1726" s="9"/>
      <c r="ETC1726" s="9"/>
      <c r="ETD1726" s="9"/>
      <c r="ETE1726" s="9"/>
      <c r="ETF1726" s="9"/>
      <c r="ETG1726" s="9"/>
      <c r="ETH1726" s="9"/>
      <c r="ETI1726" s="9"/>
      <c r="ETJ1726" s="9"/>
      <c r="ETK1726" s="9"/>
      <c r="ETL1726" s="9"/>
      <c r="ETM1726" s="9"/>
      <c r="ETN1726" s="9"/>
      <c r="ETO1726" s="9"/>
      <c r="ETP1726" s="9"/>
      <c r="ETQ1726" s="9"/>
      <c r="ETR1726" s="9"/>
      <c r="ETS1726" s="9"/>
      <c r="ETT1726" s="9"/>
      <c r="ETU1726" s="9"/>
      <c r="ETV1726" s="9"/>
      <c r="ETW1726" s="9"/>
      <c r="ETX1726" s="9"/>
      <c r="ETY1726" s="9"/>
      <c r="ETZ1726" s="9"/>
      <c r="EUA1726" s="9"/>
      <c r="EUB1726" s="9"/>
      <c r="EUC1726" s="9"/>
      <c r="EUD1726" s="9"/>
      <c r="EUE1726" s="9"/>
      <c r="EUF1726" s="9"/>
      <c r="EUG1726" s="9"/>
      <c r="EUH1726" s="9"/>
      <c r="EUI1726" s="9"/>
      <c r="EUJ1726" s="9"/>
      <c r="EUK1726" s="9"/>
      <c r="EUL1726" s="9"/>
      <c r="EUM1726" s="9"/>
      <c r="EUN1726" s="9"/>
      <c r="EUO1726" s="9"/>
      <c r="EUP1726" s="9"/>
      <c r="EUQ1726" s="9"/>
      <c r="EUR1726" s="9"/>
      <c r="EUS1726" s="9"/>
      <c r="EUT1726" s="9"/>
      <c r="EUU1726" s="9"/>
      <c r="EUV1726" s="9"/>
      <c r="EUW1726" s="9"/>
      <c r="EUX1726" s="9"/>
      <c r="EUY1726" s="9"/>
      <c r="EUZ1726" s="9"/>
      <c r="EVA1726" s="9"/>
      <c r="EVB1726" s="9"/>
      <c r="EVC1726" s="9"/>
      <c r="EVD1726" s="9"/>
      <c r="EVE1726" s="9"/>
      <c r="EVF1726" s="9"/>
      <c r="EVG1726" s="9"/>
      <c r="EVH1726" s="9"/>
      <c r="EVI1726" s="9"/>
      <c r="EVJ1726" s="9"/>
      <c r="EVK1726" s="9"/>
      <c r="EVL1726" s="9"/>
      <c r="EVM1726" s="9"/>
      <c r="EVN1726" s="9"/>
      <c r="EVO1726" s="9"/>
      <c r="EVP1726" s="9"/>
      <c r="EVQ1726" s="9"/>
      <c r="EVR1726" s="9"/>
      <c r="EVS1726" s="9"/>
      <c r="EVT1726" s="9"/>
      <c r="EVU1726" s="9"/>
      <c r="EVV1726" s="9"/>
      <c r="EVW1726" s="9"/>
      <c r="EVX1726" s="9"/>
      <c r="EVY1726" s="9"/>
      <c r="EVZ1726" s="9"/>
      <c r="EWA1726" s="9"/>
      <c r="EWB1726" s="9"/>
      <c r="EWC1726" s="9"/>
      <c r="EWD1726" s="9"/>
      <c r="EWE1726" s="9"/>
      <c r="EWF1726" s="9"/>
      <c r="EWG1726" s="9"/>
      <c r="EWH1726" s="9"/>
      <c r="EWI1726" s="9"/>
      <c r="EWJ1726" s="9"/>
      <c r="EWK1726" s="9"/>
      <c r="EWL1726" s="9"/>
      <c r="EWM1726" s="9"/>
      <c r="EWN1726" s="9"/>
      <c r="EWO1726" s="9"/>
      <c r="EWP1726" s="9"/>
      <c r="EWQ1726" s="9"/>
      <c r="EWR1726" s="9"/>
      <c r="EWS1726" s="9"/>
      <c r="EWT1726" s="9"/>
      <c r="EWU1726" s="9"/>
      <c r="EWV1726" s="9"/>
      <c r="EWW1726" s="9"/>
      <c r="EWX1726" s="9"/>
      <c r="EWY1726" s="9"/>
      <c r="EWZ1726" s="9"/>
      <c r="EXA1726" s="9"/>
      <c r="EXB1726" s="9"/>
      <c r="EXC1726" s="9"/>
      <c r="EXD1726" s="9"/>
      <c r="EXE1726" s="9"/>
      <c r="EXF1726" s="9"/>
      <c r="EXG1726" s="9"/>
      <c r="EXH1726" s="9"/>
      <c r="EXI1726" s="9"/>
      <c r="EXJ1726" s="9"/>
      <c r="EXK1726" s="9"/>
      <c r="EXL1726" s="9"/>
      <c r="EXM1726" s="9"/>
      <c r="EXN1726" s="9"/>
      <c r="EXO1726" s="9"/>
      <c r="EXP1726" s="9"/>
      <c r="EXQ1726" s="9"/>
      <c r="EXR1726" s="9"/>
      <c r="EXS1726" s="9"/>
      <c r="EXT1726" s="9"/>
      <c r="EXU1726" s="9"/>
      <c r="EXV1726" s="9"/>
      <c r="EXW1726" s="9"/>
      <c r="EXX1726" s="9"/>
      <c r="EXY1726" s="9"/>
      <c r="EXZ1726" s="9"/>
      <c r="EYA1726" s="9"/>
      <c r="EYB1726" s="9"/>
      <c r="EYC1726" s="9"/>
      <c r="EYD1726" s="9"/>
      <c r="EYE1726" s="9"/>
      <c r="EYF1726" s="9"/>
      <c r="EYG1726" s="9"/>
      <c r="EYH1726" s="9"/>
      <c r="EYI1726" s="9"/>
      <c r="EYJ1726" s="9"/>
      <c r="EYK1726" s="9"/>
      <c r="EYL1726" s="9"/>
      <c r="EYM1726" s="9"/>
      <c r="EYN1726" s="9"/>
      <c r="EYO1726" s="9"/>
      <c r="EYP1726" s="9"/>
      <c r="EYQ1726" s="9"/>
      <c r="EYR1726" s="9"/>
      <c r="EYS1726" s="9"/>
      <c r="EYT1726" s="9"/>
      <c r="EYU1726" s="9"/>
      <c r="EYV1726" s="9"/>
      <c r="EYW1726" s="9"/>
      <c r="EYX1726" s="9"/>
      <c r="EYY1726" s="9"/>
      <c r="EYZ1726" s="9"/>
      <c r="EZA1726" s="9"/>
      <c r="EZB1726" s="9"/>
      <c r="EZC1726" s="9"/>
      <c r="EZD1726" s="9"/>
      <c r="EZE1726" s="9"/>
      <c r="EZF1726" s="9"/>
      <c r="EZG1726" s="9"/>
      <c r="EZH1726" s="9"/>
      <c r="EZI1726" s="9"/>
      <c r="EZJ1726" s="9"/>
      <c r="EZK1726" s="9"/>
      <c r="EZL1726" s="9"/>
      <c r="EZM1726" s="9"/>
      <c r="EZN1726" s="9"/>
      <c r="EZO1726" s="9"/>
      <c r="EZP1726" s="9"/>
      <c r="EZQ1726" s="9"/>
      <c r="EZR1726" s="9"/>
      <c r="EZS1726" s="9"/>
      <c r="EZT1726" s="9"/>
      <c r="EZU1726" s="9"/>
      <c r="EZV1726" s="9"/>
      <c r="EZW1726" s="9"/>
      <c r="EZX1726" s="9"/>
      <c r="EZY1726" s="9"/>
      <c r="EZZ1726" s="9"/>
      <c r="FAA1726" s="9"/>
      <c r="FAB1726" s="9"/>
      <c r="FAC1726" s="9"/>
      <c r="FAD1726" s="9"/>
      <c r="FAE1726" s="9"/>
      <c r="FAF1726" s="9"/>
      <c r="FAG1726" s="9"/>
      <c r="FAH1726" s="9"/>
      <c r="FAI1726" s="9"/>
      <c r="FAJ1726" s="9"/>
      <c r="FAK1726" s="9"/>
      <c r="FAL1726" s="9"/>
      <c r="FAM1726" s="9"/>
      <c r="FAN1726" s="9"/>
      <c r="FAO1726" s="9"/>
      <c r="FAP1726" s="9"/>
      <c r="FAQ1726" s="9"/>
      <c r="FAR1726" s="9"/>
      <c r="FAS1726" s="9"/>
      <c r="FAT1726" s="9"/>
      <c r="FAU1726" s="9"/>
      <c r="FAV1726" s="9"/>
      <c r="FAW1726" s="9"/>
      <c r="FAX1726" s="9"/>
      <c r="FAY1726" s="9"/>
      <c r="FAZ1726" s="9"/>
      <c r="FBA1726" s="9"/>
      <c r="FBB1726" s="9"/>
      <c r="FBC1726" s="9"/>
      <c r="FBD1726" s="9"/>
      <c r="FBE1726" s="9"/>
      <c r="FBF1726" s="9"/>
      <c r="FBG1726" s="9"/>
      <c r="FBH1726" s="9"/>
      <c r="FBI1726" s="9"/>
      <c r="FBJ1726" s="9"/>
      <c r="FBK1726" s="9"/>
      <c r="FBL1726" s="9"/>
      <c r="FBM1726" s="9"/>
      <c r="FBN1726" s="9"/>
      <c r="FBO1726" s="9"/>
      <c r="FBP1726" s="9"/>
      <c r="FBQ1726" s="9"/>
      <c r="FBR1726" s="9"/>
      <c r="FBS1726" s="9"/>
      <c r="FBT1726" s="9"/>
      <c r="FBU1726" s="9"/>
      <c r="FBV1726" s="9"/>
      <c r="FBW1726" s="9"/>
      <c r="FBX1726" s="9"/>
      <c r="FBY1726" s="9"/>
      <c r="FBZ1726" s="9"/>
      <c r="FCA1726" s="9"/>
      <c r="FCB1726" s="9"/>
      <c r="FCC1726" s="9"/>
      <c r="FCD1726" s="9"/>
      <c r="FCE1726" s="9"/>
      <c r="FCF1726" s="9"/>
      <c r="FCG1726" s="9"/>
      <c r="FCH1726" s="9"/>
      <c r="FCI1726" s="9"/>
      <c r="FCJ1726" s="9"/>
      <c r="FCK1726" s="9"/>
      <c r="FCL1726" s="9"/>
      <c r="FCM1726" s="9"/>
      <c r="FCN1726" s="9"/>
      <c r="FCO1726" s="9"/>
      <c r="FCP1726" s="9"/>
      <c r="FCQ1726" s="9"/>
      <c r="FCR1726" s="9"/>
      <c r="FCS1726" s="9"/>
      <c r="FCT1726" s="9"/>
      <c r="FCU1726" s="9"/>
      <c r="FCV1726" s="9"/>
      <c r="FCW1726" s="9"/>
      <c r="FCX1726" s="9"/>
      <c r="FCY1726" s="9"/>
      <c r="FCZ1726" s="9"/>
      <c r="FDA1726" s="9"/>
      <c r="FDB1726" s="9"/>
      <c r="FDC1726" s="9"/>
      <c r="FDD1726" s="9"/>
      <c r="FDE1726" s="9"/>
      <c r="FDF1726" s="9"/>
      <c r="FDG1726" s="9"/>
      <c r="FDH1726" s="9"/>
      <c r="FDI1726" s="9"/>
      <c r="FDJ1726" s="9"/>
      <c r="FDK1726" s="9"/>
      <c r="FDL1726" s="9"/>
      <c r="FDM1726" s="9"/>
      <c r="FDN1726" s="9"/>
      <c r="FDO1726" s="9"/>
      <c r="FDP1726" s="9"/>
      <c r="FDQ1726" s="9"/>
      <c r="FDR1726" s="9"/>
      <c r="FDS1726" s="9"/>
      <c r="FDT1726" s="9"/>
      <c r="FDU1726" s="9"/>
      <c r="FDV1726" s="9"/>
      <c r="FDW1726" s="9"/>
      <c r="FDX1726" s="9"/>
      <c r="FDY1726" s="9"/>
      <c r="FDZ1726" s="9"/>
      <c r="FEA1726" s="9"/>
      <c r="FEB1726" s="9"/>
      <c r="FEC1726" s="9"/>
      <c r="FED1726" s="9"/>
      <c r="FEE1726" s="9"/>
      <c r="FEF1726" s="9"/>
      <c r="FEG1726" s="9"/>
      <c r="FEH1726" s="9"/>
      <c r="FEI1726" s="9"/>
      <c r="FEJ1726" s="9"/>
      <c r="FEK1726" s="9"/>
      <c r="FEL1726" s="9"/>
      <c r="FEM1726" s="9"/>
      <c r="FEN1726" s="9"/>
      <c r="FEO1726" s="9"/>
      <c r="FEP1726" s="9"/>
      <c r="FEQ1726" s="9"/>
      <c r="FER1726" s="9"/>
      <c r="FES1726" s="9"/>
      <c r="FET1726" s="9"/>
      <c r="FEU1726" s="9"/>
      <c r="FEV1726" s="9"/>
      <c r="FEW1726" s="9"/>
      <c r="FEX1726" s="9"/>
      <c r="FEY1726" s="9"/>
      <c r="FEZ1726" s="9"/>
      <c r="FFA1726" s="9"/>
      <c r="FFB1726" s="9"/>
      <c r="FFC1726" s="9"/>
      <c r="FFD1726" s="9"/>
      <c r="FFE1726" s="9"/>
      <c r="FFF1726" s="9"/>
      <c r="FFG1726" s="9"/>
      <c r="FFH1726" s="9"/>
      <c r="FFI1726" s="9"/>
      <c r="FFJ1726" s="9"/>
      <c r="FFK1726" s="9"/>
      <c r="FFL1726" s="9"/>
      <c r="FFM1726" s="9"/>
      <c r="FFN1726" s="9"/>
      <c r="FFO1726" s="9"/>
      <c r="FFP1726" s="9"/>
      <c r="FFQ1726" s="9"/>
      <c r="FFR1726" s="9"/>
      <c r="FFS1726" s="9"/>
      <c r="FFT1726" s="9"/>
      <c r="FFU1726" s="9"/>
      <c r="FFV1726" s="9"/>
      <c r="FFW1726" s="9"/>
      <c r="FFX1726" s="9"/>
      <c r="FFY1726" s="9"/>
      <c r="FFZ1726" s="9"/>
      <c r="FGA1726" s="9"/>
      <c r="FGB1726" s="9"/>
      <c r="FGC1726" s="9"/>
      <c r="FGD1726" s="9"/>
      <c r="FGE1726" s="9"/>
      <c r="FGF1726" s="9"/>
      <c r="FGG1726" s="9"/>
      <c r="FGH1726" s="9"/>
      <c r="FGI1726" s="9"/>
      <c r="FGJ1726" s="9"/>
      <c r="FGK1726" s="9"/>
      <c r="FGL1726" s="9"/>
      <c r="FGM1726" s="9"/>
      <c r="FGN1726" s="9"/>
      <c r="FGO1726" s="9"/>
      <c r="FGP1726" s="9"/>
      <c r="FGQ1726" s="9"/>
      <c r="FGR1726" s="9"/>
      <c r="FGS1726" s="9"/>
      <c r="FGT1726" s="9"/>
      <c r="FGU1726" s="9"/>
      <c r="FGV1726" s="9"/>
      <c r="FGW1726" s="9"/>
      <c r="FGX1726" s="9"/>
      <c r="FGY1726" s="9"/>
      <c r="FGZ1726" s="9"/>
      <c r="FHA1726" s="9"/>
      <c r="FHB1726" s="9"/>
      <c r="FHC1726" s="9"/>
      <c r="FHD1726" s="9"/>
      <c r="FHE1726" s="9"/>
      <c r="FHF1726" s="9"/>
      <c r="FHG1726" s="9"/>
      <c r="FHH1726" s="9"/>
      <c r="FHI1726" s="9"/>
      <c r="FHJ1726" s="9"/>
      <c r="FHK1726" s="9"/>
      <c r="FHL1726" s="9"/>
      <c r="FHM1726" s="9"/>
      <c r="FHN1726" s="9"/>
      <c r="FHO1726" s="9"/>
      <c r="FHP1726" s="9"/>
      <c r="FHQ1726" s="9"/>
      <c r="FHR1726" s="9"/>
      <c r="FHS1726" s="9"/>
      <c r="FHT1726" s="9"/>
      <c r="FHU1726" s="9"/>
      <c r="FHV1726" s="9"/>
      <c r="FHW1726" s="9"/>
      <c r="FHX1726" s="9"/>
      <c r="FHY1726" s="9"/>
      <c r="FHZ1726" s="9"/>
      <c r="FIA1726" s="9"/>
      <c r="FIB1726" s="9"/>
      <c r="FIC1726" s="9"/>
      <c r="FID1726" s="9"/>
      <c r="FIE1726" s="9"/>
      <c r="FIF1726" s="9"/>
      <c r="FIG1726" s="9"/>
      <c r="FIH1726" s="9"/>
      <c r="FII1726" s="9"/>
      <c r="FIJ1726" s="9"/>
      <c r="FIK1726" s="9"/>
      <c r="FIL1726" s="9"/>
      <c r="FIM1726" s="9"/>
      <c r="FIN1726" s="9"/>
      <c r="FIO1726" s="9"/>
      <c r="FIP1726" s="9"/>
      <c r="FIQ1726" s="9"/>
      <c r="FIR1726" s="9"/>
      <c r="FIS1726" s="9"/>
      <c r="FIT1726" s="9"/>
      <c r="FIU1726" s="9"/>
      <c r="FIV1726" s="9"/>
      <c r="FIW1726" s="9"/>
      <c r="FIX1726" s="9"/>
      <c r="FIY1726" s="9"/>
      <c r="FIZ1726" s="9"/>
      <c r="FJA1726" s="9"/>
      <c r="FJB1726" s="9"/>
      <c r="FJC1726" s="9"/>
      <c r="FJD1726" s="9"/>
      <c r="FJE1726" s="9"/>
      <c r="FJF1726" s="9"/>
      <c r="FJG1726" s="9"/>
      <c r="FJH1726" s="9"/>
      <c r="FJI1726" s="9"/>
      <c r="FJJ1726" s="9"/>
      <c r="FJK1726" s="9"/>
      <c r="FJL1726" s="9"/>
      <c r="FJM1726" s="9"/>
      <c r="FJN1726" s="9"/>
      <c r="FJO1726" s="9"/>
      <c r="FJP1726" s="9"/>
      <c r="FJQ1726" s="9"/>
      <c r="FJR1726" s="9"/>
      <c r="FJS1726" s="9"/>
      <c r="FJT1726" s="9"/>
      <c r="FJU1726" s="9"/>
      <c r="FJV1726" s="9"/>
      <c r="FJW1726" s="9"/>
      <c r="FJX1726" s="9"/>
      <c r="FJY1726" s="9"/>
      <c r="FJZ1726" s="9"/>
      <c r="FKA1726" s="9"/>
      <c r="FKB1726" s="9"/>
      <c r="FKC1726" s="9"/>
      <c r="FKD1726" s="9"/>
      <c r="FKE1726" s="9"/>
      <c r="FKF1726" s="9"/>
      <c r="FKG1726" s="9"/>
      <c r="FKH1726" s="9"/>
      <c r="FKI1726" s="9"/>
      <c r="FKJ1726" s="9"/>
      <c r="FKK1726" s="9"/>
      <c r="FKL1726" s="9"/>
      <c r="FKM1726" s="9"/>
      <c r="FKN1726" s="9"/>
      <c r="FKO1726" s="9"/>
      <c r="FKP1726" s="9"/>
      <c r="FKQ1726" s="9"/>
      <c r="FKR1726" s="9"/>
      <c r="FKS1726" s="9"/>
      <c r="FKT1726" s="9"/>
      <c r="FKU1726" s="9"/>
      <c r="FKV1726" s="9"/>
      <c r="FKW1726" s="9"/>
      <c r="FKX1726" s="9"/>
      <c r="FKY1726" s="9"/>
      <c r="FKZ1726" s="9"/>
      <c r="FLA1726" s="9"/>
      <c r="FLB1726" s="9"/>
      <c r="FLC1726" s="9"/>
      <c r="FLD1726" s="9"/>
      <c r="FLE1726" s="9"/>
      <c r="FLF1726" s="9"/>
      <c r="FLG1726" s="9"/>
      <c r="FLH1726" s="9"/>
      <c r="FLI1726" s="9"/>
      <c r="FLJ1726" s="9"/>
      <c r="FLK1726" s="9"/>
      <c r="FLL1726" s="9"/>
      <c r="FLM1726" s="9"/>
      <c r="FLN1726" s="9"/>
      <c r="FLO1726" s="9"/>
      <c r="FLP1726" s="9"/>
      <c r="FLQ1726" s="9"/>
      <c r="FLR1726" s="9"/>
      <c r="FLS1726" s="9"/>
      <c r="FLT1726" s="9"/>
      <c r="FLU1726" s="9"/>
      <c r="FLV1726" s="9"/>
      <c r="FLW1726" s="9"/>
      <c r="FLX1726" s="9"/>
      <c r="FLY1726" s="9"/>
      <c r="FLZ1726" s="9"/>
      <c r="FMA1726" s="9"/>
      <c r="FMB1726" s="9"/>
      <c r="FMC1726" s="9"/>
      <c r="FMD1726" s="9"/>
      <c r="FME1726" s="9"/>
      <c r="FMF1726" s="9"/>
      <c r="FMG1726" s="9"/>
      <c r="FMH1726" s="9"/>
      <c r="FMI1726" s="9"/>
      <c r="FMJ1726" s="9"/>
      <c r="FMK1726" s="9"/>
      <c r="FML1726" s="9"/>
      <c r="FMM1726" s="9"/>
      <c r="FMN1726" s="9"/>
      <c r="FMO1726" s="9"/>
      <c r="FMP1726" s="9"/>
      <c r="FMQ1726" s="9"/>
      <c r="FMR1726" s="9"/>
      <c r="FMS1726" s="9"/>
      <c r="FMT1726" s="9"/>
      <c r="FMU1726" s="9"/>
      <c r="FMV1726" s="9"/>
      <c r="FMW1726" s="9"/>
      <c r="FMX1726" s="9"/>
      <c r="FMY1726" s="9"/>
      <c r="FMZ1726" s="9"/>
      <c r="FNA1726" s="9"/>
      <c r="FNB1726" s="9"/>
      <c r="FNC1726" s="9"/>
      <c r="FND1726" s="9"/>
      <c r="FNE1726" s="9"/>
      <c r="FNF1726" s="9"/>
      <c r="FNG1726" s="9"/>
      <c r="FNH1726" s="9"/>
      <c r="FNI1726" s="9"/>
      <c r="FNJ1726" s="9"/>
      <c r="FNK1726" s="9"/>
      <c r="FNL1726" s="9"/>
      <c r="FNM1726" s="9"/>
      <c r="FNN1726" s="9"/>
      <c r="FNO1726" s="9"/>
      <c r="FNP1726" s="9"/>
      <c r="FNQ1726" s="9"/>
      <c r="FNR1726" s="9"/>
      <c r="FNS1726" s="9"/>
      <c r="FNT1726" s="9"/>
      <c r="FNU1726" s="9"/>
      <c r="FNV1726" s="9"/>
      <c r="FNW1726" s="9"/>
      <c r="FNX1726" s="9"/>
      <c r="FNY1726" s="9"/>
      <c r="FNZ1726" s="9"/>
      <c r="FOA1726" s="9"/>
      <c r="FOB1726" s="9"/>
      <c r="FOC1726" s="9"/>
      <c r="FOD1726" s="9"/>
      <c r="FOE1726" s="9"/>
      <c r="FOF1726" s="9"/>
      <c r="FOG1726" s="9"/>
      <c r="FOH1726" s="9"/>
      <c r="FOI1726" s="9"/>
      <c r="FOJ1726" s="9"/>
      <c r="FOK1726" s="9"/>
      <c r="FOL1726" s="9"/>
      <c r="FOM1726" s="9"/>
      <c r="FON1726" s="9"/>
      <c r="FOO1726" s="9"/>
      <c r="FOP1726" s="9"/>
      <c r="FOQ1726" s="9"/>
      <c r="FOR1726" s="9"/>
      <c r="FOS1726" s="9"/>
      <c r="FOT1726" s="9"/>
      <c r="FOU1726" s="9"/>
      <c r="FOV1726" s="9"/>
      <c r="FOW1726" s="9"/>
      <c r="FOX1726" s="9"/>
      <c r="FOY1726" s="9"/>
      <c r="FOZ1726" s="9"/>
      <c r="FPA1726" s="9"/>
      <c r="FPB1726" s="9"/>
      <c r="FPC1726" s="9"/>
      <c r="FPD1726" s="9"/>
      <c r="FPE1726" s="9"/>
      <c r="FPF1726" s="9"/>
      <c r="FPG1726" s="9"/>
      <c r="FPH1726" s="9"/>
      <c r="FPI1726" s="9"/>
      <c r="FPJ1726" s="9"/>
      <c r="FPK1726" s="9"/>
      <c r="FPL1726" s="9"/>
      <c r="FPM1726" s="9"/>
      <c r="FPN1726" s="9"/>
      <c r="FPO1726" s="9"/>
      <c r="FPP1726" s="9"/>
      <c r="FPQ1726" s="9"/>
      <c r="FPR1726" s="9"/>
      <c r="FPS1726" s="9"/>
      <c r="FPT1726" s="9"/>
      <c r="FPU1726" s="9"/>
      <c r="FPV1726" s="9"/>
      <c r="FPW1726" s="9"/>
      <c r="FPX1726" s="9"/>
      <c r="FPY1726" s="9"/>
      <c r="FPZ1726" s="9"/>
      <c r="FQA1726" s="9"/>
      <c r="FQB1726" s="9"/>
      <c r="FQC1726" s="9"/>
      <c r="FQD1726" s="9"/>
      <c r="FQE1726" s="9"/>
      <c r="FQF1726" s="9"/>
      <c r="FQG1726" s="9"/>
      <c r="FQH1726" s="9"/>
      <c r="FQI1726" s="9"/>
      <c r="FQJ1726" s="9"/>
      <c r="FQK1726" s="9"/>
      <c r="FQL1726" s="9"/>
      <c r="FQM1726" s="9"/>
      <c r="FQN1726" s="9"/>
      <c r="FQO1726" s="9"/>
      <c r="FQP1726" s="9"/>
      <c r="FQQ1726" s="9"/>
      <c r="FQR1726" s="9"/>
      <c r="FQS1726" s="9"/>
      <c r="FQT1726" s="9"/>
      <c r="FQU1726" s="9"/>
      <c r="FQV1726" s="9"/>
      <c r="FQW1726" s="9"/>
      <c r="FQX1726" s="9"/>
      <c r="FQY1726" s="9"/>
      <c r="FQZ1726" s="9"/>
      <c r="FRA1726" s="9"/>
      <c r="FRB1726" s="9"/>
      <c r="FRC1726" s="9"/>
      <c r="FRD1726" s="9"/>
      <c r="FRE1726" s="9"/>
      <c r="FRF1726" s="9"/>
      <c r="FRG1726" s="9"/>
      <c r="FRH1726" s="9"/>
      <c r="FRI1726" s="9"/>
      <c r="FRJ1726" s="9"/>
      <c r="FRK1726" s="9"/>
      <c r="FRL1726" s="9"/>
      <c r="FRM1726" s="9"/>
      <c r="FRN1726" s="9"/>
      <c r="FRO1726" s="9"/>
      <c r="FRP1726" s="9"/>
      <c r="FRQ1726" s="9"/>
      <c r="FRR1726" s="9"/>
      <c r="FRS1726" s="9"/>
      <c r="FRT1726" s="9"/>
      <c r="FRU1726" s="9"/>
      <c r="FRV1726" s="9"/>
      <c r="FRW1726" s="9"/>
      <c r="FRX1726" s="9"/>
      <c r="FRY1726" s="9"/>
      <c r="FRZ1726" s="9"/>
      <c r="FSA1726" s="9"/>
      <c r="FSB1726" s="9"/>
      <c r="FSC1726" s="9"/>
      <c r="FSD1726" s="9"/>
      <c r="FSE1726" s="9"/>
      <c r="FSF1726" s="9"/>
      <c r="FSG1726" s="9"/>
      <c r="FSH1726" s="9"/>
      <c r="FSI1726" s="9"/>
      <c r="FSJ1726" s="9"/>
      <c r="FSK1726" s="9"/>
      <c r="FSL1726" s="9"/>
      <c r="FSM1726" s="9"/>
      <c r="FSN1726" s="9"/>
      <c r="FSO1726" s="9"/>
      <c r="FSP1726" s="9"/>
      <c r="FSQ1726" s="9"/>
      <c r="FSR1726" s="9"/>
      <c r="FSS1726" s="9"/>
      <c r="FST1726" s="9"/>
      <c r="FSU1726" s="9"/>
      <c r="FSV1726" s="9"/>
      <c r="FSW1726" s="9"/>
      <c r="FSX1726" s="9"/>
      <c r="FSY1726" s="9"/>
      <c r="FSZ1726" s="9"/>
      <c r="FTA1726" s="9"/>
      <c r="FTB1726" s="9"/>
      <c r="FTC1726" s="9"/>
      <c r="FTD1726" s="9"/>
      <c r="FTE1726" s="9"/>
      <c r="FTF1726" s="9"/>
      <c r="FTG1726" s="9"/>
      <c r="FTH1726" s="9"/>
      <c r="FTI1726" s="9"/>
      <c r="FTJ1726" s="9"/>
      <c r="FTK1726" s="9"/>
      <c r="FTL1726" s="9"/>
      <c r="FTM1726" s="9"/>
      <c r="FTN1726" s="9"/>
      <c r="FTO1726" s="9"/>
      <c r="FTP1726" s="9"/>
      <c r="FTQ1726" s="9"/>
      <c r="FTR1726" s="9"/>
      <c r="FTS1726" s="9"/>
      <c r="FTT1726" s="9"/>
      <c r="FTU1726" s="9"/>
      <c r="FTV1726" s="9"/>
      <c r="FTW1726" s="9"/>
      <c r="FTX1726" s="9"/>
      <c r="FTY1726" s="9"/>
      <c r="FTZ1726" s="9"/>
      <c r="FUA1726" s="9"/>
      <c r="FUB1726" s="9"/>
      <c r="FUC1726" s="9"/>
      <c r="FUD1726" s="9"/>
      <c r="FUE1726" s="9"/>
      <c r="FUF1726" s="9"/>
      <c r="FUG1726" s="9"/>
      <c r="FUH1726" s="9"/>
      <c r="FUI1726" s="9"/>
      <c r="FUJ1726" s="9"/>
      <c r="FUK1726" s="9"/>
      <c r="FUL1726" s="9"/>
      <c r="FUM1726" s="9"/>
      <c r="FUN1726" s="9"/>
      <c r="FUO1726" s="9"/>
      <c r="FUP1726" s="9"/>
      <c r="FUQ1726" s="9"/>
      <c r="FUR1726" s="9"/>
      <c r="FUS1726" s="9"/>
      <c r="FUT1726" s="9"/>
      <c r="FUU1726" s="9"/>
      <c r="FUV1726" s="9"/>
      <c r="FUW1726" s="9"/>
      <c r="FUX1726" s="9"/>
      <c r="FUY1726" s="9"/>
      <c r="FUZ1726" s="9"/>
      <c r="FVA1726" s="9"/>
      <c r="FVB1726" s="9"/>
      <c r="FVC1726" s="9"/>
      <c r="FVD1726" s="9"/>
      <c r="FVE1726" s="9"/>
      <c r="FVF1726" s="9"/>
      <c r="FVG1726" s="9"/>
      <c r="FVH1726" s="9"/>
      <c r="FVI1726" s="9"/>
      <c r="FVJ1726" s="9"/>
      <c r="FVK1726" s="9"/>
      <c r="FVL1726" s="9"/>
      <c r="FVM1726" s="9"/>
      <c r="FVN1726" s="9"/>
      <c r="FVO1726" s="9"/>
      <c r="FVP1726" s="9"/>
      <c r="FVQ1726" s="9"/>
      <c r="FVR1726" s="9"/>
      <c r="FVS1726" s="9"/>
      <c r="FVT1726" s="9"/>
      <c r="FVU1726" s="9"/>
      <c r="FVV1726" s="9"/>
      <c r="FVW1726" s="9"/>
      <c r="FVX1726" s="9"/>
      <c r="FVY1726" s="9"/>
      <c r="FVZ1726" s="9"/>
      <c r="FWA1726" s="9"/>
      <c r="FWB1726" s="9"/>
      <c r="FWC1726" s="9"/>
      <c r="FWD1726" s="9"/>
      <c r="FWE1726" s="9"/>
      <c r="FWF1726" s="9"/>
      <c r="FWG1726" s="9"/>
      <c r="FWH1726" s="9"/>
      <c r="FWI1726" s="9"/>
      <c r="FWJ1726" s="9"/>
      <c r="FWK1726" s="9"/>
      <c r="FWL1726" s="9"/>
      <c r="FWM1726" s="9"/>
      <c r="FWN1726" s="9"/>
      <c r="FWO1726" s="9"/>
      <c r="FWP1726" s="9"/>
      <c r="FWQ1726" s="9"/>
      <c r="FWR1726" s="9"/>
      <c r="FWS1726" s="9"/>
      <c r="FWT1726" s="9"/>
      <c r="FWU1726" s="9"/>
      <c r="FWV1726" s="9"/>
      <c r="FWW1726" s="9"/>
      <c r="FWX1726" s="9"/>
      <c r="FWY1726" s="9"/>
      <c r="FWZ1726" s="9"/>
      <c r="FXA1726" s="9"/>
      <c r="FXB1726" s="9"/>
      <c r="FXC1726" s="9"/>
      <c r="FXD1726" s="9"/>
      <c r="FXE1726" s="9"/>
      <c r="FXF1726" s="9"/>
      <c r="FXG1726" s="9"/>
      <c r="FXH1726" s="9"/>
      <c r="FXI1726" s="9"/>
      <c r="FXJ1726" s="9"/>
      <c r="FXK1726" s="9"/>
      <c r="FXL1726" s="9"/>
      <c r="FXM1726" s="9"/>
      <c r="FXN1726" s="9"/>
      <c r="FXO1726" s="9"/>
      <c r="FXP1726" s="9"/>
      <c r="FXQ1726" s="9"/>
      <c r="FXR1726" s="9"/>
      <c r="FXS1726" s="9"/>
      <c r="FXT1726" s="9"/>
      <c r="FXU1726" s="9"/>
      <c r="FXV1726" s="9"/>
      <c r="FXW1726" s="9"/>
      <c r="FXX1726" s="9"/>
      <c r="FXY1726" s="9"/>
      <c r="FXZ1726" s="9"/>
      <c r="FYA1726" s="9"/>
      <c r="FYB1726" s="9"/>
      <c r="FYC1726" s="9"/>
      <c r="FYD1726" s="9"/>
      <c r="FYE1726" s="9"/>
      <c r="FYF1726" s="9"/>
      <c r="FYG1726" s="9"/>
      <c r="FYH1726" s="9"/>
      <c r="FYI1726" s="9"/>
      <c r="FYJ1726" s="9"/>
      <c r="FYK1726" s="9"/>
      <c r="FYL1726" s="9"/>
      <c r="FYM1726" s="9"/>
      <c r="FYN1726" s="9"/>
      <c r="FYO1726" s="9"/>
      <c r="FYP1726" s="9"/>
      <c r="FYQ1726" s="9"/>
      <c r="FYR1726" s="9"/>
      <c r="FYS1726" s="9"/>
      <c r="FYT1726" s="9"/>
      <c r="FYU1726" s="9"/>
      <c r="FYV1726" s="9"/>
      <c r="FYW1726" s="9"/>
      <c r="FYX1726" s="9"/>
      <c r="FYY1726" s="9"/>
      <c r="FYZ1726" s="9"/>
      <c r="FZA1726" s="9"/>
      <c r="FZB1726" s="9"/>
      <c r="FZC1726" s="9"/>
      <c r="FZD1726" s="9"/>
      <c r="FZE1726" s="9"/>
      <c r="FZF1726" s="9"/>
      <c r="FZG1726" s="9"/>
      <c r="FZH1726" s="9"/>
      <c r="FZI1726" s="9"/>
      <c r="FZJ1726" s="9"/>
      <c r="FZK1726" s="9"/>
      <c r="FZL1726" s="9"/>
      <c r="FZM1726" s="9"/>
      <c r="FZN1726" s="9"/>
      <c r="FZO1726" s="9"/>
      <c r="FZP1726" s="9"/>
      <c r="FZQ1726" s="9"/>
      <c r="FZR1726" s="9"/>
      <c r="FZS1726" s="9"/>
      <c r="FZT1726" s="9"/>
      <c r="FZU1726" s="9"/>
      <c r="FZV1726" s="9"/>
      <c r="FZW1726" s="9"/>
      <c r="FZX1726" s="9"/>
      <c r="FZY1726" s="9"/>
      <c r="FZZ1726" s="9"/>
      <c r="GAA1726" s="9"/>
      <c r="GAB1726" s="9"/>
      <c r="GAC1726" s="9"/>
      <c r="GAD1726" s="9"/>
      <c r="GAE1726" s="9"/>
      <c r="GAF1726" s="9"/>
      <c r="GAG1726" s="9"/>
      <c r="GAH1726" s="9"/>
      <c r="GAI1726" s="9"/>
      <c r="GAJ1726" s="9"/>
      <c r="GAK1726" s="9"/>
      <c r="GAL1726" s="9"/>
      <c r="GAM1726" s="9"/>
      <c r="GAN1726" s="9"/>
      <c r="GAO1726" s="9"/>
      <c r="GAP1726" s="9"/>
      <c r="GAQ1726" s="9"/>
      <c r="GAR1726" s="9"/>
      <c r="GAS1726" s="9"/>
      <c r="GAT1726" s="9"/>
      <c r="GAU1726" s="9"/>
      <c r="GAV1726" s="9"/>
      <c r="GAW1726" s="9"/>
      <c r="GAX1726" s="9"/>
      <c r="GAY1726" s="9"/>
      <c r="GAZ1726" s="9"/>
      <c r="GBA1726" s="9"/>
      <c r="GBB1726" s="9"/>
      <c r="GBC1726" s="9"/>
      <c r="GBD1726" s="9"/>
      <c r="GBE1726" s="9"/>
      <c r="GBF1726" s="9"/>
      <c r="GBG1726" s="9"/>
      <c r="GBH1726" s="9"/>
      <c r="GBI1726" s="9"/>
      <c r="GBJ1726" s="9"/>
      <c r="GBK1726" s="9"/>
      <c r="GBL1726" s="9"/>
      <c r="GBM1726" s="9"/>
      <c r="GBN1726" s="9"/>
      <c r="GBO1726" s="9"/>
      <c r="GBP1726" s="9"/>
      <c r="GBQ1726" s="9"/>
      <c r="GBR1726" s="9"/>
      <c r="GBS1726" s="9"/>
      <c r="GBT1726" s="9"/>
      <c r="GBU1726" s="9"/>
      <c r="GBV1726" s="9"/>
      <c r="GBW1726" s="9"/>
      <c r="GBX1726" s="9"/>
      <c r="GBY1726" s="9"/>
      <c r="GBZ1726" s="9"/>
      <c r="GCA1726" s="9"/>
      <c r="GCB1726" s="9"/>
      <c r="GCC1726" s="9"/>
      <c r="GCD1726" s="9"/>
      <c r="GCE1726" s="9"/>
      <c r="GCF1726" s="9"/>
      <c r="GCG1726" s="9"/>
      <c r="GCH1726" s="9"/>
      <c r="GCI1726" s="9"/>
      <c r="GCJ1726" s="9"/>
      <c r="GCK1726" s="9"/>
      <c r="GCL1726" s="9"/>
      <c r="GCM1726" s="9"/>
      <c r="GCN1726" s="9"/>
      <c r="GCO1726" s="9"/>
      <c r="GCP1726" s="9"/>
      <c r="GCQ1726" s="9"/>
      <c r="GCR1726" s="9"/>
      <c r="GCS1726" s="9"/>
      <c r="GCT1726" s="9"/>
      <c r="GCU1726" s="9"/>
      <c r="GCV1726" s="9"/>
      <c r="GCW1726" s="9"/>
      <c r="GCX1726" s="9"/>
      <c r="GCY1726" s="9"/>
      <c r="GCZ1726" s="9"/>
      <c r="GDA1726" s="9"/>
      <c r="GDB1726" s="9"/>
      <c r="GDC1726" s="9"/>
      <c r="GDD1726" s="9"/>
      <c r="GDE1726" s="9"/>
      <c r="GDF1726" s="9"/>
      <c r="GDG1726" s="9"/>
      <c r="GDH1726" s="9"/>
      <c r="GDI1726" s="9"/>
      <c r="GDJ1726" s="9"/>
      <c r="GDK1726" s="9"/>
      <c r="GDL1726" s="9"/>
      <c r="GDM1726" s="9"/>
      <c r="GDN1726" s="9"/>
      <c r="GDO1726" s="9"/>
      <c r="GDP1726" s="9"/>
      <c r="GDQ1726" s="9"/>
      <c r="GDR1726" s="9"/>
      <c r="GDS1726" s="9"/>
      <c r="GDT1726" s="9"/>
      <c r="GDU1726" s="9"/>
      <c r="GDV1726" s="9"/>
      <c r="GDW1726" s="9"/>
      <c r="GDX1726" s="9"/>
      <c r="GDY1726" s="9"/>
      <c r="GDZ1726" s="9"/>
      <c r="GEA1726" s="9"/>
      <c r="GEB1726" s="9"/>
      <c r="GEC1726" s="9"/>
      <c r="GED1726" s="9"/>
      <c r="GEE1726" s="9"/>
      <c r="GEF1726" s="9"/>
      <c r="GEG1726" s="9"/>
      <c r="GEH1726" s="9"/>
      <c r="GEI1726" s="9"/>
      <c r="GEJ1726" s="9"/>
      <c r="GEK1726" s="9"/>
      <c r="GEL1726" s="9"/>
      <c r="GEM1726" s="9"/>
      <c r="GEN1726" s="9"/>
      <c r="GEO1726" s="9"/>
      <c r="GEP1726" s="9"/>
      <c r="GEQ1726" s="9"/>
      <c r="GER1726" s="9"/>
      <c r="GES1726" s="9"/>
      <c r="GET1726" s="9"/>
      <c r="GEU1726" s="9"/>
      <c r="GEV1726" s="9"/>
      <c r="GEW1726" s="9"/>
      <c r="GEX1726" s="9"/>
      <c r="GEY1726" s="9"/>
      <c r="GEZ1726" s="9"/>
      <c r="GFA1726" s="9"/>
      <c r="GFB1726" s="9"/>
      <c r="GFC1726" s="9"/>
      <c r="GFD1726" s="9"/>
      <c r="GFE1726" s="9"/>
      <c r="GFF1726" s="9"/>
      <c r="GFG1726" s="9"/>
      <c r="GFH1726" s="9"/>
      <c r="GFI1726" s="9"/>
      <c r="GFJ1726" s="9"/>
      <c r="GFK1726" s="9"/>
      <c r="GFL1726" s="9"/>
      <c r="GFM1726" s="9"/>
      <c r="GFN1726" s="9"/>
      <c r="GFO1726" s="9"/>
      <c r="GFP1726" s="9"/>
      <c r="GFQ1726" s="9"/>
      <c r="GFR1726" s="9"/>
      <c r="GFS1726" s="9"/>
      <c r="GFT1726" s="9"/>
      <c r="GFU1726" s="9"/>
      <c r="GFV1726" s="9"/>
      <c r="GFW1726" s="9"/>
      <c r="GFX1726" s="9"/>
      <c r="GFY1726" s="9"/>
      <c r="GFZ1726" s="9"/>
      <c r="GGA1726" s="9"/>
      <c r="GGB1726" s="9"/>
      <c r="GGC1726" s="9"/>
      <c r="GGD1726" s="9"/>
      <c r="GGE1726" s="9"/>
      <c r="GGF1726" s="9"/>
      <c r="GGG1726" s="9"/>
      <c r="GGH1726" s="9"/>
      <c r="GGI1726" s="9"/>
      <c r="GGJ1726" s="9"/>
      <c r="GGK1726" s="9"/>
      <c r="GGL1726" s="9"/>
      <c r="GGM1726" s="9"/>
      <c r="GGN1726" s="9"/>
      <c r="GGO1726" s="9"/>
      <c r="GGP1726" s="9"/>
      <c r="GGQ1726" s="9"/>
      <c r="GGR1726" s="9"/>
      <c r="GGS1726" s="9"/>
      <c r="GGT1726" s="9"/>
      <c r="GGU1726" s="9"/>
      <c r="GGV1726" s="9"/>
      <c r="GGW1726" s="9"/>
      <c r="GGX1726" s="9"/>
      <c r="GGY1726" s="9"/>
      <c r="GGZ1726" s="9"/>
      <c r="GHA1726" s="9"/>
      <c r="GHB1726" s="9"/>
      <c r="GHC1726" s="9"/>
      <c r="GHD1726" s="9"/>
      <c r="GHE1726" s="9"/>
      <c r="GHF1726" s="9"/>
      <c r="GHG1726" s="9"/>
      <c r="GHH1726" s="9"/>
      <c r="GHI1726" s="9"/>
      <c r="GHJ1726" s="9"/>
      <c r="GHK1726" s="9"/>
      <c r="GHL1726" s="9"/>
      <c r="GHM1726" s="9"/>
      <c r="GHN1726" s="9"/>
      <c r="GHO1726" s="9"/>
      <c r="GHP1726" s="9"/>
      <c r="GHQ1726" s="9"/>
      <c r="GHR1726" s="9"/>
      <c r="GHS1726" s="9"/>
      <c r="GHT1726" s="9"/>
      <c r="GHU1726" s="9"/>
      <c r="GHV1726" s="9"/>
      <c r="GHW1726" s="9"/>
      <c r="GHX1726" s="9"/>
      <c r="GHY1726" s="9"/>
      <c r="GHZ1726" s="9"/>
      <c r="GIA1726" s="9"/>
      <c r="GIB1726" s="9"/>
      <c r="GIC1726" s="9"/>
      <c r="GID1726" s="9"/>
      <c r="GIE1726" s="9"/>
      <c r="GIF1726" s="9"/>
      <c r="GIG1726" s="9"/>
      <c r="GIH1726" s="9"/>
      <c r="GII1726" s="9"/>
      <c r="GIJ1726" s="9"/>
      <c r="GIK1726" s="9"/>
      <c r="GIL1726" s="9"/>
      <c r="GIM1726" s="9"/>
      <c r="GIN1726" s="9"/>
      <c r="GIO1726" s="9"/>
      <c r="GIP1726" s="9"/>
      <c r="GIQ1726" s="9"/>
      <c r="GIR1726" s="9"/>
      <c r="GIS1726" s="9"/>
      <c r="GIT1726" s="9"/>
      <c r="GIU1726" s="9"/>
      <c r="GIV1726" s="9"/>
      <c r="GIW1726" s="9"/>
      <c r="GIX1726" s="9"/>
      <c r="GIY1726" s="9"/>
      <c r="GIZ1726" s="9"/>
      <c r="GJA1726" s="9"/>
      <c r="GJB1726" s="9"/>
      <c r="GJC1726" s="9"/>
      <c r="GJD1726" s="9"/>
      <c r="GJE1726" s="9"/>
      <c r="GJF1726" s="9"/>
      <c r="GJG1726" s="9"/>
      <c r="GJH1726" s="9"/>
      <c r="GJI1726" s="9"/>
      <c r="GJJ1726" s="9"/>
      <c r="GJK1726" s="9"/>
      <c r="GJL1726" s="9"/>
      <c r="GJM1726" s="9"/>
      <c r="GJN1726" s="9"/>
      <c r="GJO1726" s="9"/>
      <c r="GJP1726" s="9"/>
      <c r="GJQ1726" s="9"/>
      <c r="GJR1726" s="9"/>
      <c r="GJS1726" s="9"/>
      <c r="GJT1726" s="9"/>
      <c r="GJU1726" s="9"/>
      <c r="GJV1726" s="9"/>
      <c r="GJW1726" s="9"/>
      <c r="GJX1726" s="9"/>
      <c r="GJY1726" s="9"/>
      <c r="GJZ1726" s="9"/>
      <c r="GKA1726" s="9"/>
      <c r="GKB1726" s="9"/>
      <c r="GKC1726" s="9"/>
      <c r="GKD1726" s="9"/>
      <c r="GKE1726" s="9"/>
      <c r="GKF1726" s="9"/>
      <c r="GKG1726" s="9"/>
      <c r="GKH1726" s="9"/>
      <c r="GKI1726" s="9"/>
      <c r="GKJ1726" s="9"/>
      <c r="GKK1726" s="9"/>
      <c r="GKL1726" s="9"/>
      <c r="GKM1726" s="9"/>
      <c r="GKN1726" s="9"/>
      <c r="GKO1726" s="9"/>
      <c r="GKP1726" s="9"/>
      <c r="GKQ1726" s="9"/>
      <c r="GKR1726" s="9"/>
      <c r="GKS1726" s="9"/>
      <c r="GKT1726" s="9"/>
      <c r="GKU1726" s="9"/>
      <c r="GKV1726" s="9"/>
      <c r="GKW1726" s="9"/>
      <c r="GKX1726" s="9"/>
      <c r="GKY1726" s="9"/>
      <c r="GKZ1726" s="9"/>
      <c r="GLA1726" s="9"/>
      <c r="GLB1726" s="9"/>
      <c r="GLC1726" s="9"/>
      <c r="GLD1726" s="9"/>
      <c r="GLE1726" s="9"/>
      <c r="GLF1726" s="9"/>
      <c r="GLG1726" s="9"/>
      <c r="GLH1726" s="9"/>
      <c r="GLI1726" s="9"/>
      <c r="GLJ1726" s="9"/>
      <c r="GLK1726" s="9"/>
      <c r="GLL1726" s="9"/>
      <c r="GLM1726" s="9"/>
      <c r="GLN1726" s="9"/>
      <c r="GLO1726" s="9"/>
      <c r="GLP1726" s="9"/>
      <c r="GLQ1726" s="9"/>
      <c r="GLR1726" s="9"/>
      <c r="GLS1726" s="9"/>
      <c r="GLT1726" s="9"/>
      <c r="GLU1726" s="9"/>
      <c r="GLV1726" s="9"/>
      <c r="GLW1726" s="9"/>
      <c r="GLX1726" s="9"/>
      <c r="GLY1726" s="9"/>
      <c r="GLZ1726" s="9"/>
      <c r="GMA1726" s="9"/>
      <c r="GMB1726" s="9"/>
      <c r="GMC1726" s="9"/>
      <c r="GMD1726" s="9"/>
      <c r="GME1726" s="9"/>
      <c r="GMF1726" s="9"/>
      <c r="GMG1726" s="9"/>
      <c r="GMH1726" s="9"/>
      <c r="GMI1726" s="9"/>
      <c r="GMJ1726" s="9"/>
      <c r="GMK1726" s="9"/>
      <c r="GML1726" s="9"/>
      <c r="GMM1726" s="9"/>
      <c r="GMN1726" s="9"/>
      <c r="GMO1726" s="9"/>
      <c r="GMP1726" s="9"/>
      <c r="GMQ1726" s="9"/>
      <c r="GMR1726" s="9"/>
      <c r="GMS1726" s="9"/>
      <c r="GMT1726" s="9"/>
      <c r="GMU1726" s="9"/>
      <c r="GMV1726" s="9"/>
      <c r="GMW1726" s="9"/>
      <c r="GMX1726" s="9"/>
      <c r="GMY1726" s="9"/>
      <c r="GMZ1726" s="9"/>
      <c r="GNA1726" s="9"/>
      <c r="GNB1726" s="9"/>
      <c r="GNC1726" s="9"/>
      <c r="GND1726" s="9"/>
      <c r="GNE1726" s="9"/>
      <c r="GNF1726" s="9"/>
      <c r="GNG1726" s="9"/>
      <c r="GNH1726" s="9"/>
      <c r="GNI1726" s="9"/>
      <c r="GNJ1726" s="9"/>
      <c r="GNK1726" s="9"/>
      <c r="GNL1726" s="9"/>
      <c r="GNM1726" s="9"/>
      <c r="GNN1726" s="9"/>
      <c r="GNO1726" s="9"/>
      <c r="GNP1726" s="9"/>
      <c r="GNQ1726" s="9"/>
      <c r="GNR1726" s="9"/>
      <c r="GNS1726" s="9"/>
      <c r="GNT1726" s="9"/>
      <c r="GNU1726" s="9"/>
      <c r="GNV1726" s="9"/>
      <c r="GNW1726" s="9"/>
      <c r="GNX1726" s="9"/>
      <c r="GNY1726" s="9"/>
      <c r="GNZ1726" s="9"/>
      <c r="GOA1726" s="9"/>
      <c r="GOB1726" s="9"/>
      <c r="GOC1726" s="9"/>
      <c r="GOD1726" s="9"/>
      <c r="GOE1726" s="9"/>
      <c r="GOF1726" s="9"/>
      <c r="GOG1726" s="9"/>
      <c r="GOH1726" s="9"/>
      <c r="GOI1726" s="9"/>
      <c r="GOJ1726" s="9"/>
      <c r="GOK1726" s="9"/>
      <c r="GOL1726" s="9"/>
      <c r="GOM1726" s="9"/>
      <c r="GON1726" s="9"/>
      <c r="GOO1726" s="9"/>
      <c r="GOP1726" s="9"/>
      <c r="GOQ1726" s="9"/>
      <c r="GOR1726" s="9"/>
      <c r="GOS1726" s="9"/>
      <c r="GOT1726" s="9"/>
      <c r="GOU1726" s="9"/>
      <c r="GOV1726" s="9"/>
      <c r="GOW1726" s="9"/>
      <c r="GOX1726" s="9"/>
      <c r="GOY1726" s="9"/>
      <c r="GOZ1726" s="9"/>
      <c r="GPA1726" s="9"/>
      <c r="GPB1726" s="9"/>
      <c r="GPC1726" s="9"/>
      <c r="GPD1726" s="9"/>
      <c r="GPE1726" s="9"/>
      <c r="GPF1726" s="9"/>
      <c r="GPG1726" s="9"/>
      <c r="GPH1726" s="9"/>
      <c r="GPI1726" s="9"/>
      <c r="GPJ1726" s="9"/>
      <c r="GPK1726" s="9"/>
      <c r="GPL1726" s="9"/>
      <c r="GPM1726" s="9"/>
      <c r="GPN1726" s="9"/>
      <c r="GPO1726" s="9"/>
      <c r="GPP1726" s="9"/>
      <c r="GPQ1726" s="9"/>
      <c r="GPR1726" s="9"/>
      <c r="GPS1726" s="9"/>
      <c r="GPT1726" s="9"/>
      <c r="GPU1726" s="9"/>
      <c r="GPV1726" s="9"/>
      <c r="GPW1726" s="9"/>
      <c r="GPX1726" s="9"/>
      <c r="GPY1726" s="9"/>
      <c r="GPZ1726" s="9"/>
      <c r="GQA1726" s="9"/>
      <c r="GQB1726" s="9"/>
      <c r="GQC1726" s="9"/>
      <c r="GQD1726" s="9"/>
      <c r="GQE1726" s="9"/>
      <c r="GQF1726" s="9"/>
      <c r="GQG1726" s="9"/>
      <c r="GQH1726" s="9"/>
      <c r="GQI1726" s="9"/>
      <c r="GQJ1726" s="9"/>
      <c r="GQK1726" s="9"/>
      <c r="GQL1726" s="9"/>
      <c r="GQM1726" s="9"/>
      <c r="GQN1726" s="9"/>
      <c r="GQO1726" s="9"/>
      <c r="GQP1726" s="9"/>
      <c r="GQQ1726" s="9"/>
      <c r="GQR1726" s="9"/>
      <c r="GQS1726" s="9"/>
      <c r="GQT1726" s="9"/>
      <c r="GQU1726" s="9"/>
      <c r="GQV1726" s="9"/>
      <c r="GQW1726" s="9"/>
      <c r="GQX1726" s="9"/>
      <c r="GQY1726" s="9"/>
      <c r="GQZ1726" s="9"/>
      <c r="GRA1726" s="9"/>
      <c r="GRB1726" s="9"/>
      <c r="GRC1726" s="9"/>
      <c r="GRD1726" s="9"/>
      <c r="GRE1726" s="9"/>
      <c r="GRF1726" s="9"/>
      <c r="GRG1726" s="9"/>
      <c r="GRH1726" s="9"/>
      <c r="GRI1726" s="9"/>
      <c r="GRJ1726" s="9"/>
      <c r="GRK1726" s="9"/>
      <c r="GRL1726" s="9"/>
      <c r="GRM1726" s="9"/>
      <c r="GRN1726" s="9"/>
      <c r="GRO1726" s="9"/>
      <c r="GRP1726" s="9"/>
      <c r="GRQ1726" s="9"/>
      <c r="GRR1726" s="9"/>
      <c r="GRS1726" s="9"/>
      <c r="GRT1726" s="9"/>
      <c r="GRU1726" s="9"/>
      <c r="GRV1726" s="9"/>
      <c r="GRW1726" s="9"/>
      <c r="GRX1726" s="9"/>
      <c r="GRY1726" s="9"/>
      <c r="GRZ1726" s="9"/>
      <c r="GSA1726" s="9"/>
      <c r="GSB1726" s="9"/>
      <c r="GSC1726" s="9"/>
      <c r="GSD1726" s="9"/>
      <c r="GSE1726" s="9"/>
      <c r="GSF1726" s="9"/>
      <c r="GSG1726" s="9"/>
      <c r="GSH1726" s="9"/>
      <c r="GSI1726" s="9"/>
      <c r="GSJ1726" s="9"/>
      <c r="GSK1726" s="9"/>
      <c r="GSL1726" s="9"/>
      <c r="GSM1726" s="9"/>
      <c r="GSN1726" s="9"/>
      <c r="GSO1726" s="9"/>
      <c r="GSP1726" s="9"/>
      <c r="GSQ1726" s="9"/>
      <c r="GSR1726" s="9"/>
      <c r="GSS1726" s="9"/>
      <c r="GST1726" s="9"/>
      <c r="GSU1726" s="9"/>
      <c r="GSV1726" s="9"/>
      <c r="GSW1726" s="9"/>
      <c r="GSX1726" s="9"/>
      <c r="GSY1726" s="9"/>
      <c r="GSZ1726" s="9"/>
      <c r="GTA1726" s="9"/>
      <c r="GTB1726" s="9"/>
      <c r="GTC1726" s="9"/>
      <c r="GTD1726" s="9"/>
      <c r="GTE1726" s="9"/>
      <c r="GTF1726" s="9"/>
      <c r="GTG1726" s="9"/>
      <c r="GTH1726" s="9"/>
      <c r="GTI1726" s="9"/>
      <c r="GTJ1726" s="9"/>
      <c r="GTK1726" s="9"/>
      <c r="GTL1726" s="9"/>
      <c r="GTM1726" s="9"/>
      <c r="GTN1726" s="9"/>
      <c r="GTO1726" s="9"/>
      <c r="GTP1726" s="9"/>
      <c r="GTQ1726" s="9"/>
      <c r="GTR1726" s="9"/>
      <c r="GTS1726" s="9"/>
      <c r="GTT1726" s="9"/>
      <c r="GTU1726" s="9"/>
      <c r="GTV1726" s="9"/>
      <c r="GTW1726" s="9"/>
      <c r="GTX1726" s="9"/>
      <c r="GTY1726" s="9"/>
      <c r="GTZ1726" s="9"/>
      <c r="GUA1726" s="9"/>
      <c r="GUB1726" s="9"/>
      <c r="GUC1726" s="9"/>
      <c r="GUD1726" s="9"/>
      <c r="GUE1726" s="9"/>
      <c r="GUF1726" s="9"/>
      <c r="GUG1726" s="9"/>
      <c r="GUH1726" s="9"/>
      <c r="GUI1726" s="9"/>
      <c r="GUJ1726" s="9"/>
      <c r="GUK1726" s="9"/>
      <c r="GUL1726" s="9"/>
      <c r="GUM1726" s="9"/>
      <c r="GUN1726" s="9"/>
      <c r="GUO1726" s="9"/>
      <c r="GUP1726" s="9"/>
      <c r="GUQ1726" s="9"/>
      <c r="GUR1726" s="9"/>
      <c r="GUS1726" s="9"/>
      <c r="GUT1726" s="9"/>
      <c r="GUU1726" s="9"/>
      <c r="GUV1726" s="9"/>
      <c r="GUW1726" s="9"/>
      <c r="GUX1726" s="9"/>
      <c r="GUY1726" s="9"/>
      <c r="GUZ1726" s="9"/>
      <c r="GVA1726" s="9"/>
      <c r="GVB1726" s="9"/>
      <c r="GVC1726" s="9"/>
      <c r="GVD1726" s="9"/>
      <c r="GVE1726" s="9"/>
      <c r="GVF1726" s="9"/>
      <c r="GVG1726" s="9"/>
      <c r="GVH1726" s="9"/>
      <c r="GVI1726" s="9"/>
      <c r="GVJ1726" s="9"/>
      <c r="GVK1726" s="9"/>
      <c r="GVL1726" s="9"/>
      <c r="GVM1726" s="9"/>
      <c r="GVN1726" s="9"/>
      <c r="GVO1726" s="9"/>
      <c r="GVP1726" s="9"/>
      <c r="GVQ1726" s="9"/>
      <c r="GVR1726" s="9"/>
      <c r="GVS1726" s="9"/>
      <c r="GVT1726" s="9"/>
      <c r="GVU1726" s="9"/>
      <c r="GVV1726" s="9"/>
      <c r="GVW1726" s="9"/>
      <c r="GVX1726" s="9"/>
      <c r="GVY1726" s="9"/>
      <c r="GVZ1726" s="9"/>
      <c r="GWA1726" s="9"/>
      <c r="GWB1726" s="9"/>
      <c r="GWC1726" s="9"/>
      <c r="GWD1726" s="9"/>
      <c r="GWE1726" s="9"/>
      <c r="GWF1726" s="9"/>
      <c r="GWG1726" s="9"/>
      <c r="GWH1726" s="9"/>
      <c r="GWI1726" s="9"/>
      <c r="GWJ1726" s="9"/>
      <c r="GWK1726" s="9"/>
      <c r="GWL1726" s="9"/>
      <c r="GWM1726" s="9"/>
      <c r="GWN1726" s="9"/>
      <c r="GWO1726" s="9"/>
      <c r="GWP1726" s="9"/>
      <c r="GWQ1726" s="9"/>
      <c r="GWR1726" s="9"/>
      <c r="GWS1726" s="9"/>
      <c r="GWT1726" s="9"/>
      <c r="GWU1726" s="9"/>
      <c r="GWV1726" s="9"/>
      <c r="GWW1726" s="9"/>
      <c r="GWX1726" s="9"/>
      <c r="GWY1726" s="9"/>
      <c r="GWZ1726" s="9"/>
      <c r="GXA1726" s="9"/>
      <c r="GXB1726" s="9"/>
      <c r="GXC1726" s="9"/>
      <c r="GXD1726" s="9"/>
      <c r="GXE1726" s="9"/>
      <c r="GXF1726" s="9"/>
      <c r="GXG1726" s="9"/>
      <c r="GXH1726" s="9"/>
      <c r="GXI1726" s="9"/>
      <c r="GXJ1726" s="9"/>
      <c r="GXK1726" s="9"/>
      <c r="GXL1726" s="9"/>
      <c r="GXM1726" s="9"/>
      <c r="GXN1726" s="9"/>
      <c r="GXO1726" s="9"/>
      <c r="GXP1726" s="9"/>
      <c r="GXQ1726" s="9"/>
      <c r="GXR1726" s="9"/>
      <c r="GXS1726" s="9"/>
      <c r="GXT1726" s="9"/>
      <c r="GXU1726" s="9"/>
      <c r="GXV1726" s="9"/>
      <c r="GXW1726" s="9"/>
      <c r="GXX1726" s="9"/>
      <c r="GXY1726" s="9"/>
      <c r="GXZ1726" s="9"/>
      <c r="GYA1726" s="9"/>
      <c r="GYB1726" s="9"/>
      <c r="GYC1726" s="9"/>
      <c r="GYD1726" s="9"/>
      <c r="GYE1726" s="9"/>
      <c r="GYF1726" s="9"/>
      <c r="GYG1726" s="9"/>
      <c r="GYH1726" s="9"/>
      <c r="GYI1726" s="9"/>
      <c r="GYJ1726" s="9"/>
      <c r="GYK1726" s="9"/>
      <c r="GYL1726" s="9"/>
      <c r="GYM1726" s="9"/>
      <c r="GYN1726" s="9"/>
      <c r="GYO1726" s="9"/>
      <c r="GYP1726" s="9"/>
      <c r="GYQ1726" s="9"/>
      <c r="GYR1726" s="9"/>
      <c r="GYS1726" s="9"/>
      <c r="GYT1726" s="9"/>
      <c r="GYU1726" s="9"/>
      <c r="GYV1726" s="9"/>
      <c r="GYW1726" s="9"/>
      <c r="GYX1726" s="9"/>
      <c r="GYY1726" s="9"/>
      <c r="GYZ1726" s="9"/>
      <c r="GZA1726" s="9"/>
      <c r="GZB1726" s="9"/>
      <c r="GZC1726" s="9"/>
      <c r="GZD1726" s="9"/>
      <c r="GZE1726" s="9"/>
      <c r="GZF1726" s="9"/>
      <c r="GZG1726" s="9"/>
      <c r="GZH1726" s="9"/>
      <c r="GZI1726" s="9"/>
      <c r="GZJ1726" s="9"/>
      <c r="GZK1726" s="9"/>
      <c r="GZL1726" s="9"/>
      <c r="GZM1726" s="9"/>
      <c r="GZN1726" s="9"/>
      <c r="GZO1726" s="9"/>
      <c r="GZP1726" s="9"/>
      <c r="GZQ1726" s="9"/>
      <c r="GZR1726" s="9"/>
      <c r="GZS1726" s="9"/>
      <c r="GZT1726" s="9"/>
      <c r="GZU1726" s="9"/>
      <c r="GZV1726" s="9"/>
      <c r="GZW1726" s="9"/>
      <c r="GZX1726" s="9"/>
      <c r="GZY1726" s="9"/>
      <c r="GZZ1726" s="9"/>
      <c r="HAA1726" s="9"/>
      <c r="HAB1726" s="9"/>
      <c r="HAC1726" s="9"/>
      <c r="HAD1726" s="9"/>
      <c r="HAE1726" s="9"/>
      <c r="HAF1726" s="9"/>
      <c r="HAG1726" s="9"/>
      <c r="HAH1726" s="9"/>
      <c r="HAI1726" s="9"/>
      <c r="HAJ1726" s="9"/>
      <c r="HAK1726" s="9"/>
      <c r="HAL1726" s="9"/>
      <c r="HAM1726" s="9"/>
      <c r="HAN1726" s="9"/>
      <c r="HAO1726" s="9"/>
      <c r="HAP1726" s="9"/>
      <c r="HAQ1726" s="9"/>
      <c r="HAR1726" s="9"/>
      <c r="HAS1726" s="9"/>
      <c r="HAT1726" s="9"/>
      <c r="HAU1726" s="9"/>
      <c r="HAV1726" s="9"/>
      <c r="HAW1726" s="9"/>
      <c r="HAX1726" s="9"/>
      <c r="HAY1726" s="9"/>
      <c r="HAZ1726" s="9"/>
      <c r="HBA1726" s="9"/>
      <c r="HBB1726" s="9"/>
      <c r="HBC1726" s="9"/>
      <c r="HBD1726" s="9"/>
      <c r="HBE1726" s="9"/>
      <c r="HBF1726" s="9"/>
      <c r="HBG1726" s="9"/>
      <c r="HBH1726" s="9"/>
      <c r="HBI1726" s="9"/>
      <c r="HBJ1726" s="9"/>
      <c r="HBK1726" s="9"/>
      <c r="HBL1726" s="9"/>
      <c r="HBM1726" s="9"/>
      <c r="HBN1726" s="9"/>
      <c r="HBO1726" s="9"/>
      <c r="HBP1726" s="9"/>
      <c r="HBQ1726" s="9"/>
      <c r="HBR1726" s="9"/>
      <c r="HBS1726" s="9"/>
      <c r="HBT1726" s="9"/>
      <c r="HBU1726" s="9"/>
      <c r="HBV1726" s="9"/>
      <c r="HBW1726" s="9"/>
      <c r="HBX1726" s="9"/>
      <c r="HBY1726" s="9"/>
      <c r="HBZ1726" s="9"/>
      <c r="HCA1726" s="9"/>
      <c r="HCB1726" s="9"/>
      <c r="HCC1726" s="9"/>
      <c r="HCD1726" s="9"/>
      <c r="HCE1726" s="9"/>
      <c r="HCF1726" s="9"/>
      <c r="HCG1726" s="9"/>
      <c r="HCH1726" s="9"/>
      <c r="HCI1726" s="9"/>
      <c r="HCJ1726" s="9"/>
      <c r="HCK1726" s="9"/>
      <c r="HCL1726" s="9"/>
      <c r="HCM1726" s="9"/>
      <c r="HCN1726" s="9"/>
      <c r="HCO1726" s="9"/>
      <c r="HCP1726" s="9"/>
      <c r="HCQ1726" s="9"/>
      <c r="HCR1726" s="9"/>
      <c r="HCS1726" s="9"/>
      <c r="HCT1726" s="9"/>
      <c r="HCU1726" s="9"/>
      <c r="HCV1726" s="9"/>
      <c r="HCW1726" s="9"/>
      <c r="HCX1726" s="9"/>
      <c r="HCY1726" s="9"/>
      <c r="HCZ1726" s="9"/>
      <c r="HDA1726" s="9"/>
      <c r="HDB1726" s="9"/>
      <c r="HDC1726" s="9"/>
      <c r="HDD1726" s="9"/>
      <c r="HDE1726" s="9"/>
      <c r="HDF1726" s="9"/>
      <c r="HDG1726" s="9"/>
      <c r="HDH1726" s="9"/>
      <c r="HDI1726" s="9"/>
      <c r="HDJ1726" s="9"/>
      <c r="HDK1726" s="9"/>
      <c r="HDL1726" s="9"/>
      <c r="HDM1726" s="9"/>
      <c r="HDN1726" s="9"/>
      <c r="HDO1726" s="9"/>
      <c r="HDP1726" s="9"/>
      <c r="HDQ1726" s="9"/>
      <c r="HDR1726" s="9"/>
      <c r="HDS1726" s="9"/>
      <c r="HDT1726" s="9"/>
      <c r="HDU1726" s="9"/>
      <c r="HDV1726" s="9"/>
      <c r="HDW1726" s="9"/>
      <c r="HDX1726" s="9"/>
      <c r="HDY1726" s="9"/>
      <c r="HDZ1726" s="9"/>
      <c r="HEA1726" s="9"/>
      <c r="HEB1726" s="9"/>
      <c r="HEC1726" s="9"/>
      <c r="HED1726" s="9"/>
      <c r="HEE1726" s="9"/>
      <c r="HEF1726" s="9"/>
      <c r="HEG1726" s="9"/>
      <c r="HEH1726" s="9"/>
      <c r="HEI1726" s="9"/>
      <c r="HEJ1726" s="9"/>
      <c r="HEK1726" s="9"/>
      <c r="HEL1726" s="9"/>
      <c r="HEM1726" s="9"/>
      <c r="HEN1726" s="9"/>
      <c r="HEO1726" s="9"/>
      <c r="HEP1726" s="9"/>
      <c r="HEQ1726" s="9"/>
      <c r="HER1726" s="9"/>
      <c r="HES1726" s="9"/>
      <c r="HET1726" s="9"/>
      <c r="HEU1726" s="9"/>
      <c r="HEV1726" s="9"/>
      <c r="HEW1726" s="9"/>
      <c r="HEX1726" s="9"/>
      <c r="HEY1726" s="9"/>
      <c r="HEZ1726" s="9"/>
      <c r="HFA1726" s="9"/>
      <c r="HFB1726" s="9"/>
      <c r="HFC1726" s="9"/>
      <c r="HFD1726" s="9"/>
      <c r="HFE1726" s="9"/>
      <c r="HFF1726" s="9"/>
      <c r="HFG1726" s="9"/>
      <c r="HFH1726" s="9"/>
      <c r="HFI1726" s="9"/>
      <c r="HFJ1726" s="9"/>
      <c r="HFK1726" s="9"/>
      <c r="HFL1726" s="9"/>
      <c r="HFM1726" s="9"/>
      <c r="HFN1726" s="9"/>
      <c r="HFO1726" s="9"/>
      <c r="HFP1726" s="9"/>
      <c r="HFQ1726" s="9"/>
      <c r="HFR1726" s="9"/>
      <c r="HFS1726" s="9"/>
      <c r="HFT1726" s="9"/>
      <c r="HFU1726" s="9"/>
      <c r="HFV1726" s="9"/>
      <c r="HFW1726" s="9"/>
      <c r="HFX1726" s="9"/>
      <c r="HFY1726" s="9"/>
      <c r="HFZ1726" s="9"/>
      <c r="HGA1726" s="9"/>
      <c r="HGB1726" s="9"/>
      <c r="HGC1726" s="9"/>
      <c r="HGD1726" s="9"/>
      <c r="HGE1726" s="9"/>
      <c r="HGF1726" s="9"/>
      <c r="HGG1726" s="9"/>
      <c r="HGH1726" s="9"/>
      <c r="HGI1726" s="9"/>
      <c r="HGJ1726" s="9"/>
      <c r="HGK1726" s="9"/>
      <c r="HGL1726" s="9"/>
      <c r="HGM1726" s="9"/>
      <c r="HGN1726" s="9"/>
      <c r="HGO1726" s="9"/>
      <c r="HGP1726" s="9"/>
      <c r="HGQ1726" s="9"/>
      <c r="HGR1726" s="9"/>
      <c r="HGS1726" s="9"/>
      <c r="HGT1726" s="9"/>
      <c r="HGU1726" s="9"/>
      <c r="HGV1726" s="9"/>
      <c r="HGW1726" s="9"/>
      <c r="HGX1726" s="9"/>
      <c r="HGY1726" s="9"/>
      <c r="HGZ1726" s="9"/>
      <c r="HHA1726" s="9"/>
      <c r="HHB1726" s="9"/>
      <c r="HHC1726" s="9"/>
      <c r="HHD1726" s="9"/>
      <c r="HHE1726" s="9"/>
      <c r="HHF1726" s="9"/>
      <c r="HHG1726" s="9"/>
      <c r="HHH1726" s="9"/>
      <c r="HHI1726" s="9"/>
      <c r="HHJ1726" s="9"/>
      <c r="HHK1726" s="9"/>
      <c r="HHL1726" s="9"/>
      <c r="HHM1726" s="9"/>
      <c r="HHN1726" s="9"/>
      <c r="HHO1726" s="9"/>
      <c r="HHP1726" s="9"/>
      <c r="HHQ1726" s="9"/>
      <c r="HHR1726" s="9"/>
      <c r="HHS1726" s="9"/>
      <c r="HHT1726" s="9"/>
      <c r="HHU1726" s="9"/>
      <c r="HHV1726" s="9"/>
      <c r="HHW1726" s="9"/>
      <c r="HHX1726" s="9"/>
      <c r="HHY1726" s="9"/>
      <c r="HHZ1726" s="9"/>
      <c r="HIA1726" s="9"/>
      <c r="HIB1726" s="9"/>
      <c r="HIC1726" s="9"/>
      <c r="HID1726" s="9"/>
      <c r="HIE1726" s="9"/>
      <c r="HIF1726" s="9"/>
      <c r="HIG1726" s="9"/>
      <c r="HIH1726" s="9"/>
      <c r="HII1726" s="9"/>
      <c r="HIJ1726" s="9"/>
      <c r="HIK1726" s="9"/>
      <c r="HIL1726" s="9"/>
      <c r="HIM1726" s="9"/>
      <c r="HIN1726" s="9"/>
      <c r="HIO1726" s="9"/>
      <c r="HIP1726" s="9"/>
      <c r="HIQ1726" s="9"/>
      <c r="HIR1726" s="9"/>
      <c r="HIS1726" s="9"/>
      <c r="HIT1726" s="9"/>
      <c r="HIU1726" s="9"/>
      <c r="HIV1726" s="9"/>
      <c r="HIW1726" s="9"/>
      <c r="HIX1726" s="9"/>
      <c r="HIY1726" s="9"/>
      <c r="HIZ1726" s="9"/>
      <c r="HJA1726" s="9"/>
      <c r="HJB1726" s="9"/>
      <c r="HJC1726" s="9"/>
      <c r="HJD1726" s="9"/>
      <c r="HJE1726" s="9"/>
      <c r="HJF1726" s="9"/>
      <c r="HJG1726" s="9"/>
      <c r="HJH1726" s="9"/>
      <c r="HJI1726" s="9"/>
      <c r="HJJ1726" s="9"/>
      <c r="HJK1726" s="9"/>
      <c r="HJL1726" s="9"/>
      <c r="HJM1726" s="9"/>
      <c r="HJN1726" s="9"/>
      <c r="HJO1726" s="9"/>
      <c r="HJP1726" s="9"/>
      <c r="HJQ1726" s="9"/>
      <c r="HJR1726" s="9"/>
      <c r="HJS1726" s="9"/>
      <c r="HJT1726" s="9"/>
      <c r="HJU1726" s="9"/>
      <c r="HJV1726" s="9"/>
      <c r="HJW1726" s="9"/>
      <c r="HJX1726" s="9"/>
      <c r="HJY1726" s="9"/>
      <c r="HJZ1726" s="9"/>
      <c r="HKA1726" s="9"/>
      <c r="HKB1726" s="9"/>
      <c r="HKC1726" s="9"/>
      <c r="HKD1726" s="9"/>
      <c r="HKE1726" s="9"/>
      <c r="HKF1726" s="9"/>
      <c r="HKG1726" s="9"/>
      <c r="HKH1726" s="9"/>
      <c r="HKI1726" s="9"/>
      <c r="HKJ1726" s="9"/>
      <c r="HKK1726" s="9"/>
      <c r="HKL1726" s="9"/>
      <c r="HKM1726" s="9"/>
      <c r="HKN1726" s="9"/>
      <c r="HKO1726" s="9"/>
      <c r="HKP1726" s="9"/>
      <c r="HKQ1726" s="9"/>
      <c r="HKR1726" s="9"/>
      <c r="HKS1726" s="9"/>
      <c r="HKT1726" s="9"/>
      <c r="HKU1726" s="9"/>
      <c r="HKV1726" s="9"/>
      <c r="HKW1726" s="9"/>
      <c r="HKX1726" s="9"/>
      <c r="HKY1726" s="9"/>
      <c r="HKZ1726" s="9"/>
      <c r="HLA1726" s="9"/>
      <c r="HLB1726" s="9"/>
      <c r="HLC1726" s="9"/>
      <c r="HLD1726" s="9"/>
      <c r="HLE1726" s="9"/>
      <c r="HLF1726" s="9"/>
      <c r="HLG1726" s="9"/>
      <c r="HLH1726" s="9"/>
      <c r="HLI1726" s="9"/>
      <c r="HLJ1726" s="9"/>
      <c r="HLK1726" s="9"/>
      <c r="HLL1726" s="9"/>
      <c r="HLM1726" s="9"/>
      <c r="HLN1726" s="9"/>
      <c r="HLO1726" s="9"/>
      <c r="HLP1726" s="9"/>
      <c r="HLQ1726" s="9"/>
      <c r="HLR1726" s="9"/>
      <c r="HLS1726" s="9"/>
      <c r="HLT1726" s="9"/>
      <c r="HLU1726" s="9"/>
      <c r="HLV1726" s="9"/>
      <c r="HLW1726" s="9"/>
      <c r="HLX1726" s="9"/>
      <c r="HLY1726" s="9"/>
      <c r="HLZ1726" s="9"/>
      <c r="HMA1726" s="9"/>
      <c r="HMB1726" s="9"/>
      <c r="HMC1726" s="9"/>
      <c r="HMD1726" s="9"/>
      <c r="HME1726" s="9"/>
      <c r="HMF1726" s="9"/>
      <c r="HMG1726" s="9"/>
      <c r="HMH1726" s="9"/>
      <c r="HMI1726" s="9"/>
      <c r="HMJ1726" s="9"/>
      <c r="HMK1726" s="9"/>
      <c r="HML1726" s="9"/>
      <c r="HMM1726" s="9"/>
      <c r="HMN1726" s="9"/>
      <c r="HMO1726" s="9"/>
      <c r="HMP1726" s="9"/>
      <c r="HMQ1726" s="9"/>
      <c r="HMR1726" s="9"/>
      <c r="HMS1726" s="9"/>
      <c r="HMT1726" s="9"/>
      <c r="HMU1726" s="9"/>
      <c r="HMV1726" s="9"/>
      <c r="HMW1726" s="9"/>
      <c r="HMX1726" s="9"/>
      <c r="HMY1726" s="9"/>
      <c r="HMZ1726" s="9"/>
      <c r="HNA1726" s="9"/>
      <c r="HNB1726" s="9"/>
      <c r="HNC1726" s="9"/>
      <c r="HND1726" s="9"/>
      <c r="HNE1726" s="9"/>
      <c r="HNF1726" s="9"/>
      <c r="HNG1726" s="9"/>
      <c r="HNH1726" s="9"/>
      <c r="HNI1726" s="9"/>
      <c r="HNJ1726" s="9"/>
      <c r="HNK1726" s="9"/>
      <c r="HNL1726" s="9"/>
      <c r="HNM1726" s="9"/>
      <c r="HNN1726" s="9"/>
      <c r="HNO1726" s="9"/>
      <c r="HNP1726" s="9"/>
      <c r="HNQ1726" s="9"/>
      <c r="HNR1726" s="9"/>
      <c r="HNS1726" s="9"/>
      <c r="HNT1726" s="9"/>
      <c r="HNU1726" s="9"/>
      <c r="HNV1726" s="9"/>
      <c r="HNW1726" s="9"/>
      <c r="HNX1726" s="9"/>
      <c r="HNY1726" s="9"/>
      <c r="HNZ1726" s="9"/>
      <c r="HOA1726" s="9"/>
      <c r="HOB1726" s="9"/>
      <c r="HOC1726" s="9"/>
      <c r="HOD1726" s="9"/>
      <c r="HOE1726" s="9"/>
      <c r="HOF1726" s="9"/>
      <c r="HOG1726" s="9"/>
      <c r="HOH1726" s="9"/>
      <c r="HOI1726" s="9"/>
      <c r="HOJ1726" s="9"/>
      <c r="HOK1726" s="9"/>
      <c r="HOL1726" s="9"/>
      <c r="HOM1726" s="9"/>
      <c r="HON1726" s="9"/>
      <c r="HOO1726" s="9"/>
      <c r="HOP1726" s="9"/>
      <c r="HOQ1726" s="9"/>
      <c r="HOR1726" s="9"/>
      <c r="HOS1726" s="9"/>
      <c r="HOT1726" s="9"/>
      <c r="HOU1726" s="9"/>
      <c r="HOV1726" s="9"/>
      <c r="HOW1726" s="9"/>
      <c r="HOX1726" s="9"/>
      <c r="HOY1726" s="9"/>
      <c r="HOZ1726" s="9"/>
      <c r="HPA1726" s="9"/>
      <c r="HPB1726" s="9"/>
      <c r="HPC1726" s="9"/>
      <c r="HPD1726" s="9"/>
      <c r="HPE1726" s="9"/>
      <c r="HPF1726" s="9"/>
      <c r="HPG1726" s="9"/>
      <c r="HPH1726" s="9"/>
      <c r="HPI1726" s="9"/>
      <c r="HPJ1726" s="9"/>
      <c r="HPK1726" s="9"/>
      <c r="HPL1726" s="9"/>
      <c r="HPM1726" s="9"/>
      <c r="HPN1726" s="9"/>
      <c r="HPO1726" s="9"/>
      <c r="HPP1726" s="9"/>
      <c r="HPQ1726" s="9"/>
      <c r="HPR1726" s="9"/>
      <c r="HPS1726" s="9"/>
      <c r="HPT1726" s="9"/>
      <c r="HPU1726" s="9"/>
      <c r="HPV1726" s="9"/>
      <c r="HPW1726" s="9"/>
      <c r="HPX1726" s="9"/>
      <c r="HPY1726" s="9"/>
      <c r="HPZ1726" s="9"/>
      <c r="HQA1726" s="9"/>
      <c r="HQB1726" s="9"/>
      <c r="HQC1726" s="9"/>
      <c r="HQD1726" s="9"/>
      <c r="HQE1726" s="9"/>
      <c r="HQF1726" s="9"/>
      <c r="HQG1726" s="9"/>
      <c r="HQH1726" s="9"/>
      <c r="HQI1726" s="9"/>
      <c r="HQJ1726" s="9"/>
      <c r="HQK1726" s="9"/>
      <c r="HQL1726" s="9"/>
      <c r="HQM1726" s="9"/>
      <c r="HQN1726" s="9"/>
      <c r="HQO1726" s="9"/>
      <c r="HQP1726" s="9"/>
      <c r="HQQ1726" s="9"/>
      <c r="HQR1726" s="9"/>
      <c r="HQS1726" s="9"/>
      <c r="HQT1726" s="9"/>
      <c r="HQU1726" s="9"/>
      <c r="HQV1726" s="9"/>
      <c r="HQW1726" s="9"/>
      <c r="HQX1726" s="9"/>
      <c r="HQY1726" s="9"/>
      <c r="HQZ1726" s="9"/>
      <c r="HRA1726" s="9"/>
      <c r="HRB1726" s="9"/>
      <c r="HRC1726" s="9"/>
      <c r="HRD1726" s="9"/>
      <c r="HRE1726" s="9"/>
      <c r="HRF1726" s="9"/>
      <c r="HRG1726" s="9"/>
      <c r="HRH1726" s="9"/>
      <c r="HRI1726" s="9"/>
      <c r="HRJ1726" s="9"/>
      <c r="HRK1726" s="9"/>
      <c r="HRL1726" s="9"/>
      <c r="HRM1726" s="9"/>
      <c r="HRN1726" s="9"/>
      <c r="HRO1726" s="9"/>
      <c r="HRP1726" s="9"/>
      <c r="HRQ1726" s="9"/>
      <c r="HRR1726" s="9"/>
      <c r="HRS1726" s="9"/>
      <c r="HRT1726" s="9"/>
      <c r="HRU1726" s="9"/>
      <c r="HRV1726" s="9"/>
      <c r="HRW1726" s="9"/>
      <c r="HRX1726" s="9"/>
      <c r="HRY1726" s="9"/>
      <c r="HRZ1726" s="9"/>
      <c r="HSA1726" s="9"/>
      <c r="HSB1726" s="9"/>
      <c r="HSC1726" s="9"/>
      <c r="HSD1726" s="9"/>
      <c r="HSE1726" s="9"/>
      <c r="HSF1726" s="9"/>
      <c r="HSG1726" s="9"/>
      <c r="HSH1726" s="9"/>
      <c r="HSI1726" s="9"/>
      <c r="HSJ1726" s="9"/>
      <c r="HSK1726" s="9"/>
      <c r="HSL1726" s="9"/>
      <c r="HSM1726" s="9"/>
      <c r="HSN1726" s="9"/>
      <c r="HSO1726" s="9"/>
      <c r="HSP1726" s="9"/>
      <c r="HSQ1726" s="9"/>
      <c r="HSR1726" s="9"/>
      <c r="HSS1726" s="9"/>
      <c r="HST1726" s="9"/>
      <c r="HSU1726" s="9"/>
      <c r="HSV1726" s="9"/>
      <c r="HSW1726" s="9"/>
      <c r="HSX1726" s="9"/>
      <c r="HSY1726" s="9"/>
      <c r="HSZ1726" s="9"/>
      <c r="HTA1726" s="9"/>
      <c r="HTB1726" s="9"/>
      <c r="HTC1726" s="9"/>
      <c r="HTD1726" s="9"/>
      <c r="HTE1726" s="9"/>
      <c r="HTF1726" s="9"/>
      <c r="HTG1726" s="9"/>
      <c r="HTH1726" s="9"/>
      <c r="HTI1726" s="9"/>
      <c r="HTJ1726" s="9"/>
      <c r="HTK1726" s="9"/>
      <c r="HTL1726" s="9"/>
      <c r="HTM1726" s="9"/>
      <c r="HTN1726" s="9"/>
      <c r="HTO1726" s="9"/>
      <c r="HTP1726" s="9"/>
      <c r="HTQ1726" s="9"/>
      <c r="HTR1726" s="9"/>
      <c r="HTS1726" s="9"/>
      <c r="HTT1726" s="9"/>
      <c r="HTU1726" s="9"/>
      <c r="HTV1726" s="9"/>
      <c r="HTW1726" s="9"/>
      <c r="HTX1726" s="9"/>
      <c r="HTY1726" s="9"/>
      <c r="HTZ1726" s="9"/>
      <c r="HUA1726" s="9"/>
      <c r="HUB1726" s="9"/>
      <c r="HUC1726" s="9"/>
      <c r="HUD1726" s="9"/>
      <c r="HUE1726" s="9"/>
      <c r="HUF1726" s="9"/>
      <c r="HUG1726" s="9"/>
      <c r="HUH1726" s="9"/>
      <c r="HUI1726" s="9"/>
      <c r="HUJ1726" s="9"/>
      <c r="HUK1726" s="9"/>
      <c r="HUL1726" s="9"/>
      <c r="HUM1726" s="9"/>
      <c r="HUN1726" s="9"/>
      <c r="HUO1726" s="9"/>
      <c r="HUP1726" s="9"/>
      <c r="HUQ1726" s="9"/>
      <c r="HUR1726" s="9"/>
      <c r="HUS1726" s="9"/>
      <c r="HUT1726" s="9"/>
      <c r="HUU1726" s="9"/>
      <c r="HUV1726" s="9"/>
      <c r="HUW1726" s="9"/>
      <c r="HUX1726" s="9"/>
      <c r="HUY1726" s="9"/>
      <c r="HUZ1726" s="9"/>
      <c r="HVA1726" s="9"/>
      <c r="HVB1726" s="9"/>
      <c r="HVC1726" s="9"/>
      <c r="HVD1726" s="9"/>
      <c r="HVE1726" s="9"/>
      <c r="HVF1726" s="9"/>
      <c r="HVG1726" s="9"/>
      <c r="HVH1726" s="9"/>
      <c r="HVI1726" s="9"/>
      <c r="HVJ1726" s="9"/>
      <c r="HVK1726" s="9"/>
      <c r="HVL1726" s="9"/>
      <c r="HVM1726" s="9"/>
      <c r="HVN1726" s="9"/>
      <c r="HVO1726" s="9"/>
      <c r="HVP1726" s="9"/>
      <c r="HVQ1726" s="9"/>
      <c r="HVR1726" s="9"/>
      <c r="HVS1726" s="9"/>
      <c r="HVT1726" s="9"/>
      <c r="HVU1726" s="9"/>
      <c r="HVV1726" s="9"/>
      <c r="HVW1726" s="9"/>
      <c r="HVX1726" s="9"/>
      <c r="HVY1726" s="9"/>
      <c r="HVZ1726" s="9"/>
      <c r="HWA1726" s="9"/>
      <c r="HWB1726" s="9"/>
      <c r="HWC1726" s="9"/>
      <c r="HWD1726" s="9"/>
      <c r="HWE1726" s="9"/>
      <c r="HWF1726" s="9"/>
      <c r="HWG1726" s="9"/>
      <c r="HWH1726" s="9"/>
      <c r="HWI1726" s="9"/>
      <c r="HWJ1726" s="9"/>
      <c r="HWK1726" s="9"/>
      <c r="HWL1726" s="9"/>
      <c r="HWM1726" s="9"/>
      <c r="HWN1726" s="9"/>
      <c r="HWO1726" s="9"/>
      <c r="HWP1726" s="9"/>
      <c r="HWQ1726" s="9"/>
      <c r="HWR1726" s="9"/>
      <c r="HWS1726" s="9"/>
      <c r="HWT1726" s="9"/>
      <c r="HWU1726" s="9"/>
      <c r="HWV1726" s="9"/>
      <c r="HWW1726" s="9"/>
      <c r="HWX1726" s="9"/>
      <c r="HWY1726" s="9"/>
      <c r="HWZ1726" s="9"/>
      <c r="HXA1726" s="9"/>
      <c r="HXB1726" s="9"/>
      <c r="HXC1726" s="9"/>
      <c r="HXD1726" s="9"/>
      <c r="HXE1726" s="9"/>
      <c r="HXF1726" s="9"/>
      <c r="HXG1726" s="9"/>
      <c r="HXH1726" s="9"/>
      <c r="HXI1726" s="9"/>
      <c r="HXJ1726" s="9"/>
      <c r="HXK1726" s="9"/>
      <c r="HXL1726" s="9"/>
      <c r="HXM1726" s="9"/>
      <c r="HXN1726" s="9"/>
      <c r="HXO1726" s="9"/>
      <c r="HXP1726" s="9"/>
      <c r="HXQ1726" s="9"/>
      <c r="HXR1726" s="9"/>
      <c r="HXS1726" s="9"/>
      <c r="HXT1726" s="9"/>
      <c r="HXU1726" s="9"/>
      <c r="HXV1726" s="9"/>
      <c r="HXW1726" s="9"/>
      <c r="HXX1726" s="9"/>
      <c r="HXY1726" s="9"/>
      <c r="HXZ1726" s="9"/>
      <c r="HYA1726" s="9"/>
      <c r="HYB1726" s="9"/>
      <c r="HYC1726" s="9"/>
      <c r="HYD1726" s="9"/>
      <c r="HYE1726" s="9"/>
      <c r="HYF1726" s="9"/>
      <c r="HYG1726" s="9"/>
      <c r="HYH1726" s="9"/>
      <c r="HYI1726" s="9"/>
      <c r="HYJ1726" s="9"/>
      <c r="HYK1726" s="9"/>
      <c r="HYL1726" s="9"/>
      <c r="HYM1726" s="9"/>
      <c r="HYN1726" s="9"/>
      <c r="HYO1726" s="9"/>
      <c r="HYP1726" s="9"/>
      <c r="HYQ1726" s="9"/>
      <c r="HYR1726" s="9"/>
      <c r="HYS1726" s="9"/>
      <c r="HYT1726" s="9"/>
      <c r="HYU1726" s="9"/>
      <c r="HYV1726" s="9"/>
      <c r="HYW1726" s="9"/>
      <c r="HYX1726" s="9"/>
      <c r="HYY1726" s="9"/>
      <c r="HYZ1726" s="9"/>
      <c r="HZA1726" s="9"/>
      <c r="HZB1726" s="9"/>
      <c r="HZC1726" s="9"/>
      <c r="HZD1726" s="9"/>
      <c r="HZE1726" s="9"/>
      <c r="HZF1726" s="9"/>
      <c r="HZG1726" s="9"/>
      <c r="HZH1726" s="9"/>
      <c r="HZI1726" s="9"/>
      <c r="HZJ1726" s="9"/>
      <c r="HZK1726" s="9"/>
      <c r="HZL1726" s="9"/>
      <c r="HZM1726" s="9"/>
      <c r="HZN1726" s="9"/>
      <c r="HZO1726" s="9"/>
      <c r="HZP1726" s="9"/>
      <c r="HZQ1726" s="9"/>
      <c r="HZR1726" s="9"/>
      <c r="HZS1726" s="9"/>
      <c r="HZT1726" s="9"/>
      <c r="HZU1726" s="9"/>
      <c r="HZV1726" s="9"/>
      <c r="HZW1726" s="9"/>
      <c r="HZX1726" s="9"/>
      <c r="HZY1726" s="9"/>
      <c r="HZZ1726" s="9"/>
      <c r="IAA1726" s="9"/>
      <c r="IAB1726" s="9"/>
      <c r="IAC1726" s="9"/>
      <c r="IAD1726" s="9"/>
      <c r="IAE1726" s="9"/>
      <c r="IAF1726" s="9"/>
      <c r="IAG1726" s="9"/>
      <c r="IAH1726" s="9"/>
      <c r="IAI1726" s="9"/>
      <c r="IAJ1726" s="9"/>
      <c r="IAK1726" s="9"/>
      <c r="IAL1726" s="9"/>
      <c r="IAM1726" s="9"/>
      <c r="IAN1726" s="9"/>
      <c r="IAO1726" s="9"/>
      <c r="IAP1726" s="9"/>
      <c r="IAQ1726" s="9"/>
      <c r="IAR1726" s="9"/>
      <c r="IAS1726" s="9"/>
      <c r="IAT1726" s="9"/>
      <c r="IAU1726" s="9"/>
      <c r="IAV1726" s="9"/>
      <c r="IAW1726" s="9"/>
      <c r="IAX1726" s="9"/>
      <c r="IAY1726" s="9"/>
      <c r="IAZ1726" s="9"/>
      <c r="IBA1726" s="9"/>
      <c r="IBB1726" s="9"/>
      <c r="IBC1726" s="9"/>
      <c r="IBD1726" s="9"/>
      <c r="IBE1726" s="9"/>
      <c r="IBF1726" s="9"/>
      <c r="IBG1726" s="9"/>
      <c r="IBH1726" s="9"/>
      <c r="IBI1726" s="9"/>
      <c r="IBJ1726" s="9"/>
      <c r="IBK1726" s="9"/>
      <c r="IBL1726" s="9"/>
      <c r="IBM1726" s="9"/>
      <c r="IBN1726" s="9"/>
      <c r="IBO1726" s="9"/>
      <c r="IBP1726" s="9"/>
      <c r="IBQ1726" s="9"/>
      <c r="IBR1726" s="9"/>
      <c r="IBS1726" s="9"/>
      <c r="IBT1726" s="9"/>
      <c r="IBU1726" s="9"/>
      <c r="IBV1726" s="9"/>
      <c r="IBW1726" s="9"/>
      <c r="IBX1726" s="9"/>
      <c r="IBY1726" s="9"/>
      <c r="IBZ1726" s="9"/>
      <c r="ICA1726" s="9"/>
      <c r="ICB1726" s="9"/>
      <c r="ICC1726" s="9"/>
      <c r="ICD1726" s="9"/>
      <c r="ICE1726" s="9"/>
      <c r="ICF1726" s="9"/>
      <c r="ICG1726" s="9"/>
      <c r="ICH1726" s="9"/>
      <c r="ICI1726" s="9"/>
      <c r="ICJ1726" s="9"/>
      <c r="ICK1726" s="9"/>
      <c r="ICL1726" s="9"/>
      <c r="ICM1726" s="9"/>
      <c r="ICN1726" s="9"/>
      <c r="ICO1726" s="9"/>
      <c r="ICP1726" s="9"/>
      <c r="ICQ1726" s="9"/>
      <c r="ICR1726" s="9"/>
      <c r="ICS1726" s="9"/>
      <c r="ICT1726" s="9"/>
      <c r="ICU1726" s="9"/>
      <c r="ICV1726" s="9"/>
      <c r="ICW1726" s="9"/>
      <c r="ICX1726" s="9"/>
      <c r="ICY1726" s="9"/>
      <c r="ICZ1726" s="9"/>
      <c r="IDA1726" s="9"/>
      <c r="IDB1726" s="9"/>
      <c r="IDC1726" s="9"/>
      <c r="IDD1726" s="9"/>
      <c r="IDE1726" s="9"/>
      <c r="IDF1726" s="9"/>
      <c r="IDG1726" s="9"/>
      <c r="IDH1726" s="9"/>
      <c r="IDI1726" s="9"/>
      <c r="IDJ1726" s="9"/>
      <c r="IDK1726" s="9"/>
      <c r="IDL1726" s="9"/>
      <c r="IDM1726" s="9"/>
      <c r="IDN1726" s="9"/>
      <c r="IDO1726" s="9"/>
      <c r="IDP1726" s="9"/>
      <c r="IDQ1726" s="9"/>
      <c r="IDR1726" s="9"/>
      <c r="IDS1726" s="9"/>
      <c r="IDT1726" s="9"/>
      <c r="IDU1726" s="9"/>
      <c r="IDV1726" s="9"/>
      <c r="IDW1726" s="9"/>
      <c r="IDX1726" s="9"/>
      <c r="IDY1726" s="9"/>
      <c r="IDZ1726" s="9"/>
      <c r="IEA1726" s="9"/>
      <c r="IEB1726" s="9"/>
      <c r="IEC1726" s="9"/>
      <c r="IED1726" s="9"/>
      <c r="IEE1726" s="9"/>
      <c r="IEF1726" s="9"/>
      <c r="IEG1726" s="9"/>
      <c r="IEH1726" s="9"/>
      <c r="IEI1726" s="9"/>
      <c r="IEJ1726" s="9"/>
      <c r="IEK1726" s="9"/>
      <c r="IEL1726" s="9"/>
      <c r="IEM1726" s="9"/>
      <c r="IEN1726" s="9"/>
      <c r="IEO1726" s="9"/>
      <c r="IEP1726" s="9"/>
      <c r="IEQ1726" s="9"/>
      <c r="IER1726" s="9"/>
      <c r="IES1726" s="9"/>
      <c r="IET1726" s="9"/>
      <c r="IEU1726" s="9"/>
      <c r="IEV1726" s="9"/>
      <c r="IEW1726" s="9"/>
      <c r="IEX1726" s="9"/>
      <c r="IEY1726" s="9"/>
      <c r="IEZ1726" s="9"/>
      <c r="IFA1726" s="9"/>
      <c r="IFB1726" s="9"/>
      <c r="IFC1726" s="9"/>
      <c r="IFD1726" s="9"/>
      <c r="IFE1726" s="9"/>
      <c r="IFF1726" s="9"/>
      <c r="IFG1726" s="9"/>
      <c r="IFH1726" s="9"/>
      <c r="IFI1726" s="9"/>
      <c r="IFJ1726" s="9"/>
      <c r="IFK1726" s="9"/>
      <c r="IFL1726" s="9"/>
      <c r="IFM1726" s="9"/>
      <c r="IFN1726" s="9"/>
      <c r="IFO1726" s="9"/>
      <c r="IFP1726" s="9"/>
      <c r="IFQ1726" s="9"/>
      <c r="IFR1726" s="9"/>
      <c r="IFS1726" s="9"/>
      <c r="IFT1726" s="9"/>
      <c r="IFU1726" s="9"/>
      <c r="IFV1726" s="9"/>
      <c r="IFW1726" s="9"/>
      <c r="IFX1726" s="9"/>
      <c r="IFY1726" s="9"/>
      <c r="IFZ1726" s="9"/>
      <c r="IGA1726" s="9"/>
      <c r="IGB1726" s="9"/>
      <c r="IGC1726" s="9"/>
      <c r="IGD1726" s="9"/>
      <c r="IGE1726" s="9"/>
      <c r="IGF1726" s="9"/>
      <c r="IGG1726" s="9"/>
      <c r="IGH1726" s="9"/>
      <c r="IGI1726" s="9"/>
      <c r="IGJ1726" s="9"/>
      <c r="IGK1726" s="9"/>
      <c r="IGL1726" s="9"/>
      <c r="IGM1726" s="9"/>
      <c r="IGN1726" s="9"/>
      <c r="IGO1726" s="9"/>
      <c r="IGP1726" s="9"/>
      <c r="IGQ1726" s="9"/>
      <c r="IGR1726" s="9"/>
      <c r="IGS1726" s="9"/>
      <c r="IGT1726" s="9"/>
      <c r="IGU1726" s="9"/>
      <c r="IGV1726" s="9"/>
      <c r="IGW1726" s="9"/>
      <c r="IGX1726" s="9"/>
      <c r="IGY1726" s="9"/>
      <c r="IGZ1726" s="9"/>
      <c r="IHA1726" s="9"/>
      <c r="IHB1726" s="9"/>
      <c r="IHC1726" s="9"/>
      <c r="IHD1726" s="9"/>
      <c r="IHE1726" s="9"/>
      <c r="IHF1726" s="9"/>
      <c r="IHG1726" s="9"/>
      <c r="IHH1726" s="9"/>
      <c r="IHI1726" s="9"/>
      <c r="IHJ1726" s="9"/>
      <c r="IHK1726" s="9"/>
      <c r="IHL1726" s="9"/>
      <c r="IHM1726" s="9"/>
      <c r="IHN1726" s="9"/>
      <c r="IHO1726" s="9"/>
      <c r="IHP1726" s="9"/>
      <c r="IHQ1726" s="9"/>
      <c r="IHR1726" s="9"/>
      <c r="IHS1726" s="9"/>
      <c r="IHT1726" s="9"/>
      <c r="IHU1726" s="9"/>
      <c r="IHV1726" s="9"/>
      <c r="IHW1726" s="9"/>
      <c r="IHX1726" s="9"/>
      <c r="IHY1726" s="9"/>
      <c r="IHZ1726" s="9"/>
      <c r="IIA1726" s="9"/>
      <c r="IIB1726" s="9"/>
      <c r="IIC1726" s="9"/>
      <c r="IID1726" s="9"/>
      <c r="IIE1726" s="9"/>
      <c r="IIF1726" s="9"/>
      <c r="IIG1726" s="9"/>
      <c r="IIH1726" s="9"/>
      <c r="III1726" s="9"/>
      <c r="IIJ1726" s="9"/>
      <c r="IIK1726" s="9"/>
      <c r="IIL1726" s="9"/>
      <c r="IIM1726" s="9"/>
      <c r="IIN1726" s="9"/>
      <c r="IIO1726" s="9"/>
      <c r="IIP1726" s="9"/>
      <c r="IIQ1726" s="9"/>
      <c r="IIR1726" s="9"/>
      <c r="IIS1726" s="9"/>
      <c r="IIT1726" s="9"/>
      <c r="IIU1726" s="9"/>
      <c r="IIV1726" s="9"/>
      <c r="IIW1726" s="9"/>
      <c r="IIX1726" s="9"/>
      <c r="IIY1726" s="9"/>
      <c r="IIZ1726" s="9"/>
      <c r="IJA1726" s="9"/>
      <c r="IJB1726" s="9"/>
      <c r="IJC1726" s="9"/>
      <c r="IJD1726" s="9"/>
      <c r="IJE1726" s="9"/>
      <c r="IJF1726" s="9"/>
      <c r="IJG1726" s="9"/>
      <c r="IJH1726" s="9"/>
      <c r="IJI1726" s="9"/>
      <c r="IJJ1726" s="9"/>
      <c r="IJK1726" s="9"/>
      <c r="IJL1726" s="9"/>
      <c r="IJM1726" s="9"/>
      <c r="IJN1726" s="9"/>
      <c r="IJO1726" s="9"/>
      <c r="IJP1726" s="9"/>
      <c r="IJQ1726" s="9"/>
      <c r="IJR1726" s="9"/>
      <c r="IJS1726" s="9"/>
      <c r="IJT1726" s="9"/>
      <c r="IJU1726" s="9"/>
      <c r="IJV1726" s="9"/>
      <c r="IJW1726" s="9"/>
      <c r="IJX1726" s="9"/>
      <c r="IJY1726" s="9"/>
      <c r="IJZ1726" s="9"/>
      <c r="IKA1726" s="9"/>
      <c r="IKB1726" s="9"/>
      <c r="IKC1726" s="9"/>
      <c r="IKD1726" s="9"/>
      <c r="IKE1726" s="9"/>
      <c r="IKF1726" s="9"/>
      <c r="IKG1726" s="9"/>
      <c r="IKH1726" s="9"/>
      <c r="IKI1726" s="9"/>
      <c r="IKJ1726" s="9"/>
      <c r="IKK1726" s="9"/>
      <c r="IKL1726" s="9"/>
      <c r="IKM1726" s="9"/>
      <c r="IKN1726" s="9"/>
      <c r="IKO1726" s="9"/>
      <c r="IKP1726" s="9"/>
      <c r="IKQ1726" s="9"/>
      <c r="IKR1726" s="9"/>
      <c r="IKS1726" s="9"/>
      <c r="IKT1726" s="9"/>
      <c r="IKU1726" s="9"/>
      <c r="IKV1726" s="9"/>
      <c r="IKW1726" s="9"/>
      <c r="IKX1726" s="9"/>
      <c r="IKY1726" s="9"/>
      <c r="IKZ1726" s="9"/>
      <c r="ILA1726" s="9"/>
      <c r="ILB1726" s="9"/>
      <c r="ILC1726" s="9"/>
      <c r="ILD1726" s="9"/>
      <c r="ILE1726" s="9"/>
      <c r="ILF1726" s="9"/>
      <c r="ILG1726" s="9"/>
      <c r="ILH1726" s="9"/>
      <c r="ILI1726" s="9"/>
      <c r="ILJ1726" s="9"/>
      <c r="ILK1726" s="9"/>
      <c r="ILL1726" s="9"/>
      <c r="ILM1726" s="9"/>
      <c r="ILN1726" s="9"/>
      <c r="ILO1726" s="9"/>
      <c r="ILP1726" s="9"/>
      <c r="ILQ1726" s="9"/>
      <c r="ILR1726" s="9"/>
      <c r="ILS1726" s="9"/>
      <c r="ILT1726" s="9"/>
      <c r="ILU1726" s="9"/>
      <c r="ILV1726" s="9"/>
      <c r="ILW1726" s="9"/>
      <c r="ILX1726" s="9"/>
      <c r="ILY1726" s="9"/>
      <c r="ILZ1726" s="9"/>
      <c r="IMA1726" s="9"/>
      <c r="IMB1726" s="9"/>
      <c r="IMC1726" s="9"/>
      <c r="IMD1726" s="9"/>
      <c r="IME1726" s="9"/>
      <c r="IMF1726" s="9"/>
      <c r="IMG1726" s="9"/>
      <c r="IMH1726" s="9"/>
      <c r="IMI1726" s="9"/>
      <c r="IMJ1726" s="9"/>
      <c r="IMK1726" s="9"/>
      <c r="IML1726" s="9"/>
      <c r="IMM1726" s="9"/>
      <c r="IMN1726" s="9"/>
      <c r="IMO1726" s="9"/>
      <c r="IMP1726" s="9"/>
      <c r="IMQ1726" s="9"/>
      <c r="IMR1726" s="9"/>
      <c r="IMS1726" s="9"/>
      <c r="IMT1726" s="9"/>
      <c r="IMU1726" s="9"/>
      <c r="IMV1726" s="9"/>
      <c r="IMW1726" s="9"/>
      <c r="IMX1726" s="9"/>
      <c r="IMY1726" s="9"/>
      <c r="IMZ1726" s="9"/>
      <c r="INA1726" s="9"/>
      <c r="INB1726" s="9"/>
      <c r="INC1726" s="9"/>
      <c r="IND1726" s="9"/>
      <c r="INE1726" s="9"/>
      <c r="INF1726" s="9"/>
      <c r="ING1726" s="9"/>
      <c r="INH1726" s="9"/>
      <c r="INI1726" s="9"/>
      <c r="INJ1726" s="9"/>
      <c r="INK1726" s="9"/>
      <c r="INL1726" s="9"/>
      <c r="INM1726" s="9"/>
      <c r="INN1726" s="9"/>
      <c r="INO1726" s="9"/>
      <c r="INP1726" s="9"/>
      <c r="INQ1726" s="9"/>
      <c r="INR1726" s="9"/>
      <c r="INS1726" s="9"/>
      <c r="INT1726" s="9"/>
      <c r="INU1726" s="9"/>
      <c r="INV1726" s="9"/>
      <c r="INW1726" s="9"/>
      <c r="INX1726" s="9"/>
      <c r="INY1726" s="9"/>
      <c r="INZ1726" s="9"/>
      <c r="IOA1726" s="9"/>
      <c r="IOB1726" s="9"/>
      <c r="IOC1726" s="9"/>
      <c r="IOD1726" s="9"/>
      <c r="IOE1726" s="9"/>
      <c r="IOF1726" s="9"/>
      <c r="IOG1726" s="9"/>
      <c r="IOH1726" s="9"/>
      <c r="IOI1726" s="9"/>
      <c r="IOJ1726" s="9"/>
      <c r="IOK1726" s="9"/>
      <c r="IOL1726" s="9"/>
      <c r="IOM1726" s="9"/>
      <c r="ION1726" s="9"/>
      <c r="IOO1726" s="9"/>
      <c r="IOP1726" s="9"/>
      <c r="IOQ1726" s="9"/>
      <c r="IOR1726" s="9"/>
      <c r="IOS1726" s="9"/>
      <c r="IOT1726" s="9"/>
      <c r="IOU1726" s="9"/>
      <c r="IOV1726" s="9"/>
      <c r="IOW1726" s="9"/>
      <c r="IOX1726" s="9"/>
      <c r="IOY1726" s="9"/>
      <c r="IOZ1726" s="9"/>
      <c r="IPA1726" s="9"/>
      <c r="IPB1726" s="9"/>
      <c r="IPC1726" s="9"/>
      <c r="IPD1726" s="9"/>
      <c r="IPE1726" s="9"/>
      <c r="IPF1726" s="9"/>
      <c r="IPG1726" s="9"/>
      <c r="IPH1726" s="9"/>
      <c r="IPI1726" s="9"/>
      <c r="IPJ1726" s="9"/>
      <c r="IPK1726" s="9"/>
      <c r="IPL1726" s="9"/>
      <c r="IPM1726" s="9"/>
      <c r="IPN1726" s="9"/>
      <c r="IPO1726" s="9"/>
      <c r="IPP1726" s="9"/>
      <c r="IPQ1726" s="9"/>
      <c r="IPR1726" s="9"/>
      <c r="IPS1726" s="9"/>
      <c r="IPT1726" s="9"/>
      <c r="IPU1726" s="9"/>
      <c r="IPV1726" s="9"/>
      <c r="IPW1726" s="9"/>
      <c r="IPX1726" s="9"/>
      <c r="IPY1726" s="9"/>
      <c r="IPZ1726" s="9"/>
      <c r="IQA1726" s="9"/>
      <c r="IQB1726" s="9"/>
      <c r="IQC1726" s="9"/>
      <c r="IQD1726" s="9"/>
      <c r="IQE1726" s="9"/>
      <c r="IQF1726" s="9"/>
      <c r="IQG1726" s="9"/>
      <c r="IQH1726" s="9"/>
      <c r="IQI1726" s="9"/>
      <c r="IQJ1726" s="9"/>
      <c r="IQK1726" s="9"/>
      <c r="IQL1726" s="9"/>
      <c r="IQM1726" s="9"/>
      <c r="IQN1726" s="9"/>
      <c r="IQO1726" s="9"/>
      <c r="IQP1726" s="9"/>
      <c r="IQQ1726" s="9"/>
      <c r="IQR1726" s="9"/>
      <c r="IQS1726" s="9"/>
      <c r="IQT1726" s="9"/>
      <c r="IQU1726" s="9"/>
      <c r="IQV1726" s="9"/>
      <c r="IQW1726" s="9"/>
      <c r="IQX1726" s="9"/>
      <c r="IQY1726" s="9"/>
      <c r="IQZ1726" s="9"/>
      <c r="IRA1726" s="9"/>
      <c r="IRB1726" s="9"/>
      <c r="IRC1726" s="9"/>
      <c r="IRD1726" s="9"/>
      <c r="IRE1726" s="9"/>
      <c r="IRF1726" s="9"/>
      <c r="IRG1726" s="9"/>
      <c r="IRH1726" s="9"/>
      <c r="IRI1726" s="9"/>
      <c r="IRJ1726" s="9"/>
      <c r="IRK1726" s="9"/>
      <c r="IRL1726" s="9"/>
      <c r="IRM1726" s="9"/>
      <c r="IRN1726" s="9"/>
      <c r="IRO1726" s="9"/>
      <c r="IRP1726" s="9"/>
      <c r="IRQ1726" s="9"/>
      <c r="IRR1726" s="9"/>
      <c r="IRS1726" s="9"/>
      <c r="IRT1726" s="9"/>
      <c r="IRU1726" s="9"/>
      <c r="IRV1726" s="9"/>
      <c r="IRW1726" s="9"/>
      <c r="IRX1726" s="9"/>
      <c r="IRY1726" s="9"/>
      <c r="IRZ1726" s="9"/>
      <c r="ISA1726" s="9"/>
      <c r="ISB1726" s="9"/>
      <c r="ISC1726" s="9"/>
      <c r="ISD1726" s="9"/>
      <c r="ISE1726" s="9"/>
      <c r="ISF1726" s="9"/>
      <c r="ISG1726" s="9"/>
      <c r="ISH1726" s="9"/>
      <c r="ISI1726" s="9"/>
      <c r="ISJ1726" s="9"/>
      <c r="ISK1726" s="9"/>
      <c r="ISL1726" s="9"/>
      <c r="ISM1726" s="9"/>
      <c r="ISN1726" s="9"/>
      <c r="ISO1726" s="9"/>
      <c r="ISP1726" s="9"/>
      <c r="ISQ1726" s="9"/>
      <c r="ISR1726" s="9"/>
      <c r="ISS1726" s="9"/>
      <c r="IST1726" s="9"/>
      <c r="ISU1726" s="9"/>
      <c r="ISV1726" s="9"/>
      <c r="ISW1726" s="9"/>
      <c r="ISX1726" s="9"/>
      <c r="ISY1726" s="9"/>
      <c r="ISZ1726" s="9"/>
      <c r="ITA1726" s="9"/>
      <c r="ITB1726" s="9"/>
      <c r="ITC1726" s="9"/>
      <c r="ITD1726" s="9"/>
      <c r="ITE1726" s="9"/>
      <c r="ITF1726" s="9"/>
      <c r="ITG1726" s="9"/>
      <c r="ITH1726" s="9"/>
      <c r="ITI1726" s="9"/>
      <c r="ITJ1726" s="9"/>
      <c r="ITK1726" s="9"/>
      <c r="ITL1726" s="9"/>
      <c r="ITM1726" s="9"/>
      <c r="ITN1726" s="9"/>
      <c r="ITO1726" s="9"/>
      <c r="ITP1726" s="9"/>
      <c r="ITQ1726" s="9"/>
      <c r="ITR1726" s="9"/>
      <c r="ITS1726" s="9"/>
      <c r="ITT1726" s="9"/>
      <c r="ITU1726" s="9"/>
      <c r="ITV1726" s="9"/>
      <c r="ITW1726" s="9"/>
      <c r="ITX1726" s="9"/>
      <c r="ITY1726" s="9"/>
      <c r="ITZ1726" s="9"/>
      <c r="IUA1726" s="9"/>
      <c r="IUB1726" s="9"/>
      <c r="IUC1726" s="9"/>
      <c r="IUD1726" s="9"/>
      <c r="IUE1726" s="9"/>
      <c r="IUF1726" s="9"/>
      <c r="IUG1726" s="9"/>
      <c r="IUH1726" s="9"/>
      <c r="IUI1726" s="9"/>
      <c r="IUJ1726" s="9"/>
      <c r="IUK1726" s="9"/>
      <c r="IUL1726" s="9"/>
      <c r="IUM1726" s="9"/>
      <c r="IUN1726" s="9"/>
      <c r="IUO1726" s="9"/>
      <c r="IUP1726" s="9"/>
      <c r="IUQ1726" s="9"/>
      <c r="IUR1726" s="9"/>
      <c r="IUS1726" s="9"/>
      <c r="IUT1726" s="9"/>
      <c r="IUU1726" s="9"/>
      <c r="IUV1726" s="9"/>
      <c r="IUW1726" s="9"/>
      <c r="IUX1726" s="9"/>
      <c r="IUY1726" s="9"/>
      <c r="IUZ1726" s="9"/>
      <c r="IVA1726" s="9"/>
      <c r="IVB1726" s="9"/>
      <c r="IVC1726" s="9"/>
      <c r="IVD1726" s="9"/>
      <c r="IVE1726" s="9"/>
      <c r="IVF1726" s="9"/>
      <c r="IVG1726" s="9"/>
      <c r="IVH1726" s="9"/>
      <c r="IVI1726" s="9"/>
      <c r="IVJ1726" s="9"/>
      <c r="IVK1726" s="9"/>
      <c r="IVL1726" s="9"/>
      <c r="IVM1726" s="9"/>
      <c r="IVN1726" s="9"/>
      <c r="IVO1726" s="9"/>
      <c r="IVP1726" s="9"/>
      <c r="IVQ1726" s="9"/>
      <c r="IVR1726" s="9"/>
      <c r="IVS1726" s="9"/>
      <c r="IVT1726" s="9"/>
      <c r="IVU1726" s="9"/>
      <c r="IVV1726" s="9"/>
      <c r="IVW1726" s="9"/>
      <c r="IVX1726" s="9"/>
      <c r="IVY1726" s="9"/>
      <c r="IVZ1726" s="9"/>
      <c r="IWA1726" s="9"/>
      <c r="IWB1726" s="9"/>
      <c r="IWC1726" s="9"/>
      <c r="IWD1726" s="9"/>
      <c r="IWE1726" s="9"/>
      <c r="IWF1726" s="9"/>
      <c r="IWG1726" s="9"/>
      <c r="IWH1726" s="9"/>
      <c r="IWI1726" s="9"/>
      <c r="IWJ1726" s="9"/>
      <c r="IWK1726" s="9"/>
      <c r="IWL1726" s="9"/>
      <c r="IWM1726" s="9"/>
      <c r="IWN1726" s="9"/>
      <c r="IWO1726" s="9"/>
      <c r="IWP1726" s="9"/>
      <c r="IWQ1726" s="9"/>
      <c r="IWR1726" s="9"/>
      <c r="IWS1726" s="9"/>
      <c r="IWT1726" s="9"/>
      <c r="IWU1726" s="9"/>
      <c r="IWV1726" s="9"/>
      <c r="IWW1726" s="9"/>
      <c r="IWX1726" s="9"/>
      <c r="IWY1726" s="9"/>
      <c r="IWZ1726" s="9"/>
      <c r="IXA1726" s="9"/>
      <c r="IXB1726" s="9"/>
      <c r="IXC1726" s="9"/>
      <c r="IXD1726" s="9"/>
      <c r="IXE1726" s="9"/>
      <c r="IXF1726" s="9"/>
      <c r="IXG1726" s="9"/>
      <c r="IXH1726" s="9"/>
      <c r="IXI1726" s="9"/>
      <c r="IXJ1726" s="9"/>
      <c r="IXK1726" s="9"/>
      <c r="IXL1726" s="9"/>
      <c r="IXM1726" s="9"/>
      <c r="IXN1726" s="9"/>
      <c r="IXO1726" s="9"/>
      <c r="IXP1726" s="9"/>
      <c r="IXQ1726" s="9"/>
      <c r="IXR1726" s="9"/>
      <c r="IXS1726" s="9"/>
      <c r="IXT1726" s="9"/>
      <c r="IXU1726" s="9"/>
      <c r="IXV1726" s="9"/>
      <c r="IXW1726" s="9"/>
      <c r="IXX1726" s="9"/>
      <c r="IXY1726" s="9"/>
      <c r="IXZ1726" s="9"/>
      <c r="IYA1726" s="9"/>
      <c r="IYB1726" s="9"/>
      <c r="IYC1726" s="9"/>
      <c r="IYD1726" s="9"/>
      <c r="IYE1726" s="9"/>
      <c r="IYF1726" s="9"/>
      <c r="IYG1726" s="9"/>
      <c r="IYH1726" s="9"/>
      <c r="IYI1726" s="9"/>
      <c r="IYJ1726" s="9"/>
      <c r="IYK1726" s="9"/>
      <c r="IYL1726" s="9"/>
      <c r="IYM1726" s="9"/>
      <c r="IYN1726" s="9"/>
      <c r="IYO1726" s="9"/>
      <c r="IYP1726" s="9"/>
      <c r="IYQ1726" s="9"/>
      <c r="IYR1726" s="9"/>
      <c r="IYS1726" s="9"/>
      <c r="IYT1726" s="9"/>
      <c r="IYU1726" s="9"/>
      <c r="IYV1726" s="9"/>
      <c r="IYW1726" s="9"/>
      <c r="IYX1726" s="9"/>
      <c r="IYY1726" s="9"/>
      <c r="IYZ1726" s="9"/>
      <c r="IZA1726" s="9"/>
      <c r="IZB1726" s="9"/>
      <c r="IZC1726" s="9"/>
      <c r="IZD1726" s="9"/>
      <c r="IZE1726" s="9"/>
      <c r="IZF1726" s="9"/>
      <c r="IZG1726" s="9"/>
      <c r="IZH1726" s="9"/>
      <c r="IZI1726" s="9"/>
      <c r="IZJ1726" s="9"/>
      <c r="IZK1726" s="9"/>
      <c r="IZL1726" s="9"/>
      <c r="IZM1726" s="9"/>
      <c r="IZN1726" s="9"/>
      <c r="IZO1726" s="9"/>
      <c r="IZP1726" s="9"/>
      <c r="IZQ1726" s="9"/>
      <c r="IZR1726" s="9"/>
      <c r="IZS1726" s="9"/>
      <c r="IZT1726" s="9"/>
      <c r="IZU1726" s="9"/>
      <c r="IZV1726" s="9"/>
      <c r="IZW1726" s="9"/>
      <c r="IZX1726" s="9"/>
      <c r="IZY1726" s="9"/>
      <c r="IZZ1726" s="9"/>
      <c r="JAA1726" s="9"/>
      <c r="JAB1726" s="9"/>
      <c r="JAC1726" s="9"/>
      <c r="JAD1726" s="9"/>
      <c r="JAE1726" s="9"/>
      <c r="JAF1726" s="9"/>
      <c r="JAG1726" s="9"/>
      <c r="JAH1726" s="9"/>
      <c r="JAI1726" s="9"/>
      <c r="JAJ1726" s="9"/>
      <c r="JAK1726" s="9"/>
      <c r="JAL1726" s="9"/>
      <c r="JAM1726" s="9"/>
      <c r="JAN1726" s="9"/>
      <c r="JAO1726" s="9"/>
      <c r="JAP1726" s="9"/>
      <c r="JAQ1726" s="9"/>
      <c r="JAR1726" s="9"/>
      <c r="JAS1726" s="9"/>
      <c r="JAT1726" s="9"/>
      <c r="JAU1726" s="9"/>
      <c r="JAV1726" s="9"/>
      <c r="JAW1726" s="9"/>
      <c r="JAX1726" s="9"/>
      <c r="JAY1726" s="9"/>
      <c r="JAZ1726" s="9"/>
      <c r="JBA1726" s="9"/>
      <c r="JBB1726" s="9"/>
      <c r="JBC1726" s="9"/>
      <c r="JBD1726" s="9"/>
      <c r="JBE1726" s="9"/>
      <c r="JBF1726" s="9"/>
      <c r="JBG1726" s="9"/>
      <c r="JBH1726" s="9"/>
      <c r="JBI1726" s="9"/>
      <c r="JBJ1726" s="9"/>
      <c r="JBK1726" s="9"/>
      <c r="JBL1726" s="9"/>
      <c r="JBM1726" s="9"/>
      <c r="JBN1726" s="9"/>
      <c r="JBO1726" s="9"/>
      <c r="JBP1726" s="9"/>
      <c r="JBQ1726" s="9"/>
      <c r="JBR1726" s="9"/>
      <c r="JBS1726" s="9"/>
      <c r="JBT1726" s="9"/>
      <c r="JBU1726" s="9"/>
      <c r="JBV1726" s="9"/>
      <c r="JBW1726" s="9"/>
      <c r="JBX1726" s="9"/>
      <c r="JBY1726" s="9"/>
      <c r="JBZ1726" s="9"/>
      <c r="JCA1726" s="9"/>
      <c r="JCB1726" s="9"/>
      <c r="JCC1726" s="9"/>
      <c r="JCD1726" s="9"/>
      <c r="JCE1726" s="9"/>
      <c r="JCF1726" s="9"/>
      <c r="JCG1726" s="9"/>
      <c r="JCH1726" s="9"/>
      <c r="JCI1726" s="9"/>
      <c r="JCJ1726" s="9"/>
      <c r="JCK1726" s="9"/>
      <c r="JCL1726" s="9"/>
      <c r="JCM1726" s="9"/>
      <c r="JCN1726" s="9"/>
      <c r="JCO1726" s="9"/>
      <c r="JCP1726" s="9"/>
      <c r="JCQ1726" s="9"/>
      <c r="JCR1726" s="9"/>
      <c r="JCS1726" s="9"/>
      <c r="JCT1726" s="9"/>
      <c r="JCU1726" s="9"/>
      <c r="JCV1726" s="9"/>
      <c r="JCW1726" s="9"/>
      <c r="JCX1726" s="9"/>
      <c r="JCY1726" s="9"/>
      <c r="JCZ1726" s="9"/>
      <c r="JDA1726" s="9"/>
      <c r="JDB1726" s="9"/>
      <c r="JDC1726" s="9"/>
      <c r="JDD1726" s="9"/>
      <c r="JDE1726" s="9"/>
      <c r="JDF1726" s="9"/>
      <c r="JDG1726" s="9"/>
      <c r="JDH1726" s="9"/>
      <c r="JDI1726" s="9"/>
      <c r="JDJ1726" s="9"/>
      <c r="JDK1726" s="9"/>
      <c r="JDL1726" s="9"/>
      <c r="JDM1726" s="9"/>
      <c r="JDN1726" s="9"/>
      <c r="JDO1726" s="9"/>
      <c r="JDP1726" s="9"/>
      <c r="JDQ1726" s="9"/>
      <c r="JDR1726" s="9"/>
      <c r="JDS1726" s="9"/>
      <c r="JDT1726" s="9"/>
      <c r="JDU1726" s="9"/>
      <c r="JDV1726" s="9"/>
      <c r="JDW1726" s="9"/>
      <c r="JDX1726" s="9"/>
      <c r="JDY1726" s="9"/>
      <c r="JDZ1726" s="9"/>
      <c r="JEA1726" s="9"/>
      <c r="JEB1726" s="9"/>
      <c r="JEC1726" s="9"/>
      <c r="JED1726" s="9"/>
      <c r="JEE1726" s="9"/>
      <c r="JEF1726" s="9"/>
      <c r="JEG1726" s="9"/>
      <c r="JEH1726" s="9"/>
      <c r="JEI1726" s="9"/>
      <c r="JEJ1726" s="9"/>
      <c r="JEK1726" s="9"/>
      <c r="JEL1726" s="9"/>
      <c r="JEM1726" s="9"/>
      <c r="JEN1726" s="9"/>
      <c r="JEO1726" s="9"/>
      <c r="JEP1726" s="9"/>
      <c r="JEQ1726" s="9"/>
      <c r="JER1726" s="9"/>
      <c r="JES1726" s="9"/>
      <c r="JET1726" s="9"/>
      <c r="JEU1726" s="9"/>
      <c r="JEV1726" s="9"/>
      <c r="JEW1726" s="9"/>
      <c r="JEX1726" s="9"/>
      <c r="JEY1726" s="9"/>
      <c r="JEZ1726" s="9"/>
      <c r="JFA1726" s="9"/>
      <c r="JFB1726" s="9"/>
      <c r="JFC1726" s="9"/>
      <c r="JFD1726" s="9"/>
      <c r="JFE1726" s="9"/>
      <c r="JFF1726" s="9"/>
      <c r="JFG1726" s="9"/>
      <c r="JFH1726" s="9"/>
      <c r="JFI1726" s="9"/>
      <c r="JFJ1726" s="9"/>
      <c r="JFK1726" s="9"/>
      <c r="JFL1726" s="9"/>
      <c r="JFM1726" s="9"/>
      <c r="JFN1726" s="9"/>
      <c r="JFO1726" s="9"/>
      <c r="JFP1726" s="9"/>
      <c r="JFQ1726" s="9"/>
      <c r="JFR1726" s="9"/>
      <c r="JFS1726" s="9"/>
      <c r="JFT1726" s="9"/>
      <c r="JFU1726" s="9"/>
      <c r="JFV1726" s="9"/>
      <c r="JFW1726" s="9"/>
      <c r="JFX1726" s="9"/>
      <c r="JFY1726" s="9"/>
      <c r="JFZ1726" s="9"/>
      <c r="JGA1726" s="9"/>
      <c r="JGB1726" s="9"/>
      <c r="JGC1726" s="9"/>
      <c r="JGD1726" s="9"/>
      <c r="JGE1726" s="9"/>
      <c r="JGF1726" s="9"/>
      <c r="JGG1726" s="9"/>
      <c r="JGH1726" s="9"/>
      <c r="JGI1726" s="9"/>
      <c r="JGJ1726" s="9"/>
      <c r="JGK1726" s="9"/>
      <c r="JGL1726" s="9"/>
      <c r="JGM1726" s="9"/>
      <c r="JGN1726" s="9"/>
      <c r="JGO1726" s="9"/>
      <c r="JGP1726" s="9"/>
      <c r="JGQ1726" s="9"/>
      <c r="JGR1726" s="9"/>
      <c r="JGS1726" s="9"/>
      <c r="JGT1726" s="9"/>
      <c r="JGU1726" s="9"/>
      <c r="JGV1726" s="9"/>
      <c r="JGW1726" s="9"/>
      <c r="JGX1726" s="9"/>
      <c r="JGY1726" s="9"/>
      <c r="JGZ1726" s="9"/>
      <c r="JHA1726" s="9"/>
      <c r="JHB1726" s="9"/>
      <c r="JHC1726" s="9"/>
      <c r="JHD1726" s="9"/>
      <c r="JHE1726" s="9"/>
      <c r="JHF1726" s="9"/>
      <c r="JHG1726" s="9"/>
      <c r="JHH1726" s="9"/>
      <c r="JHI1726" s="9"/>
      <c r="JHJ1726" s="9"/>
      <c r="JHK1726" s="9"/>
      <c r="JHL1726" s="9"/>
      <c r="JHM1726" s="9"/>
      <c r="JHN1726" s="9"/>
      <c r="JHO1726" s="9"/>
      <c r="JHP1726" s="9"/>
      <c r="JHQ1726" s="9"/>
      <c r="JHR1726" s="9"/>
      <c r="JHS1726" s="9"/>
      <c r="JHT1726" s="9"/>
      <c r="JHU1726" s="9"/>
      <c r="JHV1726" s="9"/>
      <c r="JHW1726" s="9"/>
      <c r="JHX1726" s="9"/>
      <c r="JHY1726" s="9"/>
      <c r="JHZ1726" s="9"/>
      <c r="JIA1726" s="9"/>
      <c r="JIB1726" s="9"/>
      <c r="JIC1726" s="9"/>
      <c r="JID1726" s="9"/>
      <c r="JIE1726" s="9"/>
      <c r="JIF1726" s="9"/>
      <c r="JIG1726" s="9"/>
      <c r="JIH1726" s="9"/>
      <c r="JII1726" s="9"/>
      <c r="JIJ1726" s="9"/>
      <c r="JIK1726" s="9"/>
      <c r="JIL1726" s="9"/>
      <c r="JIM1726" s="9"/>
      <c r="JIN1726" s="9"/>
      <c r="JIO1726" s="9"/>
      <c r="JIP1726" s="9"/>
      <c r="JIQ1726" s="9"/>
      <c r="JIR1726" s="9"/>
      <c r="JIS1726" s="9"/>
      <c r="JIT1726" s="9"/>
      <c r="JIU1726" s="9"/>
      <c r="JIV1726" s="9"/>
      <c r="JIW1726" s="9"/>
      <c r="JIX1726" s="9"/>
      <c r="JIY1726" s="9"/>
      <c r="JIZ1726" s="9"/>
      <c r="JJA1726" s="9"/>
      <c r="JJB1726" s="9"/>
      <c r="JJC1726" s="9"/>
      <c r="JJD1726" s="9"/>
      <c r="JJE1726" s="9"/>
      <c r="JJF1726" s="9"/>
      <c r="JJG1726" s="9"/>
      <c r="JJH1726" s="9"/>
      <c r="JJI1726" s="9"/>
      <c r="JJJ1726" s="9"/>
      <c r="JJK1726" s="9"/>
      <c r="JJL1726" s="9"/>
      <c r="JJM1726" s="9"/>
      <c r="JJN1726" s="9"/>
      <c r="JJO1726" s="9"/>
      <c r="JJP1726" s="9"/>
      <c r="JJQ1726" s="9"/>
      <c r="JJR1726" s="9"/>
      <c r="JJS1726" s="9"/>
      <c r="JJT1726" s="9"/>
      <c r="JJU1726" s="9"/>
      <c r="JJV1726" s="9"/>
      <c r="JJW1726" s="9"/>
      <c r="JJX1726" s="9"/>
      <c r="JJY1726" s="9"/>
      <c r="JJZ1726" s="9"/>
      <c r="JKA1726" s="9"/>
      <c r="JKB1726" s="9"/>
      <c r="JKC1726" s="9"/>
      <c r="JKD1726" s="9"/>
      <c r="JKE1726" s="9"/>
      <c r="JKF1726" s="9"/>
      <c r="JKG1726" s="9"/>
      <c r="JKH1726" s="9"/>
      <c r="JKI1726" s="9"/>
      <c r="JKJ1726" s="9"/>
      <c r="JKK1726" s="9"/>
      <c r="JKL1726" s="9"/>
      <c r="JKM1726" s="9"/>
      <c r="JKN1726" s="9"/>
      <c r="JKO1726" s="9"/>
      <c r="JKP1726" s="9"/>
      <c r="JKQ1726" s="9"/>
      <c r="JKR1726" s="9"/>
      <c r="JKS1726" s="9"/>
      <c r="JKT1726" s="9"/>
      <c r="JKU1726" s="9"/>
      <c r="JKV1726" s="9"/>
      <c r="JKW1726" s="9"/>
      <c r="JKX1726" s="9"/>
      <c r="JKY1726" s="9"/>
      <c r="JKZ1726" s="9"/>
      <c r="JLA1726" s="9"/>
      <c r="JLB1726" s="9"/>
      <c r="JLC1726" s="9"/>
      <c r="JLD1726" s="9"/>
      <c r="JLE1726" s="9"/>
      <c r="JLF1726" s="9"/>
      <c r="JLG1726" s="9"/>
      <c r="JLH1726" s="9"/>
      <c r="JLI1726" s="9"/>
      <c r="JLJ1726" s="9"/>
      <c r="JLK1726" s="9"/>
      <c r="JLL1726" s="9"/>
      <c r="JLM1726" s="9"/>
      <c r="JLN1726" s="9"/>
      <c r="JLO1726" s="9"/>
      <c r="JLP1726" s="9"/>
      <c r="JLQ1726" s="9"/>
      <c r="JLR1726" s="9"/>
      <c r="JLS1726" s="9"/>
      <c r="JLT1726" s="9"/>
      <c r="JLU1726" s="9"/>
      <c r="JLV1726" s="9"/>
      <c r="JLW1726" s="9"/>
      <c r="JLX1726" s="9"/>
      <c r="JLY1726" s="9"/>
      <c r="JLZ1726" s="9"/>
      <c r="JMA1726" s="9"/>
      <c r="JMB1726" s="9"/>
      <c r="JMC1726" s="9"/>
      <c r="JMD1726" s="9"/>
      <c r="JME1726" s="9"/>
      <c r="JMF1726" s="9"/>
      <c r="JMG1726" s="9"/>
      <c r="JMH1726" s="9"/>
      <c r="JMI1726" s="9"/>
      <c r="JMJ1726" s="9"/>
      <c r="JMK1726" s="9"/>
      <c r="JML1726" s="9"/>
      <c r="JMM1726" s="9"/>
      <c r="JMN1726" s="9"/>
      <c r="JMO1726" s="9"/>
      <c r="JMP1726" s="9"/>
      <c r="JMQ1726" s="9"/>
      <c r="JMR1726" s="9"/>
      <c r="JMS1726" s="9"/>
      <c r="JMT1726" s="9"/>
      <c r="JMU1726" s="9"/>
      <c r="JMV1726" s="9"/>
      <c r="JMW1726" s="9"/>
      <c r="JMX1726" s="9"/>
      <c r="JMY1726" s="9"/>
      <c r="JMZ1726" s="9"/>
      <c r="JNA1726" s="9"/>
      <c r="JNB1726" s="9"/>
      <c r="JNC1726" s="9"/>
      <c r="JND1726" s="9"/>
      <c r="JNE1726" s="9"/>
      <c r="JNF1726" s="9"/>
      <c r="JNG1726" s="9"/>
      <c r="JNH1726" s="9"/>
      <c r="JNI1726" s="9"/>
      <c r="JNJ1726" s="9"/>
      <c r="JNK1726" s="9"/>
      <c r="JNL1726" s="9"/>
      <c r="JNM1726" s="9"/>
      <c r="JNN1726" s="9"/>
      <c r="JNO1726" s="9"/>
      <c r="JNP1726" s="9"/>
      <c r="JNQ1726" s="9"/>
      <c r="JNR1726" s="9"/>
      <c r="JNS1726" s="9"/>
      <c r="JNT1726" s="9"/>
      <c r="JNU1726" s="9"/>
      <c r="JNV1726" s="9"/>
      <c r="JNW1726" s="9"/>
      <c r="JNX1726" s="9"/>
      <c r="JNY1726" s="9"/>
      <c r="JNZ1726" s="9"/>
      <c r="JOA1726" s="9"/>
      <c r="JOB1726" s="9"/>
      <c r="JOC1726" s="9"/>
      <c r="JOD1726" s="9"/>
      <c r="JOE1726" s="9"/>
      <c r="JOF1726" s="9"/>
      <c r="JOG1726" s="9"/>
      <c r="JOH1726" s="9"/>
      <c r="JOI1726" s="9"/>
      <c r="JOJ1726" s="9"/>
      <c r="JOK1726" s="9"/>
      <c r="JOL1726" s="9"/>
      <c r="JOM1726" s="9"/>
      <c r="JON1726" s="9"/>
      <c r="JOO1726" s="9"/>
      <c r="JOP1726" s="9"/>
      <c r="JOQ1726" s="9"/>
      <c r="JOR1726" s="9"/>
      <c r="JOS1726" s="9"/>
      <c r="JOT1726" s="9"/>
      <c r="JOU1726" s="9"/>
      <c r="JOV1726" s="9"/>
      <c r="JOW1726" s="9"/>
      <c r="JOX1726" s="9"/>
      <c r="JOY1726" s="9"/>
      <c r="JOZ1726" s="9"/>
      <c r="JPA1726" s="9"/>
      <c r="JPB1726" s="9"/>
      <c r="JPC1726" s="9"/>
      <c r="JPD1726" s="9"/>
      <c r="JPE1726" s="9"/>
      <c r="JPF1726" s="9"/>
      <c r="JPG1726" s="9"/>
      <c r="JPH1726" s="9"/>
      <c r="JPI1726" s="9"/>
      <c r="JPJ1726" s="9"/>
      <c r="JPK1726" s="9"/>
      <c r="JPL1726" s="9"/>
      <c r="JPM1726" s="9"/>
      <c r="JPN1726" s="9"/>
      <c r="JPO1726" s="9"/>
      <c r="JPP1726" s="9"/>
      <c r="JPQ1726" s="9"/>
      <c r="JPR1726" s="9"/>
      <c r="JPS1726" s="9"/>
      <c r="JPT1726" s="9"/>
      <c r="JPU1726" s="9"/>
      <c r="JPV1726" s="9"/>
      <c r="JPW1726" s="9"/>
      <c r="JPX1726" s="9"/>
      <c r="JPY1726" s="9"/>
      <c r="JPZ1726" s="9"/>
      <c r="JQA1726" s="9"/>
      <c r="JQB1726" s="9"/>
      <c r="JQC1726" s="9"/>
      <c r="JQD1726" s="9"/>
      <c r="JQE1726" s="9"/>
      <c r="JQF1726" s="9"/>
      <c r="JQG1726" s="9"/>
      <c r="JQH1726" s="9"/>
      <c r="JQI1726" s="9"/>
      <c r="JQJ1726" s="9"/>
      <c r="JQK1726" s="9"/>
      <c r="JQL1726" s="9"/>
      <c r="JQM1726" s="9"/>
      <c r="JQN1726" s="9"/>
      <c r="JQO1726" s="9"/>
      <c r="JQP1726" s="9"/>
      <c r="JQQ1726" s="9"/>
      <c r="JQR1726" s="9"/>
      <c r="JQS1726" s="9"/>
      <c r="JQT1726" s="9"/>
      <c r="JQU1726" s="9"/>
      <c r="JQV1726" s="9"/>
      <c r="JQW1726" s="9"/>
      <c r="JQX1726" s="9"/>
      <c r="JQY1726" s="9"/>
      <c r="JQZ1726" s="9"/>
      <c r="JRA1726" s="9"/>
      <c r="JRB1726" s="9"/>
      <c r="JRC1726" s="9"/>
      <c r="JRD1726" s="9"/>
      <c r="JRE1726" s="9"/>
      <c r="JRF1726" s="9"/>
      <c r="JRG1726" s="9"/>
      <c r="JRH1726" s="9"/>
      <c r="JRI1726" s="9"/>
      <c r="JRJ1726" s="9"/>
      <c r="JRK1726" s="9"/>
      <c r="JRL1726" s="9"/>
      <c r="JRM1726" s="9"/>
      <c r="JRN1726" s="9"/>
      <c r="JRO1726" s="9"/>
      <c r="JRP1726" s="9"/>
      <c r="JRQ1726" s="9"/>
      <c r="JRR1726" s="9"/>
      <c r="JRS1726" s="9"/>
      <c r="JRT1726" s="9"/>
      <c r="JRU1726" s="9"/>
      <c r="JRV1726" s="9"/>
      <c r="JRW1726" s="9"/>
      <c r="JRX1726" s="9"/>
      <c r="JRY1726" s="9"/>
      <c r="JRZ1726" s="9"/>
      <c r="JSA1726" s="9"/>
      <c r="JSB1726" s="9"/>
      <c r="JSC1726" s="9"/>
      <c r="JSD1726" s="9"/>
      <c r="JSE1726" s="9"/>
      <c r="JSF1726" s="9"/>
      <c r="JSG1726" s="9"/>
      <c r="JSH1726" s="9"/>
      <c r="JSI1726" s="9"/>
      <c r="JSJ1726" s="9"/>
      <c r="JSK1726" s="9"/>
      <c r="JSL1726" s="9"/>
      <c r="JSM1726" s="9"/>
      <c r="JSN1726" s="9"/>
      <c r="JSO1726" s="9"/>
      <c r="JSP1726" s="9"/>
      <c r="JSQ1726" s="9"/>
      <c r="JSR1726" s="9"/>
      <c r="JSS1726" s="9"/>
      <c r="JST1726" s="9"/>
      <c r="JSU1726" s="9"/>
      <c r="JSV1726" s="9"/>
      <c r="JSW1726" s="9"/>
      <c r="JSX1726" s="9"/>
      <c r="JSY1726" s="9"/>
      <c r="JSZ1726" s="9"/>
      <c r="JTA1726" s="9"/>
      <c r="JTB1726" s="9"/>
      <c r="JTC1726" s="9"/>
      <c r="JTD1726" s="9"/>
      <c r="JTE1726" s="9"/>
      <c r="JTF1726" s="9"/>
      <c r="JTG1726" s="9"/>
      <c r="JTH1726" s="9"/>
      <c r="JTI1726" s="9"/>
      <c r="JTJ1726" s="9"/>
      <c r="JTK1726" s="9"/>
      <c r="JTL1726" s="9"/>
      <c r="JTM1726" s="9"/>
      <c r="JTN1726" s="9"/>
      <c r="JTO1726" s="9"/>
      <c r="JTP1726" s="9"/>
      <c r="JTQ1726" s="9"/>
      <c r="JTR1726" s="9"/>
      <c r="JTS1726" s="9"/>
      <c r="JTT1726" s="9"/>
      <c r="JTU1726" s="9"/>
      <c r="JTV1726" s="9"/>
      <c r="JTW1726" s="9"/>
      <c r="JTX1726" s="9"/>
      <c r="JTY1726" s="9"/>
      <c r="JTZ1726" s="9"/>
      <c r="JUA1726" s="9"/>
      <c r="JUB1726" s="9"/>
      <c r="JUC1726" s="9"/>
      <c r="JUD1726" s="9"/>
      <c r="JUE1726" s="9"/>
      <c r="JUF1726" s="9"/>
      <c r="JUG1726" s="9"/>
      <c r="JUH1726" s="9"/>
      <c r="JUI1726" s="9"/>
      <c r="JUJ1726" s="9"/>
      <c r="JUK1726" s="9"/>
      <c r="JUL1726" s="9"/>
      <c r="JUM1726" s="9"/>
      <c r="JUN1726" s="9"/>
      <c r="JUO1726" s="9"/>
      <c r="JUP1726" s="9"/>
      <c r="JUQ1726" s="9"/>
      <c r="JUR1726" s="9"/>
      <c r="JUS1726" s="9"/>
      <c r="JUT1726" s="9"/>
      <c r="JUU1726" s="9"/>
      <c r="JUV1726" s="9"/>
      <c r="JUW1726" s="9"/>
      <c r="JUX1726" s="9"/>
      <c r="JUY1726" s="9"/>
      <c r="JUZ1726" s="9"/>
      <c r="JVA1726" s="9"/>
      <c r="JVB1726" s="9"/>
      <c r="JVC1726" s="9"/>
      <c r="JVD1726" s="9"/>
      <c r="JVE1726" s="9"/>
      <c r="JVF1726" s="9"/>
      <c r="JVG1726" s="9"/>
      <c r="JVH1726" s="9"/>
      <c r="JVI1726" s="9"/>
      <c r="JVJ1726" s="9"/>
      <c r="JVK1726" s="9"/>
      <c r="JVL1726" s="9"/>
      <c r="JVM1726" s="9"/>
      <c r="JVN1726" s="9"/>
      <c r="JVO1726" s="9"/>
      <c r="JVP1726" s="9"/>
      <c r="JVQ1726" s="9"/>
      <c r="JVR1726" s="9"/>
      <c r="JVS1726" s="9"/>
      <c r="JVT1726" s="9"/>
      <c r="JVU1726" s="9"/>
      <c r="JVV1726" s="9"/>
      <c r="JVW1726" s="9"/>
      <c r="JVX1726" s="9"/>
      <c r="JVY1726" s="9"/>
      <c r="JVZ1726" s="9"/>
      <c r="JWA1726" s="9"/>
      <c r="JWB1726" s="9"/>
      <c r="JWC1726" s="9"/>
      <c r="JWD1726" s="9"/>
      <c r="JWE1726" s="9"/>
      <c r="JWF1726" s="9"/>
      <c r="JWG1726" s="9"/>
      <c r="JWH1726" s="9"/>
      <c r="JWI1726" s="9"/>
      <c r="JWJ1726" s="9"/>
      <c r="JWK1726" s="9"/>
      <c r="JWL1726" s="9"/>
      <c r="JWM1726" s="9"/>
      <c r="JWN1726" s="9"/>
      <c r="JWO1726" s="9"/>
      <c r="JWP1726" s="9"/>
      <c r="JWQ1726" s="9"/>
      <c r="JWR1726" s="9"/>
      <c r="JWS1726" s="9"/>
      <c r="JWT1726" s="9"/>
      <c r="JWU1726" s="9"/>
      <c r="JWV1726" s="9"/>
      <c r="JWW1726" s="9"/>
      <c r="JWX1726" s="9"/>
      <c r="JWY1726" s="9"/>
      <c r="JWZ1726" s="9"/>
      <c r="JXA1726" s="9"/>
      <c r="JXB1726" s="9"/>
      <c r="JXC1726" s="9"/>
      <c r="JXD1726" s="9"/>
      <c r="JXE1726" s="9"/>
      <c r="JXF1726" s="9"/>
      <c r="JXG1726" s="9"/>
      <c r="JXH1726" s="9"/>
      <c r="JXI1726" s="9"/>
      <c r="JXJ1726" s="9"/>
      <c r="JXK1726" s="9"/>
      <c r="JXL1726" s="9"/>
      <c r="JXM1726" s="9"/>
      <c r="JXN1726" s="9"/>
      <c r="JXO1726" s="9"/>
      <c r="JXP1726" s="9"/>
      <c r="JXQ1726" s="9"/>
      <c r="JXR1726" s="9"/>
      <c r="JXS1726" s="9"/>
      <c r="JXT1726" s="9"/>
      <c r="JXU1726" s="9"/>
      <c r="JXV1726" s="9"/>
      <c r="JXW1726" s="9"/>
      <c r="JXX1726" s="9"/>
      <c r="JXY1726" s="9"/>
      <c r="JXZ1726" s="9"/>
      <c r="JYA1726" s="9"/>
      <c r="JYB1726" s="9"/>
      <c r="JYC1726" s="9"/>
      <c r="JYD1726" s="9"/>
      <c r="JYE1726" s="9"/>
      <c r="JYF1726" s="9"/>
      <c r="JYG1726" s="9"/>
      <c r="JYH1726" s="9"/>
      <c r="JYI1726" s="9"/>
      <c r="JYJ1726" s="9"/>
      <c r="JYK1726" s="9"/>
      <c r="JYL1726" s="9"/>
      <c r="JYM1726" s="9"/>
      <c r="JYN1726" s="9"/>
      <c r="JYO1726" s="9"/>
      <c r="JYP1726" s="9"/>
      <c r="JYQ1726" s="9"/>
      <c r="JYR1726" s="9"/>
      <c r="JYS1726" s="9"/>
      <c r="JYT1726" s="9"/>
      <c r="JYU1726" s="9"/>
      <c r="JYV1726" s="9"/>
      <c r="JYW1726" s="9"/>
      <c r="JYX1726" s="9"/>
      <c r="JYY1726" s="9"/>
      <c r="JYZ1726" s="9"/>
      <c r="JZA1726" s="9"/>
      <c r="JZB1726" s="9"/>
      <c r="JZC1726" s="9"/>
      <c r="JZD1726" s="9"/>
      <c r="JZE1726" s="9"/>
      <c r="JZF1726" s="9"/>
      <c r="JZG1726" s="9"/>
      <c r="JZH1726" s="9"/>
      <c r="JZI1726" s="9"/>
      <c r="JZJ1726" s="9"/>
      <c r="JZK1726" s="9"/>
      <c r="JZL1726" s="9"/>
      <c r="JZM1726" s="9"/>
      <c r="JZN1726" s="9"/>
      <c r="JZO1726" s="9"/>
      <c r="JZP1726" s="9"/>
      <c r="JZQ1726" s="9"/>
      <c r="JZR1726" s="9"/>
      <c r="JZS1726" s="9"/>
      <c r="JZT1726" s="9"/>
      <c r="JZU1726" s="9"/>
      <c r="JZV1726" s="9"/>
      <c r="JZW1726" s="9"/>
      <c r="JZX1726" s="9"/>
      <c r="JZY1726" s="9"/>
      <c r="JZZ1726" s="9"/>
      <c r="KAA1726" s="9"/>
      <c r="KAB1726" s="9"/>
      <c r="KAC1726" s="9"/>
      <c r="KAD1726" s="9"/>
      <c r="KAE1726" s="9"/>
      <c r="KAF1726" s="9"/>
      <c r="KAG1726" s="9"/>
      <c r="KAH1726" s="9"/>
      <c r="KAI1726" s="9"/>
      <c r="KAJ1726" s="9"/>
      <c r="KAK1726" s="9"/>
      <c r="KAL1726" s="9"/>
      <c r="KAM1726" s="9"/>
      <c r="KAN1726" s="9"/>
      <c r="KAO1726" s="9"/>
      <c r="KAP1726" s="9"/>
      <c r="KAQ1726" s="9"/>
      <c r="KAR1726" s="9"/>
      <c r="KAS1726" s="9"/>
      <c r="KAT1726" s="9"/>
      <c r="KAU1726" s="9"/>
      <c r="KAV1726" s="9"/>
      <c r="KAW1726" s="9"/>
      <c r="KAX1726" s="9"/>
      <c r="KAY1726" s="9"/>
      <c r="KAZ1726" s="9"/>
      <c r="KBA1726" s="9"/>
      <c r="KBB1726" s="9"/>
      <c r="KBC1726" s="9"/>
      <c r="KBD1726" s="9"/>
      <c r="KBE1726" s="9"/>
      <c r="KBF1726" s="9"/>
      <c r="KBG1726" s="9"/>
      <c r="KBH1726" s="9"/>
      <c r="KBI1726" s="9"/>
      <c r="KBJ1726" s="9"/>
      <c r="KBK1726" s="9"/>
      <c r="KBL1726" s="9"/>
      <c r="KBM1726" s="9"/>
      <c r="KBN1726" s="9"/>
      <c r="KBO1726" s="9"/>
      <c r="KBP1726" s="9"/>
      <c r="KBQ1726" s="9"/>
      <c r="KBR1726" s="9"/>
      <c r="KBS1726" s="9"/>
      <c r="KBT1726" s="9"/>
      <c r="KBU1726" s="9"/>
      <c r="KBV1726" s="9"/>
      <c r="KBW1726" s="9"/>
      <c r="KBX1726" s="9"/>
      <c r="KBY1726" s="9"/>
      <c r="KBZ1726" s="9"/>
      <c r="KCA1726" s="9"/>
      <c r="KCB1726" s="9"/>
      <c r="KCC1726" s="9"/>
      <c r="KCD1726" s="9"/>
      <c r="KCE1726" s="9"/>
      <c r="KCF1726" s="9"/>
      <c r="KCG1726" s="9"/>
      <c r="KCH1726" s="9"/>
      <c r="KCI1726" s="9"/>
      <c r="KCJ1726" s="9"/>
      <c r="KCK1726" s="9"/>
      <c r="KCL1726" s="9"/>
      <c r="KCM1726" s="9"/>
      <c r="KCN1726" s="9"/>
      <c r="KCO1726" s="9"/>
      <c r="KCP1726" s="9"/>
      <c r="KCQ1726" s="9"/>
      <c r="KCR1726" s="9"/>
      <c r="KCS1726" s="9"/>
      <c r="KCT1726" s="9"/>
      <c r="KCU1726" s="9"/>
      <c r="KCV1726" s="9"/>
      <c r="KCW1726" s="9"/>
      <c r="KCX1726" s="9"/>
      <c r="KCY1726" s="9"/>
      <c r="KCZ1726" s="9"/>
      <c r="KDA1726" s="9"/>
      <c r="KDB1726" s="9"/>
      <c r="KDC1726" s="9"/>
      <c r="KDD1726" s="9"/>
      <c r="KDE1726" s="9"/>
      <c r="KDF1726" s="9"/>
      <c r="KDG1726" s="9"/>
      <c r="KDH1726" s="9"/>
      <c r="KDI1726" s="9"/>
      <c r="KDJ1726" s="9"/>
      <c r="KDK1726" s="9"/>
      <c r="KDL1726" s="9"/>
      <c r="KDM1726" s="9"/>
      <c r="KDN1726" s="9"/>
      <c r="KDO1726" s="9"/>
      <c r="KDP1726" s="9"/>
      <c r="KDQ1726" s="9"/>
      <c r="KDR1726" s="9"/>
      <c r="KDS1726" s="9"/>
      <c r="KDT1726" s="9"/>
      <c r="KDU1726" s="9"/>
      <c r="KDV1726" s="9"/>
      <c r="KDW1726" s="9"/>
      <c r="KDX1726" s="9"/>
      <c r="KDY1726" s="9"/>
      <c r="KDZ1726" s="9"/>
      <c r="KEA1726" s="9"/>
      <c r="KEB1726" s="9"/>
      <c r="KEC1726" s="9"/>
      <c r="KED1726" s="9"/>
      <c r="KEE1726" s="9"/>
      <c r="KEF1726" s="9"/>
      <c r="KEG1726" s="9"/>
      <c r="KEH1726" s="9"/>
      <c r="KEI1726" s="9"/>
      <c r="KEJ1726" s="9"/>
      <c r="KEK1726" s="9"/>
      <c r="KEL1726" s="9"/>
      <c r="KEM1726" s="9"/>
      <c r="KEN1726" s="9"/>
      <c r="KEO1726" s="9"/>
      <c r="KEP1726" s="9"/>
      <c r="KEQ1726" s="9"/>
      <c r="KER1726" s="9"/>
      <c r="KES1726" s="9"/>
      <c r="KET1726" s="9"/>
      <c r="KEU1726" s="9"/>
      <c r="KEV1726" s="9"/>
      <c r="KEW1726" s="9"/>
      <c r="KEX1726" s="9"/>
      <c r="KEY1726" s="9"/>
      <c r="KEZ1726" s="9"/>
      <c r="KFA1726" s="9"/>
      <c r="KFB1726" s="9"/>
      <c r="KFC1726" s="9"/>
      <c r="KFD1726" s="9"/>
      <c r="KFE1726" s="9"/>
      <c r="KFF1726" s="9"/>
      <c r="KFG1726" s="9"/>
      <c r="KFH1726" s="9"/>
      <c r="KFI1726" s="9"/>
      <c r="KFJ1726" s="9"/>
      <c r="KFK1726" s="9"/>
      <c r="KFL1726" s="9"/>
      <c r="KFM1726" s="9"/>
      <c r="KFN1726" s="9"/>
      <c r="KFO1726" s="9"/>
      <c r="KFP1726" s="9"/>
      <c r="KFQ1726" s="9"/>
      <c r="KFR1726" s="9"/>
      <c r="KFS1726" s="9"/>
      <c r="KFT1726" s="9"/>
      <c r="KFU1726" s="9"/>
      <c r="KFV1726" s="9"/>
      <c r="KFW1726" s="9"/>
      <c r="KFX1726" s="9"/>
      <c r="KFY1726" s="9"/>
      <c r="KFZ1726" s="9"/>
      <c r="KGA1726" s="9"/>
      <c r="KGB1726" s="9"/>
      <c r="KGC1726" s="9"/>
      <c r="KGD1726" s="9"/>
      <c r="KGE1726" s="9"/>
      <c r="KGF1726" s="9"/>
      <c r="KGG1726" s="9"/>
      <c r="KGH1726" s="9"/>
      <c r="KGI1726" s="9"/>
      <c r="KGJ1726" s="9"/>
      <c r="KGK1726" s="9"/>
      <c r="KGL1726" s="9"/>
      <c r="KGM1726" s="9"/>
      <c r="KGN1726" s="9"/>
      <c r="KGO1726" s="9"/>
      <c r="KGP1726" s="9"/>
      <c r="KGQ1726" s="9"/>
      <c r="KGR1726" s="9"/>
      <c r="KGS1726" s="9"/>
      <c r="KGT1726" s="9"/>
      <c r="KGU1726" s="9"/>
      <c r="KGV1726" s="9"/>
      <c r="KGW1726" s="9"/>
      <c r="KGX1726" s="9"/>
      <c r="KGY1726" s="9"/>
      <c r="KGZ1726" s="9"/>
      <c r="KHA1726" s="9"/>
      <c r="KHB1726" s="9"/>
      <c r="KHC1726" s="9"/>
      <c r="KHD1726" s="9"/>
      <c r="KHE1726" s="9"/>
      <c r="KHF1726" s="9"/>
      <c r="KHG1726" s="9"/>
      <c r="KHH1726" s="9"/>
      <c r="KHI1726" s="9"/>
      <c r="KHJ1726" s="9"/>
      <c r="KHK1726" s="9"/>
      <c r="KHL1726" s="9"/>
      <c r="KHM1726" s="9"/>
      <c r="KHN1726" s="9"/>
      <c r="KHO1726" s="9"/>
      <c r="KHP1726" s="9"/>
      <c r="KHQ1726" s="9"/>
      <c r="KHR1726" s="9"/>
      <c r="KHS1726" s="9"/>
      <c r="KHT1726" s="9"/>
      <c r="KHU1726" s="9"/>
      <c r="KHV1726" s="9"/>
      <c r="KHW1726" s="9"/>
      <c r="KHX1726" s="9"/>
      <c r="KHY1726" s="9"/>
      <c r="KHZ1726" s="9"/>
      <c r="KIA1726" s="9"/>
      <c r="KIB1726" s="9"/>
      <c r="KIC1726" s="9"/>
      <c r="KID1726" s="9"/>
      <c r="KIE1726" s="9"/>
      <c r="KIF1726" s="9"/>
      <c r="KIG1726" s="9"/>
      <c r="KIH1726" s="9"/>
      <c r="KII1726" s="9"/>
      <c r="KIJ1726" s="9"/>
      <c r="KIK1726" s="9"/>
      <c r="KIL1726" s="9"/>
      <c r="KIM1726" s="9"/>
      <c r="KIN1726" s="9"/>
      <c r="KIO1726" s="9"/>
      <c r="KIP1726" s="9"/>
      <c r="KIQ1726" s="9"/>
      <c r="KIR1726" s="9"/>
      <c r="KIS1726" s="9"/>
      <c r="KIT1726" s="9"/>
      <c r="KIU1726" s="9"/>
      <c r="KIV1726" s="9"/>
      <c r="KIW1726" s="9"/>
      <c r="KIX1726" s="9"/>
      <c r="KIY1726" s="9"/>
      <c r="KIZ1726" s="9"/>
      <c r="KJA1726" s="9"/>
      <c r="KJB1726" s="9"/>
      <c r="KJC1726" s="9"/>
      <c r="KJD1726" s="9"/>
      <c r="KJE1726" s="9"/>
      <c r="KJF1726" s="9"/>
      <c r="KJG1726" s="9"/>
      <c r="KJH1726" s="9"/>
      <c r="KJI1726" s="9"/>
      <c r="KJJ1726" s="9"/>
      <c r="KJK1726" s="9"/>
      <c r="KJL1726" s="9"/>
      <c r="KJM1726" s="9"/>
      <c r="KJN1726" s="9"/>
      <c r="KJO1726" s="9"/>
      <c r="KJP1726" s="9"/>
      <c r="KJQ1726" s="9"/>
      <c r="KJR1726" s="9"/>
      <c r="KJS1726" s="9"/>
      <c r="KJT1726" s="9"/>
      <c r="KJU1726" s="9"/>
      <c r="KJV1726" s="9"/>
      <c r="KJW1726" s="9"/>
      <c r="KJX1726" s="9"/>
      <c r="KJY1726" s="9"/>
      <c r="KJZ1726" s="9"/>
      <c r="KKA1726" s="9"/>
      <c r="KKB1726" s="9"/>
      <c r="KKC1726" s="9"/>
      <c r="KKD1726" s="9"/>
      <c r="KKE1726" s="9"/>
      <c r="KKF1726" s="9"/>
      <c r="KKG1726" s="9"/>
      <c r="KKH1726" s="9"/>
      <c r="KKI1726" s="9"/>
      <c r="KKJ1726" s="9"/>
      <c r="KKK1726" s="9"/>
      <c r="KKL1726" s="9"/>
      <c r="KKM1726" s="9"/>
      <c r="KKN1726" s="9"/>
      <c r="KKO1726" s="9"/>
      <c r="KKP1726" s="9"/>
      <c r="KKQ1726" s="9"/>
      <c r="KKR1726" s="9"/>
      <c r="KKS1726" s="9"/>
      <c r="KKT1726" s="9"/>
      <c r="KKU1726" s="9"/>
      <c r="KKV1726" s="9"/>
      <c r="KKW1726" s="9"/>
      <c r="KKX1726" s="9"/>
      <c r="KKY1726" s="9"/>
      <c r="KKZ1726" s="9"/>
      <c r="KLA1726" s="9"/>
      <c r="KLB1726" s="9"/>
      <c r="KLC1726" s="9"/>
      <c r="KLD1726" s="9"/>
      <c r="KLE1726" s="9"/>
      <c r="KLF1726" s="9"/>
      <c r="KLG1726" s="9"/>
      <c r="KLH1726" s="9"/>
      <c r="KLI1726" s="9"/>
      <c r="KLJ1726" s="9"/>
      <c r="KLK1726" s="9"/>
      <c r="KLL1726" s="9"/>
      <c r="KLM1726" s="9"/>
      <c r="KLN1726" s="9"/>
      <c r="KLO1726" s="9"/>
      <c r="KLP1726" s="9"/>
      <c r="KLQ1726" s="9"/>
      <c r="KLR1726" s="9"/>
      <c r="KLS1726" s="9"/>
      <c r="KLT1726" s="9"/>
      <c r="KLU1726" s="9"/>
      <c r="KLV1726" s="9"/>
      <c r="KLW1726" s="9"/>
      <c r="KLX1726" s="9"/>
      <c r="KLY1726" s="9"/>
      <c r="KLZ1726" s="9"/>
      <c r="KMA1726" s="9"/>
      <c r="KMB1726" s="9"/>
      <c r="KMC1726" s="9"/>
      <c r="KMD1726" s="9"/>
      <c r="KME1726" s="9"/>
      <c r="KMF1726" s="9"/>
      <c r="KMG1726" s="9"/>
      <c r="KMH1726" s="9"/>
      <c r="KMI1726" s="9"/>
      <c r="KMJ1726" s="9"/>
      <c r="KMK1726" s="9"/>
      <c r="KML1726" s="9"/>
      <c r="KMM1726" s="9"/>
      <c r="KMN1726" s="9"/>
      <c r="KMO1726" s="9"/>
      <c r="KMP1726" s="9"/>
      <c r="KMQ1726" s="9"/>
      <c r="KMR1726" s="9"/>
      <c r="KMS1726" s="9"/>
      <c r="KMT1726" s="9"/>
      <c r="KMU1726" s="9"/>
      <c r="KMV1726" s="9"/>
      <c r="KMW1726" s="9"/>
      <c r="KMX1726" s="9"/>
      <c r="KMY1726" s="9"/>
      <c r="KMZ1726" s="9"/>
      <c r="KNA1726" s="9"/>
      <c r="KNB1726" s="9"/>
      <c r="KNC1726" s="9"/>
      <c r="KND1726" s="9"/>
      <c r="KNE1726" s="9"/>
      <c r="KNF1726" s="9"/>
      <c r="KNG1726" s="9"/>
      <c r="KNH1726" s="9"/>
      <c r="KNI1726" s="9"/>
      <c r="KNJ1726" s="9"/>
      <c r="KNK1726" s="9"/>
      <c r="KNL1726" s="9"/>
      <c r="KNM1726" s="9"/>
      <c r="KNN1726" s="9"/>
      <c r="KNO1726" s="9"/>
      <c r="KNP1726" s="9"/>
      <c r="KNQ1726" s="9"/>
      <c r="KNR1726" s="9"/>
      <c r="KNS1726" s="9"/>
      <c r="KNT1726" s="9"/>
      <c r="KNU1726" s="9"/>
      <c r="KNV1726" s="9"/>
      <c r="KNW1726" s="9"/>
      <c r="KNX1726" s="9"/>
      <c r="KNY1726" s="9"/>
      <c r="KNZ1726" s="9"/>
      <c r="KOA1726" s="9"/>
      <c r="KOB1726" s="9"/>
      <c r="KOC1726" s="9"/>
      <c r="KOD1726" s="9"/>
      <c r="KOE1726" s="9"/>
      <c r="KOF1726" s="9"/>
      <c r="KOG1726" s="9"/>
      <c r="KOH1726" s="9"/>
      <c r="KOI1726" s="9"/>
      <c r="KOJ1726" s="9"/>
      <c r="KOK1726" s="9"/>
      <c r="KOL1726" s="9"/>
      <c r="KOM1726" s="9"/>
      <c r="KON1726" s="9"/>
      <c r="KOO1726" s="9"/>
      <c r="KOP1726" s="9"/>
      <c r="KOQ1726" s="9"/>
      <c r="KOR1726" s="9"/>
      <c r="KOS1726" s="9"/>
      <c r="KOT1726" s="9"/>
      <c r="KOU1726" s="9"/>
      <c r="KOV1726" s="9"/>
      <c r="KOW1726" s="9"/>
      <c r="KOX1726" s="9"/>
      <c r="KOY1726" s="9"/>
      <c r="KOZ1726" s="9"/>
      <c r="KPA1726" s="9"/>
      <c r="KPB1726" s="9"/>
      <c r="KPC1726" s="9"/>
      <c r="KPD1726" s="9"/>
      <c r="KPE1726" s="9"/>
      <c r="KPF1726" s="9"/>
      <c r="KPG1726" s="9"/>
      <c r="KPH1726" s="9"/>
      <c r="KPI1726" s="9"/>
      <c r="KPJ1726" s="9"/>
      <c r="KPK1726" s="9"/>
      <c r="KPL1726" s="9"/>
      <c r="KPM1726" s="9"/>
      <c r="KPN1726" s="9"/>
      <c r="KPO1726" s="9"/>
      <c r="KPP1726" s="9"/>
      <c r="KPQ1726" s="9"/>
      <c r="KPR1726" s="9"/>
      <c r="KPS1726" s="9"/>
      <c r="KPT1726" s="9"/>
      <c r="KPU1726" s="9"/>
      <c r="KPV1726" s="9"/>
      <c r="KPW1726" s="9"/>
      <c r="KPX1726" s="9"/>
      <c r="KPY1726" s="9"/>
      <c r="KPZ1726" s="9"/>
      <c r="KQA1726" s="9"/>
      <c r="KQB1726" s="9"/>
      <c r="KQC1726" s="9"/>
      <c r="KQD1726" s="9"/>
      <c r="KQE1726" s="9"/>
      <c r="KQF1726" s="9"/>
      <c r="KQG1726" s="9"/>
      <c r="KQH1726" s="9"/>
      <c r="KQI1726" s="9"/>
      <c r="KQJ1726" s="9"/>
      <c r="KQK1726" s="9"/>
      <c r="KQL1726" s="9"/>
      <c r="KQM1726" s="9"/>
      <c r="KQN1726" s="9"/>
      <c r="KQO1726" s="9"/>
      <c r="KQP1726" s="9"/>
      <c r="KQQ1726" s="9"/>
      <c r="KQR1726" s="9"/>
      <c r="KQS1726" s="9"/>
      <c r="KQT1726" s="9"/>
      <c r="KQU1726" s="9"/>
      <c r="KQV1726" s="9"/>
      <c r="KQW1726" s="9"/>
      <c r="KQX1726" s="9"/>
      <c r="KQY1726" s="9"/>
      <c r="KQZ1726" s="9"/>
      <c r="KRA1726" s="9"/>
      <c r="KRB1726" s="9"/>
      <c r="KRC1726" s="9"/>
      <c r="KRD1726" s="9"/>
      <c r="KRE1726" s="9"/>
      <c r="KRF1726" s="9"/>
      <c r="KRG1726" s="9"/>
      <c r="KRH1726" s="9"/>
      <c r="KRI1726" s="9"/>
      <c r="KRJ1726" s="9"/>
      <c r="KRK1726" s="9"/>
      <c r="KRL1726" s="9"/>
      <c r="KRM1726" s="9"/>
      <c r="KRN1726" s="9"/>
      <c r="KRO1726" s="9"/>
      <c r="KRP1726" s="9"/>
      <c r="KRQ1726" s="9"/>
      <c r="KRR1726" s="9"/>
      <c r="KRS1726" s="9"/>
      <c r="KRT1726" s="9"/>
      <c r="KRU1726" s="9"/>
      <c r="KRV1726" s="9"/>
      <c r="KRW1726" s="9"/>
      <c r="KRX1726" s="9"/>
      <c r="KRY1726" s="9"/>
      <c r="KRZ1726" s="9"/>
      <c r="KSA1726" s="9"/>
      <c r="KSB1726" s="9"/>
      <c r="KSC1726" s="9"/>
      <c r="KSD1726" s="9"/>
      <c r="KSE1726" s="9"/>
      <c r="KSF1726" s="9"/>
      <c r="KSG1726" s="9"/>
      <c r="KSH1726" s="9"/>
      <c r="KSI1726" s="9"/>
      <c r="KSJ1726" s="9"/>
      <c r="KSK1726" s="9"/>
      <c r="KSL1726" s="9"/>
      <c r="KSM1726" s="9"/>
      <c r="KSN1726" s="9"/>
      <c r="KSO1726" s="9"/>
      <c r="KSP1726" s="9"/>
      <c r="KSQ1726" s="9"/>
      <c r="KSR1726" s="9"/>
      <c r="KSS1726" s="9"/>
      <c r="KST1726" s="9"/>
      <c r="KSU1726" s="9"/>
      <c r="KSV1726" s="9"/>
      <c r="KSW1726" s="9"/>
      <c r="KSX1726" s="9"/>
      <c r="KSY1726" s="9"/>
      <c r="KSZ1726" s="9"/>
      <c r="KTA1726" s="9"/>
      <c r="KTB1726" s="9"/>
      <c r="KTC1726" s="9"/>
      <c r="KTD1726" s="9"/>
      <c r="KTE1726" s="9"/>
      <c r="KTF1726" s="9"/>
      <c r="KTG1726" s="9"/>
      <c r="KTH1726" s="9"/>
      <c r="KTI1726" s="9"/>
      <c r="KTJ1726" s="9"/>
      <c r="KTK1726" s="9"/>
      <c r="KTL1726" s="9"/>
      <c r="KTM1726" s="9"/>
      <c r="KTN1726" s="9"/>
      <c r="KTO1726" s="9"/>
      <c r="KTP1726" s="9"/>
      <c r="KTQ1726" s="9"/>
      <c r="KTR1726" s="9"/>
      <c r="KTS1726" s="9"/>
      <c r="KTT1726" s="9"/>
      <c r="KTU1726" s="9"/>
      <c r="KTV1726" s="9"/>
      <c r="KTW1726" s="9"/>
      <c r="KTX1726" s="9"/>
      <c r="KTY1726" s="9"/>
      <c r="KTZ1726" s="9"/>
      <c r="KUA1726" s="9"/>
      <c r="KUB1726" s="9"/>
      <c r="KUC1726" s="9"/>
      <c r="KUD1726" s="9"/>
      <c r="KUE1726" s="9"/>
      <c r="KUF1726" s="9"/>
      <c r="KUG1726" s="9"/>
      <c r="KUH1726" s="9"/>
      <c r="KUI1726" s="9"/>
      <c r="KUJ1726" s="9"/>
      <c r="KUK1726" s="9"/>
      <c r="KUL1726" s="9"/>
      <c r="KUM1726" s="9"/>
      <c r="KUN1726" s="9"/>
      <c r="KUO1726" s="9"/>
      <c r="KUP1726" s="9"/>
      <c r="KUQ1726" s="9"/>
      <c r="KUR1726" s="9"/>
      <c r="KUS1726" s="9"/>
      <c r="KUT1726" s="9"/>
      <c r="KUU1726" s="9"/>
      <c r="KUV1726" s="9"/>
      <c r="KUW1726" s="9"/>
      <c r="KUX1726" s="9"/>
      <c r="KUY1726" s="9"/>
      <c r="KUZ1726" s="9"/>
      <c r="KVA1726" s="9"/>
      <c r="KVB1726" s="9"/>
      <c r="KVC1726" s="9"/>
      <c r="KVD1726" s="9"/>
      <c r="KVE1726" s="9"/>
      <c r="KVF1726" s="9"/>
      <c r="KVG1726" s="9"/>
      <c r="KVH1726" s="9"/>
      <c r="KVI1726" s="9"/>
      <c r="KVJ1726" s="9"/>
      <c r="KVK1726" s="9"/>
      <c r="KVL1726" s="9"/>
      <c r="KVM1726" s="9"/>
      <c r="KVN1726" s="9"/>
      <c r="KVO1726" s="9"/>
      <c r="KVP1726" s="9"/>
      <c r="KVQ1726" s="9"/>
      <c r="KVR1726" s="9"/>
      <c r="KVS1726" s="9"/>
      <c r="KVT1726" s="9"/>
      <c r="KVU1726" s="9"/>
      <c r="KVV1726" s="9"/>
      <c r="KVW1726" s="9"/>
      <c r="KVX1726" s="9"/>
      <c r="KVY1726" s="9"/>
      <c r="KVZ1726" s="9"/>
      <c r="KWA1726" s="9"/>
      <c r="KWB1726" s="9"/>
      <c r="KWC1726" s="9"/>
      <c r="KWD1726" s="9"/>
      <c r="KWE1726" s="9"/>
      <c r="KWF1726" s="9"/>
      <c r="KWG1726" s="9"/>
      <c r="KWH1726" s="9"/>
      <c r="KWI1726" s="9"/>
      <c r="KWJ1726" s="9"/>
      <c r="KWK1726" s="9"/>
      <c r="KWL1726" s="9"/>
      <c r="KWM1726" s="9"/>
      <c r="KWN1726" s="9"/>
      <c r="KWO1726" s="9"/>
      <c r="KWP1726" s="9"/>
      <c r="KWQ1726" s="9"/>
      <c r="KWR1726" s="9"/>
      <c r="KWS1726" s="9"/>
      <c r="KWT1726" s="9"/>
      <c r="KWU1726" s="9"/>
      <c r="KWV1726" s="9"/>
      <c r="KWW1726" s="9"/>
      <c r="KWX1726" s="9"/>
      <c r="KWY1726" s="9"/>
      <c r="KWZ1726" s="9"/>
      <c r="KXA1726" s="9"/>
      <c r="KXB1726" s="9"/>
      <c r="KXC1726" s="9"/>
      <c r="KXD1726" s="9"/>
      <c r="KXE1726" s="9"/>
      <c r="KXF1726" s="9"/>
      <c r="KXG1726" s="9"/>
      <c r="KXH1726" s="9"/>
      <c r="KXI1726" s="9"/>
      <c r="KXJ1726" s="9"/>
      <c r="KXK1726" s="9"/>
      <c r="KXL1726" s="9"/>
      <c r="KXM1726" s="9"/>
      <c r="KXN1726" s="9"/>
      <c r="KXO1726" s="9"/>
      <c r="KXP1726" s="9"/>
      <c r="KXQ1726" s="9"/>
      <c r="KXR1726" s="9"/>
      <c r="KXS1726" s="9"/>
      <c r="KXT1726" s="9"/>
      <c r="KXU1726" s="9"/>
      <c r="KXV1726" s="9"/>
      <c r="KXW1726" s="9"/>
      <c r="KXX1726" s="9"/>
      <c r="KXY1726" s="9"/>
      <c r="KXZ1726" s="9"/>
      <c r="KYA1726" s="9"/>
      <c r="KYB1726" s="9"/>
      <c r="KYC1726" s="9"/>
      <c r="KYD1726" s="9"/>
      <c r="KYE1726" s="9"/>
      <c r="KYF1726" s="9"/>
      <c r="KYG1726" s="9"/>
      <c r="KYH1726" s="9"/>
      <c r="KYI1726" s="9"/>
      <c r="KYJ1726" s="9"/>
      <c r="KYK1726" s="9"/>
      <c r="KYL1726" s="9"/>
      <c r="KYM1726" s="9"/>
      <c r="KYN1726" s="9"/>
      <c r="KYO1726" s="9"/>
      <c r="KYP1726" s="9"/>
      <c r="KYQ1726" s="9"/>
      <c r="KYR1726" s="9"/>
      <c r="KYS1726" s="9"/>
      <c r="KYT1726" s="9"/>
      <c r="KYU1726" s="9"/>
      <c r="KYV1726" s="9"/>
      <c r="KYW1726" s="9"/>
      <c r="KYX1726" s="9"/>
      <c r="KYY1726" s="9"/>
      <c r="KYZ1726" s="9"/>
      <c r="KZA1726" s="9"/>
      <c r="KZB1726" s="9"/>
      <c r="KZC1726" s="9"/>
      <c r="KZD1726" s="9"/>
      <c r="KZE1726" s="9"/>
      <c r="KZF1726" s="9"/>
      <c r="KZG1726" s="9"/>
      <c r="KZH1726" s="9"/>
      <c r="KZI1726" s="9"/>
      <c r="KZJ1726" s="9"/>
      <c r="KZK1726" s="9"/>
      <c r="KZL1726" s="9"/>
      <c r="KZM1726" s="9"/>
      <c r="KZN1726" s="9"/>
      <c r="KZO1726" s="9"/>
      <c r="KZP1726" s="9"/>
      <c r="KZQ1726" s="9"/>
      <c r="KZR1726" s="9"/>
      <c r="KZS1726" s="9"/>
      <c r="KZT1726" s="9"/>
      <c r="KZU1726" s="9"/>
      <c r="KZV1726" s="9"/>
      <c r="KZW1726" s="9"/>
      <c r="KZX1726" s="9"/>
      <c r="KZY1726" s="9"/>
      <c r="KZZ1726" s="9"/>
      <c r="LAA1726" s="9"/>
      <c r="LAB1726" s="9"/>
      <c r="LAC1726" s="9"/>
      <c r="LAD1726" s="9"/>
      <c r="LAE1726" s="9"/>
      <c r="LAF1726" s="9"/>
      <c r="LAG1726" s="9"/>
      <c r="LAH1726" s="9"/>
      <c r="LAI1726" s="9"/>
      <c r="LAJ1726" s="9"/>
      <c r="LAK1726" s="9"/>
      <c r="LAL1726" s="9"/>
      <c r="LAM1726" s="9"/>
      <c r="LAN1726" s="9"/>
      <c r="LAO1726" s="9"/>
      <c r="LAP1726" s="9"/>
      <c r="LAQ1726" s="9"/>
      <c r="LAR1726" s="9"/>
      <c r="LAS1726" s="9"/>
      <c r="LAT1726" s="9"/>
      <c r="LAU1726" s="9"/>
      <c r="LAV1726" s="9"/>
      <c r="LAW1726" s="9"/>
      <c r="LAX1726" s="9"/>
      <c r="LAY1726" s="9"/>
      <c r="LAZ1726" s="9"/>
      <c r="LBA1726" s="9"/>
      <c r="LBB1726" s="9"/>
      <c r="LBC1726" s="9"/>
      <c r="LBD1726" s="9"/>
      <c r="LBE1726" s="9"/>
      <c r="LBF1726" s="9"/>
      <c r="LBG1726" s="9"/>
      <c r="LBH1726" s="9"/>
      <c r="LBI1726" s="9"/>
      <c r="LBJ1726" s="9"/>
      <c r="LBK1726" s="9"/>
      <c r="LBL1726" s="9"/>
      <c r="LBM1726" s="9"/>
      <c r="LBN1726" s="9"/>
      <c r="LBO1726" s="9"/>
      <c r="LBP1726" s="9"/>
      <c r="LBQ1726" s="9"/>
      <c r="LBR1726" s="9"/>
      <c r="LBS1726" s="9"/>
      <c r="LBT1726" s="9"/>
      <c r="LBU1726" s="9"/>
      <c r="LBV1726" s="9"/>
      <c r="LBW1726" s="9"/>
      <c r="LBX1726" s="9"/>
      <c r="LBY1726" s="9"/>
      <c r="LBZ1726" s="9"/>
      <c r="LCA1726" s="9"/>
      <c r="LCB1726" s="9"/>
      <c r="LCC1726" s="9"/>
      <c r="LCD1726" s="9"/>
      <c r="LCE1726" s="9"/>
      <c r="LCF1726" s="9"/>
      <c r="LCG1726" s="9"/>
      <c r="LCH1726" s="9"/>
      <c r="LCI1726" s="9"/>
      <c r="LCJ1726" s="9"/>
      <c r="LCK1726" s="9"/>
      <c r="LCL1726" s="9"/>
      <c r="LCM1726" s="9"/>
      <c r="LCN1726" s="9"/>
      <c r="LCO1726" s="9"/>
      <c r="LCP1726" s="9"/>
      <c r="LCQ1726" s="9"/>
      <c r="LCR1726" s="9"/>
      <c r="LCS1726" s="9"/>
      <c r="LCT1726" s="9"/>
      <c r="LCU1726" s="9"/>
      <c r="LCV1726" s="9"/>
      <c r="LCW1726" s="9"/>
      <c r="LCX1726" s="9"/>
      <c r="LCY1726" s="9"/>
      <c r="LCZ1726" s="9"/>
      <c r="LDA1726" s="9"/>
      <c r="LDB1726" s="9"/>
      <c r="LDC1726" s="9"/>
      <c r="LDD1726" s="9"/>
      <c r="LDE1726" s="9"/>
      <c r="LDF1726" s="9"/>
      <c r="LDG1726" s="9"/>
      <c r="LDH1726" s="9"/>
      <c r="LDI1726" s="9"/>
      <c r="LDJ1726" s="9"/>
      <c r="LDK1726" s="9"/>
      <c r="LDL1726" s="9"/>
      <c r="LDM1726" s="9"/>
      <c r="LDN1726" s="9"/>
      <c r="LDO1726" s="9"/>
      <c r="LDP1726" s="9"/>
      <c r="LDQ1726" s="9"/>
      <c r="LDR1726" s="9"/>
      <c r="LDS1726" s="9"/>
      <c r="LDT1726" s="9"/>
      <c r="LDU1726" s="9"/>
      <c r="LDV1726" s="9"/>
      <c r="LDW1726" s="9"/>
      <c r="LDX1726" s="9"/>
      <c r="LDY1726" s="9"/>
      <c r="LDZ1726" s="9"/>
      <c r="LEA1726" s="9"/>
      <c r="LEB1726" s="9"/>
      <c r="LEC1726" s="9"/>
      <c r="LED1726" s="9"/>
      <c r="LEE1726" s="9"/>
      <c r="LEF1726" s="9"/>
      <c r="LEG1726" s="9"/>
      <c r="LEH1726" s="9"/>
      <c r="LEI1726" s="9"/>
      <c r="LEJ1726" s="9"/>
      <c r="LEK1726" s="9"/>
      <c r="LEL1726" s="9"/>
      <c r="LEM1726" s="9"/>
      <c r="LEN1726" s="9"/>
      <c r="LEO1726" s="9"/>
      <c r="LEP1726" s="9"/>
      <c r="LEQ1726" s="9"/>
      <c r="LER1726" s="9"/>
      <c r="LES1726" s="9"/>
      <c r="LET1726" s="9"/>
      <c r="LEU1726" s="9"/>
      <c r="LEV1726" s="9"/>
      <c r="LEW1726" s="9"/>
      <c r="LEX1726" s="9"/>
      <c r="LEY1726" s="9"/>
      <c r="LEZ1726" s="9"/>
      <c r="LFA1726" s="9"/>
      <c r="LFB1726" s="9"/>
      <c r="LFC1726" s="9"/>
      <c r="LFD1726" s="9"/>
      <c r="LFE1726" s="9"/>
      <c r="LFF1726" s="9"/>
      <c r="LFG1726" s="9"/>
      <c r="LFH1726" s="9"/>
      <c r="LFI1726" s="9"/>
      <c r="LFJ1726" s="9"/>
      <c r="LFK1726" s="9"/>
      <c r="LFL1726" s="9"/>
      <c r="LFM1726" s="9"/>
      <c r="LFN1726" s="9"/>
      <c r="LFO1726" s="9"/>
      <c r="LFP1726" s="9"/>
      <c r="LFQ1726" s="9"/>
      <c r="LFR1726" s="9"/>
      <c r="LFS1726" s="9"/>
      <c r="LFT1726" s="9"/>
      <c r="LFU1726" s="9"/>
      <c r="LFV1726" s="9"/>
      <c r="LFW1726" s="9"/>
      <c r="LFX1726" s="9"/>
      <c r="LFY1726" s="9"/>
      <c r="LFZ1726" s="9"/>
      <c r="LGA1726" s="9"/>
      <c r="LGB1726" s="9"/>
      <c r="LGC1726" s="9"/>
      <c r="LGD1726" s="9"/>
      <c r="LGE1726" s="9"/>
      <c r="LGF1726" s="9"/>
      <c r="LGG1726" s="9"/>
      <c r="LGH1726" s="9"/>
      <c r="LGI1726" s="9"/>
      <c r="LGJ1726" s="9"/>
      <c r="LGK1726" s="9"/>
      <c r="LGL1726" s="9"/>
      <c r="LGM1726" s="9"/>
      <c r="LGN1726" s="9"/>
      <c r="LGO1726" s="9"/>
      <c r="LGP1726" s="9"/>
      <c r="LGQ1726" s="9"/>
      <c r="LGR1726" s="9"/>
      <c r="LGS1726" s="9"/>
      <c r="LGT1726" s="9"/>
      <c r="LGU1726" s="9"/>
      <c r="LGV1726" s="9"/>
      <c r="LGW1726" s="9"/>
      <c r="LGX1726" s="9"/>
      <c r="LGY1726" s="9"/>
      <c r="LGZ1726" s="9"/>
      <c r="LHA1726" s="9"/>
      <c r="LHB1726" s="9"/>
      <c r="LHC1726" s="9"/>
      <c r="LHD1726" s="9"/>
      <c r="LHE1726" s="9"/>
      <c r="LHF1726" s="9"/>
      <c r="LHG1726" s="9"/>
      <c r="LHH1726" s="9"/>
      <c r="LHI1726" s="9"/>
      <c r="LHJ1726" s="9"/>
      <c r="LHK1726" s="9"/>
      <c r="LHL1726" s="9"/>
      <c r="LHM1726" s="9"/>
      <c r="LHN1726" s="9"/>
      <c r="LHO1726" s="9"/>
      <c r="LHP1726" s="9"/>
      <c r="LHQ1726" s="9"/>
      <c r="LHR1726" s="9"/>
      <c r="LHS1726" s="9"/>
      <c r="LHT1726" s="9"/>
      <c r="LHU1726" s="9"/>
      <c r="LHV1726" s="9"/>
      <c r="LHW1726" s="9"/>
      <c r="LHX1726" s="9"/>
      <c r="LHY1726" s="9"/>
      <c r="LHZ1726" s="9"/>
      <c r="LIA1726" s="9"/>
      <c r="LIB1726" s="9"/>
      <c r="LIC1726" s="9"/>
      <c r="LID1726" s="9"/>
      <c r="LIE1726" s="9"/>
      <c r="LIF1726" s="9"/>
      <c r="LIG1726" s="9"/>
      <c r="LIH1726" s="9"/>
      <c r="LII1726" s="9"/>
      <c r="LIJ1726" s="9"/>
      <c r="LIK1726" s="9"/>
      <c r="LIL1726" s="9"/>
      <c r="LIM1726" s="9"/>
      <c r="LIN1726" s="9"/>
      <c r="LIO1726" s="9"/>
      <c r="LIP1726" s="9"/>
      <c r="LIQ1726" s="9"/>
      <c r="LIR1726" s="9"/>
      <c r="LIS1726" s="9"/>
      <c r="LIT1726" s="9"/>
      <c r="LIU1726" s="9"/>
      <c r="LIV1726" s="9"/>
      <c r="LIW1726" s="9"/>
      <c r="LIX1726" s="9"/>
      <c r="LIY1726" s="9"/>
      <c r="LIZ1726" s="9"/>
      <c r="LJA1726" s="9"/>
      <c r="LJB1726" s="9"/>
      <c r="LJC1726" s="9"/>
      <c r="LJD1726" s="9"/>
      <c r="LJE1726" s="9"/>
      <c r="LJF1726" s="9"/>
      <c r="LJG1726" s="9"/>
      <c r="LJH1726" s="9"/>
      <c r="LJI1726" s="9"/>
      <c r="LJJ1726" s="9"/>
      <c r="LJK1726" s="9"/>
      <c r="LJL1726" s="9"/>
      <c r="LJM1726" s="9"/>
      <c r="LJN1726" s="9"/>
      <c r="LJO1726" s="9"/>
      <c r="LJP1726" s="9"/>
      <c r="LJQ1726" s="9"/>
      <c r="LJR1726" s="9"/>
      <c r="LJS1726" s="9"/>
      <c r="LJT1726" s="9"/>
      <c r="LJU1726" s="9"/>
      <c r="LJV1726" s="9"/>
      <c r="LJW1726" s="9"/>
      <c r="LJX1726" s="9"/>
      <c r="LJY1726" s="9"/>
      <c r="LJZ1726" s="9"/>
      <c r="LKA1726" s="9"/>
      <c r="LKB1726" s="9"/>
      <c r="LKC1726" s="9"/>
      <c r="LKD1726" s="9"/>
      <c r="LKE1726" s="9"/>
      <c r="LKF1726" s="9"/>
      <c r="LKG1726" s="9"/>
      <c r="LKH1726" s="9"/>
      <c r="LKI1726" s="9"/>
      <c r="LKJ1726" s="9"/>
      <c r="LKK1726" s="9"/>
      <c r="LKL1726" s="9"/>
      <c r="LKM1726" s="9"/>
      <c r="LKN1726" s="9"/>
      <c r="LKO1726" s="9"/>
      <c r="LKP1726" s="9"/>
      <c r="LKQ1726" s="9"/>
      <c r="LKR1726" s="9"/>
      <c r="LKS1726" s="9"/>
      <c r="LKT1726" s="9"/>
      <c r="LKU1726" s="9"/>
      <c r="LKV1726" s="9"/>
      <c r="LKW1726" s="9"/>
      <c r="LKX1726" s="9"/>
      <c r="LKY1726" s="9"/>
      <c r="LKZ1726" s="9"/>
      <c r="LLA1726" s="9"/>
      <c r="LLB1726" s="9"/>
      <c r="LLC1726" s="9"/>
      <c r="LLD1726" s="9"/>
      <c r="LLE1726" s="9"/>
      <c r="LLF1726" s="9"/>
      <c r="LLG1726" s="9"/>
      <c r="LLH1726" s="9"/>
      <c r="LLI1726" s="9"/>
      <c r="LLJ1726" s="9"/>
      <c r="LLK1726" s="9"/>
      <c r="LLL1726" s="9"/>
      <c r="LLM1726" s="9"/>
      <c r="LLN1726" s="9"/>
      <c r="LLO1726" s="9"/>
      <c r="LLP1726" s="9"/>
      <c r="LLQ1726" s="9"/>
      <c r="LLR1726" s="9"/>
      <c r="LLS1726" s="9"/>
      <c r="LLT1726" s="9"/>
      <c r="LLU1726" s="9"/>
      <c r="LLV1726" s="9"/>
      <c r="LLW1726" s="9"/>
      <c r="LLX1726" s="9"/>
      <c r="LLY1726" s="9"/>
      <c r="LLZ1726" s="9"/>
      <c r="LMA1726" s="9"/>
      <c r="LMB1726" s="9"/>
      <c r="LMC1726" s="9"/>
      <c r="LMD1726" s="9"/>
      <c r="LME1726" s="9"/>
      <c r="LMF1726" s="9"/>
      <c r="LMG1726" s="9"/>
      <c r="LMH1726" s="9"/>
      <c r="LMI1726" s="9"/>
      <c r="LMJ1726" s="9"/>
      <c r="LMK1726" s="9"/>
      <c r="LML1726" s="9"/>
      <c r="LMM1726" s="9"/>
      <c r="LMN1726" s="9"/>
      <c r="LMO1726" s="9"/>
      <c r="LMP1726" s="9"/>
      <c r="LMQ1726" s="9"/>
      <c r="LMR1726" s="9"/>
      <c r="LMS1726" s="9"/>
      <c r="LMT1726" s="9"/>
      <c r="LMU1726" s="9"/>
      <c r="LMV1726" s="9"/>
      <c r="LMW1726" s="9"/>
      <c r="LMX1726" s="9"/>
      <c r="LMY1726" s="9"/>
      <c r="LMZ1726" s="9"/>
      <c r="LNA1726" s="9"/>
      <c r="LNB1726" s="9"/>
      <c r="LNC1726" s="9"/>
      <c r="LND1726" s="9"/>
      <c r="LNE1726" s="9"/>
      <c r="LNF1726" s="9"/>
      <c r="LNG1726" s="9"/>
      <c r="LNH1726" s="9"/>
      <c r="LNI1726" s="9"/>
      <c r="LNJ1726" s="9"/>
      <c r="LNK1726" s="9"/>
      <c r="LNL1726" s="9"/>
      <c r="LNM1726" s="9"/>
      <c r="LNN1726" s="9"/>
      <c r="LNO1726" s="9"/>
      <c r="LNP1726" s="9"/>
      <c r="LNQ1726" s="9"/>
      <c r="LNR1726" s="9"/>
      <c r="LNS1726" s="9"/>
      <c r="LNT1726" s="9"/>
      <c r="LNU1726" s="9"/>
      <c r="LNV1726" s="9"/>
      <c r="LNW1726" s="9"/>
      <c r="LNX1726" s="9"/>
      <c r="LNY1726" s="9"/>
      <c r="LNZ1726" s="9"/>
      <c r="LOA1726" s="9"/>
      <c r="LOB1726" s="9"/>
      <c r="LOC1726" s="9"/>
      <c r="LOD1726" s="9"/>
      <c r="LOE1726" s="9"/>
      <c r="LOF1726" s="9"/>
      <c r="LOG1726" s="9"/>
      <c r="LOH1726" s="9"/>
      <c r="LOI1726" s="9"/>
      <c r="LOJ1726" s="9"/>
      <c r="LOK1726" s="9"/>
      <c r="LOL1726" s="9"/>
      <c r="LOM1726" s="9"/>
      <c r="LON1726" s="9"/>
      <c r="LOO1726" s="9"/>
      <c r="LOP1726" s="9"/>
      <c r="LOQ1726" s="9"/>
      <c r="LOR1726" s="9"/>
      <c r="LOS1726" s="9"/>
      <c r="LOT1726" s="9"/>
      <c r="LOU1726" s="9"/>
      <c r="LOV1726" s="9"/>
      <c r="LOW1726" s="9"/>
      <c r="LOX1726" s="9"/>
      <c r="LOY1726" s="9"/>
      <c r="LOZ1726" s="9"/>
      <c r="LPA1726" s="9"/>
      <c r="LPB1726" s="9"/>
      <c r="LPC1726" s="9"/>
      <c r="LPD1726" s="9"/>
      <c r="LPE1726" s="9"/>
      <c r="LPF1726" s="9"/>
      <c r="LPG1726" s="9"/>
      <c r="LPH1726" s="9"/>
      <c r="LPI1726" s="9"/>
      <c r="LPJ1726" s="9"/>
      <c r="LPK1726" s="9"/>
      <c r="LPL1726" s="9"/>
      <c r="LPM1726" s="9"/>
      <c r="LPN1726" s="9"/>
      <c r="LPO1726" s="9"/>
      <c r="LPP1726" s="9"/>
      <c r="LPQ1726" s="9"/>
      <c r="LPR1726" s="9"/>
      <c r="LPS1726" s="9"/>
      <c r="LPT1726" s="9"/>
      <c r="LPU1726" s="9"/>
      <c r="LPV1726" s="9"/>
      <c r="LPW1726" s="9"/>
      <c r="LPX1726" s="9"/>
      <c r="LPY1726" s="9"/>
      <c r="LPZ1726" s="9"/>
      <c r="LQA1726" s="9"/>
      <c r="LQB1726" s="9"/>
      <c r="LQC1726" s="9"/>
      <c r="LQD1726" s="9"/>
      <c r="LQE1726" s="9"/>
      <c r="LQF1726" s="9"/>
      <c r="LQG1726" s="9"/>
      <c r="LQH1726" s="9"/>
      <c r="LQI1726" s="9"/>
      <c r="LQJ1726" s="9"/>
      <c r="LQK1726" s="9"/>
      <c r="LQL1726" s="9"/>
      <c r="LQM1726" s="9"/>
      <c r="LQN1726" s="9"/>
      <c r="LQO1726" s="9"/>
      <c r="LQP1726" s="9"/>
      <c r="LQQ1726" s="9"/>
      <c r="LQR1726" s="9"/>
      <c r="LQS1726" s="9"/>
      <c r="LQT1726" s="9"/>
      <c r="LQU1726" s="9"/>
      <c r="LQV1726" s="9"/>
      <c r="LQW1726" s="9"/>
      <c r="LQX1726" s="9"/>
      <c r="LQY1726" s="9"/>
      <c r="LQZ1726" s="9"/>
      <c r="LRA1726" s="9"/>
      <c r="LRB1726" s="9"/>
      <c r="LRC1726" s="9"/>
      <c r="LRD1726" s="9"/>
      <c r="LRE1726" s="9"/>
      <c r="LRF1726" s="9"/>
      <c r="LRG1726" s="9"/>
      <c r="LRH1726" s="9"/>
      <c r="LRI1726" s="9"/>
      <c r="LRJ1726" s="9"/>
      <c r="LRK1726" s="9"/>
      <c r="LRL1726" s="9"/>
      <c r="LRM1726" s="9"/>
      <c r="LRN1726" s="9"/>
      <c r="LRO1726" s="9"/>
      <c r="LRP1726" s="9"/>
      <c r="LRQ1726" s="9"/>
      <c r="LRR1726" s="9"/>
      <c r="LRS1726" s="9"/>
      <c r="LRT1726" s="9"/>
      <c r="LRU1726" s="9"/>
      <c r="LRV1726" s="9"/>
      <c r="LRW1726" s="9"/>
      <c r="LRX1726" s="9"/>
      <c r="LRY1726" s="9"/>
      <c r="LRZ1726" s="9"/>
      <c r="LSA1726" s="9"/>
      <c r="LSB1726" s="9"/>
      <c r="LSC1726" s="9"/>
      <c r="LSD1726" s="9"/>
      <c r="LSE1726" s="9"/>
      <c r="LSF1726" s="9"/>
      <c r="LSG1726" s="9"/>
      <c r="LSH1726" s="9"/>
      <c r="LSI1726" s="9"/>
      <c r="LSJ1726" s="9"/>
      <c r="LSK1726" s="9"/>
      <c r="LSL1726" s="9"/>
      <c r="LSM1726" s="9"/>
      <c r="LSN1726" s="9"/>
      <c r="LSO1726" s="9"/>
      <c r="LSP1726" s="9"/>
      <c r="LSQ1726" s="9"/>
      <c r="LSR1726" s="9"/>
      <c r="LSS1726" s="9"/>
      <c r="LST1726" s="9"/>
      <c r="LSU1726" s="9"/>
      <c r="LSV1726" s="9"/>
      <c r="LSW1726" s="9"/>
      <c r="LSX1726" s="9"/>
      <c r="LSY1726" s="9"/>
      <c r="LSZ1726" s="9"/>
      <c r="LTA1726" s="9"/>
      <c r="LTB1726" s="9"/>
      <c r="LTC1726" s="9"/>
      <c r="LTD1726" s="9"/>
      <c r="LTE1726" s="9"/>
      <c r="LTF1726" s="9"/>
      <c r="LTG1726" s="9"/>
      <c r="LTH1726" s="9"/>
      <c r="LTI1726" s="9"/>
      <c r="LTJ1726" s="9"/>
      <c r="LTK1726" s="9"/>
      <c r="LTL1726" s="9"/>
      <c r="LTM1726" s="9"/>
      <c r="LTN1726" s="9"/>
      <c r="LTO1726" s="9"/>
      <c r="LTP1726" s="9"/>
      <c r="LTQ1726" s="9"/>
      <c r="LTR1726" s="9"/>
      <c r="LTS1726" s="9"/>
      <c r="LTT1726" s="9"/>
      <c r="LTU1726" s="9"/>
      <c r="LTV1726" s="9"/>
      <c r="LTW1726" s="9"/>
      <c r="LTX1726" s="9"/>
      <c r="LTY1726" s="9"/>
      <c r="LTZ1726" s="9"/>
      <c r="LUA1726" s="9"/>
      <c r="LUB1726" s="9"/>
      <c r="LUC1726" s="9"/>
      <c r="LUD1726" s="9"/>
      <c r="LUE1726" s="9"/>
      <c r="LUF1726" s="9"/>
      <c r="LUG1726" s="9"/>
      <c r="LUH1726" s="9"/>
      <c r="LUI1726" s="9"/>
      <c r="LUJ1726" s="9"/>
      <c r="LUK1726" s="9"/>
      <c r="LUL1726" s="9"/>
      <c r="LUM1726" s="9"/>
      <c r="LUN1726" s="9"/>
      <c r="LUO1726" s="9"/>
      <c r="LUP1726" s="9"/>
      <c r="LUQ1726" s="9"/>
      <c r="LUR1726" s="9"/>
      <c r="LUS1726" s="9"/>
      <c r="LUT1726" s="9"/>
      <c r="LUU1726" s="9"/>
      <c r="LUV1726" s="9"/>
      <c r="LUW1726" s="9"/>
      <c r="LUX1726" s="9"/>
      <c r="LUY1726" s="9"/>
      <c r="LUZ1726" s="9"/>
      <c r="LVA1726" s="9"/>
      <c r="LVB1726" s="9"/>
      <c r="LVC1726" s="9"/>
      <c r="LVD1726" s="9"/>
      <c r="LVE1726" s="9"/>
      <c r="LVF1726" s="9"/>
      <c r="LVG1726" s="9"/>
      <c r="LVH1726" s="9"/>
      <c r="LVI1726" s="9"/>
      <c r="LVJ1726" s="9"/>
      <c r="LVK1726" s="9"/>
      <c r="LVL1726" s="9"/>
      <c r="LVM1726" s="9"/>
      <c r="LVN1726" s="9"/>
      <c r="LVO1726" s="9"/>
      <c r="LVP1726" s="9"/>
      <c r="LVQ1726" s="9"/>
      <c r="LVR1726" s="9"/>
      <c r="LVS1726" s="9"/>
      <c r="LVT1726" s="9"/>
      <c r="LVU1726" s="9"/>
      <c r="LVV1726" s="9"/>
      <c r="LVW1726" s="9"/>
      <c r="LVX1726" s="9"/>
      <c r="LVY1726" s="9"/>
      <c r="LVZ1726" s="9"/>
      <c r="LWA1726" s="9"/>
      <c r="LWB1726" s="9"/>
      <c r="LWC1726" s="9"/>
      <c r="LWD1726" s="9"/>
      <c r="LWE1726" s="9"/>
      <c r="LWF1726" s="9"/>
      <c r="LWG1726" s="9"/>
      <c r="LWH1726" s="9"/>
      <c r="LWI1726" s="9"/>
      <c r="LWJ1726" s="9"/>
      <c r="LWK1726" s="9"/>
      <c r="LWL1726" s="9"/>
      <c r="LWM1726" s="9"/>
      <c r="LWN1726" s="9"/>
      <c r="LWO1726" s="9"/>
      <c r="LWP1726" s="9"/>
      <c r="LWQ1726" s="9"/>
      <c r="LWR1726" s="9"/>
      <c r="LWS1726" s="9"/>
      <c r="LWT1726" s="9"/>
      <c r="LWU1726" s="9"/>
      <c r="LWV1726" s="9"/>
      <c r="LWW1726" s="9"/>
      <c r="LWX1726" s="9"/>
      <c r="LWY1726" s="9"/>
      <c r="LWZ1726" s="9"/>
      <c r="LXA1726" s="9"/>
      <c r="LXB1726" s="9"/>
      <c r="LXC1726" s="9"/>
      <c r="LXD1726" s="9"/>
      <c r="LXE1726" s="9"/>
      <c r="LXF1726" s="9"/>
      <c r="LXG1726" s="9"/>
      <c r="LXH1726" s="9"/>
      <c r="LXI1726" s="9"/>
      <c r="LXJ1726" s="9"/>
      <c r="LXK1726" s="9"/>
      <c r="LXL1726" s="9"/>
      <c r="LXM1726" s="9"/>
      <c r="LXN1726" s="9"/>
      <c r="LXO1726" s="9"/>
      <c r="LXP1726" s="9"/>
      <c r="LXQ1726" s="9"/>
      <c r="LXR1726" s="9"/>
      <c r="LXS1726" s="9"/>
      <c r="LXT1726" s="9"/>
      <c r="LXU1726" s="9"/>
      <c r="LXV1726" s="9"/>
      <c r="LXW1726" s="9"/>
      <c r="LXX1726" s="9"/>
      <c r="LXY1726" s="9"/>
      <c r="LXZ1726" s="9"/>
      <c r="LYA1726" s="9"/>
      <c r="LYB1726" s="9"/>
      <c r="LYC1726" s="9"/>
      <c r="LYD1726" s="9"/>
      <c r="LYE1726" s="9"/>
      <c r="LYF1726" s="9"/>
      <c r="LYG1726" s="9"/>
      <c r="LYH1726" s="9"/>
      <c r="LYI1726" s="9"/>
      <c r="LYJ1726" s="9"/>
      <c r="LYK1726" s="9"/>
      <c r="LYL1726" s="9"/>
      <c r="LYM1726" s="9"/>
      <c r="LYN1726" s="9"/>
      <c r="LYO1726" s="9"/>
      <c r="LYP1726" s="9"/>
      <c r="LYQ1726" s="9"/>
      <c r="LYR1726" s="9"/>
      <c r="LYS1726" s="9"/>
      <c r="LYT1726" s="9"/>
      <c r="LYU1726" s="9"/>
      <c r="LYV1726" s="9"/>
      <c r="LYW1726" s="9"/>
      <c r="LYX1726" s="9"/>
      <c r="LYY1726" s="9"/>
      <c r="LYZ1726" s="9"/>
      <c r="LZA1726" s="9"/>
      <c r="LZB1726" s="9"/>
      <c r="LZC1726" s="9"/>
      <c r="LZD1726" s="9"/>
      <c r="LZE1726" s="9"/>
      <c r="LZF1726" s="9"/>
      <c r="LZG1726" s="9"/>
      <c r="LZH1726" s="9"/>
      <c r="LZI1726" s="9"/>
      <c r="LZJ1726" s="9"/>
      <c r="LZK1726" s="9"/>
      <c r="LZL1726" s="9"/>
      <c r="LZM1726" s="9"/>
      <c r="LZN1726" s="9"/>
      <c r="LZO1726" s="9"/>
      <c r="LZP1726" s="9"/>
      <c r="LZQ1726" s="9"/>
      <c r="LZR1726" s="9"/>
      <c r="LZS1726" s="9"/>
      <c r="LZT1726" s="9"/>
      <c r="LZU1726" s="9"/>
      <c r="LZV1726" s="9"/>
      <c r="LZW1726" s="9"/>
      <c r="LZX1726" s="9"/>
      <c r="LZY1726" s="9"/>
      <c r="LZZ1726" s="9"/>
      <c r="MAA1726" s="9"/>
      <c r="MAB1726" s="9"/>
      <c r="MAC1726" s="9"/>
      <c r="MAD1726" s="9"/>
      <c r="MAE1726" s="9"/>
      <c r="MAF1726" s="9"/>
      <c r="MAG1726" s="9"/>
      <c r="MAH1726" s="9"/>
      <c r="MAI1726" s="9"/>
      <c r="MAJ1726" s="9"/>
      <c r="MAK1726" s="9"/>
      <c r="MAL1726" s="9"/>
      <c r="MAM1726" s="9"/>
      <c r="MAN1726" s="9"/>
      <c r="MAO1726" s="9"/>
      <c r="MAP1726" s="9"/>
      <c r="MAQ1726" s="9"/>
      <c r="MAR1726" s="9"/>
      <c r="MAS1726" s="9"/>
      <c r="MAT1726" s="9"/>
      <c r="MAU1726" s="9"/>
      <c r="MAV1726" s="9"/>
      <c r="MAW1726" s="9"/>
      <c r="MAX1726" s="9"/>
      <c r="MAY1726" s="9"/>
      <c r="MAZ1726" s="9"/>
      <c r="MBA1726" s="9"/>
      <c r="MBB1726" s="9"/>
      <c r="MBC1726" s="9"/>
      <c r="MBD1726" s="9"/>
      <c r="MBE1726" s="9"/>
      <c r="MBF1726" s="9"/>
      <c r="MBG1726" s="9"/>
      <c r="MBH1726" s="9"/>
      <c r="MBI1726" s="9"/>
      <c r="MBJ1726" s="9"/>
      <c r="MBK1726" s="9"/>
      <c r="MBL1726" s="9"/>
      <c r="MBM1726" s="9"/>
      <c r="MBN1726" s="9"/>
      <c r="MBO1726" s="9"/>
      <c r="MBP1726" s="9"/>
      <c r="MBQ1726" s="9"/>
      <c r="MBR1726" s="9"/>
      <c r="MBS1726" s="9"/>
      <c r="MBT1726" s="9"/>
      <c r="MBU1726" s="9"/>
      <c r="MBV1726" s="9"/>
      <c r="MBW1726" s="9"/>
      <c r="MBX1726" s="9"/>
      <c r="MBY1726" s="9"/>
      <c r="MBZ1726" s="9"/>
      <c r="MCA1726" s="9"/>
      <c r="MCB1726" s="9"/>
      <c r="MCC1726" s="9"/>
      <c r="MCD1726" s="9"/>
      <c r="MCE1726" s="9"/>
      <c r="MCF1726" s="9"/>
      <c r="MCG1726" s="9"/>
      <c r="MCH1726" s="9"/>
      <c r="MCI1726" s="9"/>
      <c r="MCJ1726" s="9"/>
      <c r="MCK1726" s="9"/>
      <c r="MCL1726" s="9"/>
      <c r="MCM1726" s="9"/>
      <c r="MCN1726" s="9"/>
      <c r="MCO1726" s="9"/>
      <c r="MCP1726" s="9"/>
      <c r="MCQ1726" s="9"/>
      <c r="MCR1726" s="9"/>
      <c r="MCS1726" s="9"/>
      <c r="MCT1726" s="9"/>
      <c r="MCU1726" s="9"/>
      <c r="MCV1726" s="9"/>
      <c r="MCW1726" s="9"/>
      <c r="MCX1726" s="9"/>
      <c r="MCY1726" s="9"/>
      <c r="MCZ1726" s="9"/>
      <c r="MDA1726" s="9"/>
      <c r="MDB1726" s="9"/>
      <c r="MDC1726" s="9"/>
      <c r="MDD1726" s="9"/>
      <c r="MDE1726" s="9"/>
      <c r="MDF1726" s="9"/>
      <c r="MDG1726" s="9"/>
      <c r="MDH1726" s="9"/>
      <c r="MDI1726" s="9"/>
      <c r="MDJ1726" s="9"/>
      <c r="MDK1726" s="9"/>
      <c r="MDL1726" s="9"/>
      <c r="MDM1726" s="9"/>
      <c r="MDN1726" s="9"/>
      <c r="MDO1726" s="9"/>
      <c r="MDP1726" s="9"/>
      <c r="MDQ1726" s="9"/>
      <c r="MDR1726" s="9"/>
      <c r="MDS1726" s="9"/>
      <c r="MDT1726" s="9"/>
      <c r="MDU1726" s="9"/>
      <c r="MDV1726" s="9"/>
      <c r="MDW1726" s="9"/>
      <c r="MDX1726" s="9"/>
      <c r="MDY1726" s="9"/>
      <c r="MDZ1726" s="9"/>
      <c r="MEA1726" s="9"/>
      <c r="MEB1726" s="9"/>
      <c r="MEC1726" s="9"/>
      <c r="MED1726" s="9"/>
      <c r="MEE1726" s="9"/>
      <c r="MEF1726" s="9"/>
      <c r="MEG1726" s="9"/>
      <c r="MEH1726" s="9"/>
      <c r="MEI1726" s="9"/>
      <c r="MEJ1726" s="9"/>
      <c r="MEK1726" s="9"/>
      <c r="MEL1726" s="9"/>
      <c r="MEM1726" s="9"/>
      <c r="MEN1726" s="9"/>
      <c r="MEO1726" s="9"/>
      <c r="MEP1726" s="9"/>
      <c r="MEQ1726" s="9"/>
      <c r="MER1726" s="9"/>
      <c r="MES1726" s="9"/>
      <c r="MET1726" s="9"/>
      <c r="MEU1726" s="9"/>
      <c r="MEV1726" s="9"/>
      <c r="MEW1726" s="9"/>
      <c r="MEX1726" s="9"/>
      <c r="MEY1726" s="9"/>
      <c r="MEZ1726" s="9"/>
      <c r="MFA1726" s="9"/>
      <c r="MFB1726" s="9"/>
      <c r="MFC1726" s="9"/>
      <c r="MFD1726" s="9"/>
      <c r="MFE1726" s="9"/>
      <c r="MFF1726" s="9"/>
      <c r="MFG1726" s="9"/>
      <c r="MFH1726" s="9"/>
      <c r="MFI1726" s="9"/>
      <c r="MFJ1726" s="9"/>
      <c r="MFK1726" s="9"/>
      <c r="MFL1726" s="9"/>
      <c r="MFM1726" s="9"/>
      <c r="MFN1726" s="9"/>
      <c r="MFO1726" s="9"/>
      <c r="MFP1726" s="9"/>
      <c r="MFQ1726" s="9"/>
      <c r="MFR1726" s="9"/>
      <c r="MFS1726" s="9"/>
      <c r="MFT1726" s="9"/>
      <c r="MFU1726" s="9"/>
      <c r="MFV1726" s="9"/>
      <c r="MFW1726" s="9"/>
      <c r="MFX1726" s="9"/>
      <c r="MFY1726" s="9"/>
      <c r="MFZ1726" s="9"/>
      <c r="MGA1726" s="9"/>
      <c r="MGB1726" s="9"/>
      <c r="MGC1726" s="9"/>
      <c r="MGD1726" s="9"/>
      <c r="MGE1726" s="9"/>
      <c r="MGF1726" s="9"/>
      <c r="MGG1726" s="9"/>
      <c r="MGH1726" s="9"/>
      <c r="MGI1726" s="9"/>
      <c r="MGJ1726" s="9"/>
      <c r="MGK1726" s="9"/>
      <c r="MGL1726" s="9"/>
      <c r="MGM1726" s="9"/>
      <c r="MGN1726" s="9"/>
      <c r="MGO1726" s="9"/>
      <c r="MGP1726" s="9"/>
      <c r="MGQ1726" s="9"/>
      <c r="MGR1726" s="9"/>
      <c r="MGS1726" s="9"/>
      <c r="MGT1726" s="9"/>
      <c r="MGU1726" s="9"/>
      <c r="MGV1726" s="9"/>
      <c r="MGW1726" s="9"/>
      <c r="MGX1726" s="9"/>
      <c r="MGY1726" s="9"/>
      <c r="MGZ1726" s="9"/>
      <c r="MHA1726" s="9"/>
      <c r="MHB1726" s="9"/>
      <c r="MHC1726" s="9"/>
      <c r="MHD1726" s="9"/>
      <c r="MHE1726" s="9"/>
      <c r="MHF1726" s="9"/>
      <c r="MHG1726" s="9"/>
      <c r="MHH1726" s="9"/>
      <c r="MHI1726" s="9"/>
      <c r="MHJ1726" s="9"/>
      <c r="MHK1726" s="9"/>
      <c r="MHL1726" s="9"/>
      <c r="MHM1726" s="9"/>
      <c r="MHN1726" s="9"/>
      <c r="MHO1726" s="9"/>
      <c r="MHP1726" s="9"/>
      <c r="MHQ1726" s="9"/>
      <c r="MHR1726" s="9"/>
      <c r="MHS1726" s="9"/>
      <c r="MHT1726" s="9"/>
      <c r="MHU1726" s="9"/>
      <c r="MHV1726" s="9"/>
      <c r="MHW1726" s="9"/>
      <c r="MHX1726" s="9"/>
      <c r="MHY1726" s="9"/>
      <c r="MHZ1726" s="9"/>
      <c r="MIA1726" s="9"/>
      <c r="MIB1726" s="9"/>
      <c r="MIC1726" s="9"/>
      <c r="MID1726" s="9"/>
      <c r="MIE1726" s="9"/>
      <c r="MIF1726" s="9"/>
      <c r="MIG1726" s="9"/>
      <c r="MIH1726" s="9"/>
      <c r="MII1726" s="9"/>
      <c r="MIJ1726" s="9"/>
      <c r="MIK1726" s="9"/>
      <c r="MIL1726" s="9"/>
      <c r="MIM1726" s="9"/>
      <c r="MIN1726" s="9"/>
      <c r="MIO1726" s="9"/>
      <c r="MIP1726" s="9"/>
      <c r="MIQ1726" s="9"/>
      <c r="MIR1726" s="9"/>
      <c r="MIS1726" s="9"/>
      <c r="MIT1726" s="9"/>
      <c r="MIU1726" s="9"/>
      <c r="MIV1726" s="9"/>
      <c r="MIW1726" s="9"/>
      <c r="MIX1726" s="9"/>
      <c r="MIY1726" s="9"/>
      <c r="MIZ1726" s="9"/>
      <c r="MJA1726" s="9"/>
      <c r="MJB1726" s="9"/>
      <c r="MJC1726" s="9"/>
      <c r="MJD1726" s="9"/>
      <c r="MJE1726" s="9"/>
      <c r="MJF1726" s="9"/>
      <c r="MJG1726" s="9"/>
      <c r="MJH1726" s="9"/>
      <c r="MJI1726" s="9"/>
      <c r="MJJ1726" s="9"/>
      <c r="MJK1726" s="9"/>
      <c r="MJL1726" s="9"/>
      <c r="MJM1726" s="9"/>
      <c r="MJN1726" s="9"/>
      <c r="MJO1726" s="9"/>
      <c r="MJP1726" s="9"/>
      <c r="MJQ1726" s="9"/>
      <c r="MJR1726" s="9"/>
      <c r="MJS1726" s="9"/>
      <c r="MJT1726" s="9"/>
      <c r="MJU1726" s="9"/>
      <c r="MJV1726" s="9"/>
      <c r="MJW1726" s="9"/>
      <c r="MJX1726" s="9"/>
      <c r="MJY1726" s="9"/>
      <c r="MJZ1726" s="9"/>
      <c r="MKA1726" s="9"/>
      <c r="MKB1726" s="9"/>
      <c r="MKC1726" s="9"/>
      <c r="MKD1726" s="9"/>
      <c r="MKE1726" s="9"/>
      <c r="MKF1726" s="9"/>
      <c r="MKG1726" s="9"/>
      <c r="MKH1726" s="9"/>
      <c r="MKI1726" s="9"/>
      <c r="MKJ1726" s="9"/>
      <c r="MKK1726" s="9"/>
      <c r="MKL1726" s="9"/>
      <c r="MKM1726" s="9"/>
      <c r="MKN1726" s="9"/>
      <c r="MKO1726" s="9"/>
      <c r="MKP1726" s="9"/>
      <c r="MKQ1726" s="9"/>
      <c r="MKR1726" s="9"/>
      <c r="MKS1726" s="9"/>
      <c r="MKT1726" s="9"/>
      <c r="MKU1726" s="9"/>
      <c r="MKV1726" s="9"/>
      <c r="MKW1726" s="9"/>
      <c r="MKX1726" s="9"/>
      <c r="MKY1726" s="9"/>
      <c r="MKZ1726" s="9"/>
      <c r="MLA1726" s="9"/>
      <c r="MLB1726" s="9"/>
      <c r="MLC1726" s="9"/>
      <c r="MLD1726" s="9"/>
      <c r="MLE1726" s="9"/>
      <c r="MLF1726" s="9"/>
      <c r="MLG1726" s="9"/>
      <c r="MLH1726" s="9"/>
      <c r="MLI1726" s="9"/>
      <c r="MLJ1726" s="9"/>
      <c r="MLK1726" s="9"/>
      <c r="MLL1726" s="9"/>
      <c r="MLM1726" s="9"/>
      <c r="MLN1726" s="9"/>
      <c r="MLO1726" s="9"/>
      <c r="MLP1726" s="9"/>
      <c r="MLQ1726" s="9"/>
      <c r="MLR1726" s="9"/>
      <c r="MLS1726" s="9"/>
      <c r="MLT1726" s="9"/>
      <c r="MLU1726" s="9"/>
      <c r="MLV1726" s="9"/>
      <c r="MLW1726" s="9"/>
      <c r="MLX1726" s="9"/>
      <c r="MLY1726" s="9"/>
      <c r="MLZ1726" s="9"/>
      <c r="MMA1726" s="9"/>
      <c r="MMB1726" s="9"/>
      <c r="MMC1726" s="9"/>
      <c r="MMD1726" s="9"/>
      <c r="MME1726" s="9"/>
      <c r="MMF1726" s="9"/>
      <c r="MMG1726" s="9"/>
      <c r="MMH1726" s="9"/>
      <c r="MMI1726" s="9"/>
      <c r="MMJ1726" s="9"/>
      <c r="MMK1726" s="9"/>
      <c r="MML1726" s="9"/>
      <c r="MMM1726" s="9"/>
      <c r="MMN1726" s="9"/>
      <c r="MMO1726" s="9"/>
      <c r="MMP1726" s="9"/>
      <c r="MMQ1726" s="9"/>
      <c r="MMR1726" s="9"/>
      <c r="MMS1726" s="9"/>
      <c r="MMT1726" s="9"/>
      <c r="MMU1726" s="9"/>
      <c r="MMV1726" s="9"/>
      <c r="MMW1726" s="9"/>
      <c r="MMX1726" s="9"/>
      <c r="MMY1726" s="9"/>
      <c r="MMZ1726" s="9"/>
      <c r="MNA1726" s="9"/>
      <c r="MNB1726" s="9"/>
      <c r="MNC1726" s="9"/>
      <c r="MND1726" s="9"/>
      <c r="MNE1726" s="9"/>
      <c r="MNF1726" s="9"/>
      <c r="MNG1726" s="9"/>
      <c r="MNH1726" s="9"/>
      <c r="MNI1726" s="9"/>
      <c r="MNJ1726" s="9"/>
      <c r="MNK1726" s="9"/>
      <c r="MNL1726" s="9"/>
      <c r="MNM1726" s="9"/>
      <c r="MNN1726" s="9"/>
      <c r="MNO1726" s="9"/>
      <c r="MNP1726" s="9"/>
      <c r="MNQ1726" s="9"/>
      <c r="MNR1726" s="9"/>
      <c r="MNS1726" s="9"/>
      <c r="MNT1726" s="9"/>
      <c r="MNU1726" s="9"/>
      <c r="MNV1726" s="9"/>
      <c r="MNW1726" s="9"/>
      <c r="MNX1726" s="9"/>
      <c r="MNY1726" s="9"/>
      <c r="MNZ1726" s="9"/>
      <c r="MOA1726" s="9"/>
      <c r="MOB1726" s="9"/>
      <c r="MOC1726" s="9"/>
      <c r="MOD1726" s="9"/>
      <c r="MOE1726" s="9"/>
      <c r="MOF1726" s="9"/>
      <c r="MOG1726" s="9"/>
      <c r="MOH1726" s="9"/>
      <c r="MOI1726" s="9"/>
      <c r="MOJ1726" s="9"/>
      <c r="MOK1726" s="9"/>
      <c r="MOL1726" s="9"/>
      <c r="MOM1726" s="9"/>
      <c r="MON1726" s="9"/>
      <c r="MOO1726" s="9"/>
      <c r="MOP1726" s="9"/>
      <c r="MOQ1726" s="9"/>
      <c r="MOR1726" s="9"/>
      <c r="MOS1726" s="9"/>
      <c r="MOT1726" s="9"/>
      <c r="MOU1726" s="9"/>
      <c r="MOV1726" s="9"/>
      <c r="MOW1726" s="9"/>
      <c r="MOX1726" s="9"/>
      <c r="MOY1726" s="9"/>
      <c r="MOZ1726" s="9"/>
      <c r="MPA1726" s="9"/>
      <c r="MPB1726" s="9"/>
      <c r="MPC1726" s="9"/>
      <c r="MPD1726" s="9"/>
      <c r="MPE1726" s="9"/>
      <c r="MPF1726" s="9"/>
      <c r="MPG1726" s="9"/>
      <c r="MPH1726" s="9"/>
      <c r="MPI1726" s="9"/>
      <c r="MPJ1726" s="9"/>
      <c r="MPK1726" s="9"/>
      <c r="MPL1726" s="9"/>
      <c r="MPM1726" s="9"/>
      <c r="MPN1726" s="9"/>
      <c r="MPO1726" s="9"/>
      <c r="MPP1726" s="9"/>
      <c r="MPQ1726" s="9"/>
      <c r="MPR1726" s="9"/>
      <c r="MPS1726" s="9"/>
      <c r="MPT1726" s="9"/>
      <c r="MPU1726" s="9"/>
      <c r="MPV1726" s="9"/>
      <c r="MPW1726" s="9"/>
      <c r="MPX1726" s="9"/>
      <c r="MPY1726" s="9"/>
      <c r="MPZ1726" s="9"/>
      <c r="MQA1726" s="9"/>
      <c r="MQB1726" s="9"/>
      <c r="MQC1726" s="9"/>
      <c r="MQD1726" s="9"/>
      <c r="MQE1726" s="9"/>
      <c r="MQF1726" s="9"/>
      <c r="MQG1726" s="9"/>
      <c r="MQH1726" s="9"/>
      <c r="MQI1726" s="9"/>
      <c r="MQJ1726" s="9"/>
      <c r="MQK1726" s="9"/>
      <c r="MQL1726" s="9"/>
      <c r="MQM1726" s="9"/>
      <c r="MQN1726" s="9"/>
      <c r="MQO1726" s="9"/>
      <c r="MQP1726" s="9"/>
      <c r="MQQ1726" s="9"/>
      <c r="MQR1726" s="9"/>
      <c r="MQS1726" s="9"/>
      <c r="MQT1726" s="9"/>
      <c r="MQU1726" s="9"/>
      <c r="MQV1726" s="9"/>
      <c r="MQW1726" s="9"/>
      <c r="MQX1726" s="9"/>
      <c r="MQY1726" s="9"/>
      <c r="MQZ1726" s="9"/>
      <c r="MRA1726" s="9"/>
      <c r="MRB1726" s="9"/>
      <c r="MRC1726" s="9"/>
      <c r="MRD1726" s="9"/>
      <c r="MRE1726" s="9"/>
      <c r="MRF1726" s="9"/>
      <c r="MRG1726" s="9"/>
      <c r="MRH1726" s="9"/>
      <c r="MRI1726" s="9"/>
      <c r="MRJ1726" s="9"/>
      <c r="MRK1726" s="9"/>
      <c r="MRL1726" s="9"/>
      <c r="MRM1726" s="9"/>
      <c r="MRN1726" s="9"/>
      <c r="MRO1726" s="9"/>
      <c r="MRP1726" s="9"/>
      <c r="MRQ1726" s="9"/>
      <c r="MRR1726" s="9"/>
      <c r="MRS1726" s="9"/>
      <c r="MRT1726" s="9"/>
      <c r="MRU1726" s="9"/>
      <c r="MRV1726" s="9"/>
      <c r="MRW1726" s="9"/>
      <c r="MRX1726" s="9"/>
      <c r="MRY1726" s="9"/>
      <c r="MRZ1726" s="9"/>
      <c r="MSA1726" s="9"/>
      <c r="MSB1726" s="9"/>
      <c r="MSC1726" s="9"/>
      <c r="MSD1726" s="9"/>
      <c r="MSE1726" s="9"/>
      <c r="MSF1726" s="9"/>
      <c r="MSG1726" s="9"/>
      <c r="MSH1726" s="9"/>
      <c r="MSI1726" s="9"/>
      <c r="MSJ1726" s="9"/>
      <c r="MSK1726" s="9"/>
      <c r="MSL1726" s="9"/>
      <c r="MSM1726" s="9"/>
      <c r="MSN1726" s="9"/>
      <c r="MSO1726" s="9"/>
      <c r="MSP1726" s="9"/>
      <c r="MSQ1726" s="9"/>
      <c r="MSR1726" s="9"/>
      <c r="MSS1726" s="9"/>
      <c r="MST1726" s="9"/>
      <c r="MSU1726" s="9"/>
      <c r="MSV1726" s="9"/>
      <c r="MSW1726" s="9"/>
      <c r="MSX1726" s="9"/>
      <c r="MSY1726" s="9"/>
      <c r="MSZ1726" s="9"/>
      <c r="MTA1726" s="9"/>
      <c r="MTB1726" s="9"/>
      <c r="MTC1726" s="9"/>
      <c r="MTD1726" s="9"/>
      <c r="MTE1726" s="9"/>
      <c r="MTF1726" s="9"/>
      <c r="MTG1726" s="9"/>
      <c r="MTH1726" s="9"/>
      <c r="MTI1726" s="9"/>
      <c r="MTJ1726" s="9"/>
      <c r="MTK1726" s="9"/>
      <c r="MTL1726" s="9"/>
      <c r="MTM1726" s="9"/>
      <c r="MTN1726" s="9"/>
      <c r="MTO1726" s="9"/>
      <c r="MTP1726" s="9"/>
      <c r="MTQ1726" s="9"/>
      <c r="MTR1726" s="9"/>
      <c r="MTS1726" s="9"/>
      <c r="MTT1726" s="9"/>
      <c r="MTU1726" s="9"/>
      <c r="MTV1726" s="9"/>
      <c r="MTW1726" s="9"/>
      <c r="MTX1726" s="9"/>
      <c r="MTY1726" s="9"/>
      <c r="MTZ1726" s="9"/>
      <c r="MUA1726" s="9"/>
      <c r="MUB1726" s="9"/>
      <c r="MUC1726" s="9"/>
      <c r="MUD1726" s="9"/>
      <c r="MUE1726" s="9"/>
      <c r="MUF1726" s="9"/>
      <c r="MUG1726" s="9"/>
      <c r="MUH1726" s="9"/>
      <c r="MUI1726" s="9"/>
      <c r="MUJ1726" s="9"/>
      <c r="MUK1726" s="9"/>
      <c r="MUL1726" s="9"/>
      <c r="MUM1726" s="9"/>
      <c r="MUN1726" s="9"/>
      <c r="MUO1726" s="9"/>
      <c r="MUP1726" s="9"/>
      <c r="MUQ1726" s="9"/>
      <c r="MUR1726" s="9"/>
      <c r="MUS1726" s="9"/>
      <c r="MUT1726" s="9"/>
      <c r="MUU1726" s="9"/>
      <c r="MUV1726" s="9"/>
      <c r="MUW1726" s="9"/>
      <c r="MUX1726" s="9"/>
      <c r="MUY1726" s="9"/>
      <c r="MUZ1726" s="9"/>
      <c r="MVA1726" s="9"/>
      <c r="MVB1726" s="9"/>
      <c r="MVC1726" s="9"/>
      <c r="MVD1726" s="9"/>
      <c r="MVE1726" s="9"/>
      <c r="MVF1726" s="9"/>
      <c r="MVG1726" s="9"/>
      <c r="MVH1726" s="9"/>
      <c r="MVI1726" s="9"/>
      <c r="MVJ1726" s="9"/>
      <c r="MVK1726" s="9"/>
      <c r="MVL1726" s="9"/>
      <c r="MVM1726" s="9"/>
      <c r="MVN1726" s="9"/>
      <c r="MVO1726" s="9"/>
      <c r="MVP1726" s="9"/>
      <c r="MVQ1726" s="9"/>
      <c r="MVR1726" s="9"/>
      <c r="MVS1726" s="9"/>
      <c r="MVT1726" s="9"/>
      <c r="MVU1726" s="9"/>
      <c r="MVV1726" s="9"/>
      <c r="MVW1726" s="9"/>
      <c r="MVX1726" s="9"/>
      <c r="MVY1726" s="9"/>
      <c r="MVZ1726" s="9"/>
      <c r="MWA1726" s="9"/>
      <c r="MWB1726" s="9"/>
      <c r="MWC1726" s="9"/>
      <c r="MWD1726" s="9"/>
      <c r="MWE1726" s="9"/>
      <c r="MWF1726" s="9"/>
      <c r="MWG1726" s="9"/>
      <c r="MWH1726" s="9"/>
      <c r="MWI1726" s="9"/>
      <c r="MWJ1726" s="9"/>
      <c r="MWK1726" s="9"/>
      <c r="MWL1726" s="9"/>
      <c r="MWM1726" s="9"/>
      <c r="MWN1726" s="9"/>
      <c r="MWO1726" s="9"/>
      <c r="MWP1726" s="9"/>
      <c r="MWQ1726" s="9"/>
      <c r="MWR1726" s="9"/>
      <c r="MWS1726" s="9"/>
      <c r="MWT1726" s="9"/>
      <c r="MWU1726" s="9"/>
      <c r="MWV1726" s="9"/>
      <c r="MWW1726" s="9"/>
      <c r="MWX1726" s="9"/>
      <c r="MWY1726" s="9"/>
      <c r="MWZ1726" s="9"/>
      <c r="MXA1726" s="9"/>
      <c r="MXB1726" s="9"/>
      <c r="MXC1726" s="9"/>
      <c r="MXD1726" s="9"/>
      <c r="MXE1726" s="9"/>
      <c r="MXF1726" s="9"/>
      <c r="MXG1726" s="9"/>
      <c r="MXH1726" s="9"/>
      <c r="MXI1726" s="9"/>
      <c r="MXJ1726" s="9"/>
      <c r="MXK1726" s="9"/>
      <c r="MXL1726" s="9"/>
      <c r="MXM1726" s="9"/>
      <c r="MXN1726" s="9"/>
      <c r="MXO1726" s="9"/>
      <c r="MXP1726" s="9"/>
      <c r="MXQ1726" s="9"/>
      <c r="MXR1726" s="9"/>
      <c r="MXS1726" s="9"/>
      <c r="MXT1726" s="9"/>
      <c r="MXU1726" s="9"/>
      <c r="MXV1726" s="9"/>
      <c r="MXW1726" s="9"/>
      <c r="MXX1726" s="9"/>
      <c r="MXY1726" s="9"/>
      <c r="MXZ1726" s="9"/>
      <c r="MYA1726" s="9"/>
      <c r="MYB1726" s="9"/>
      <c r="MYC1726" s="9"/>
      <c r="MYD1726" s="9"/>
      <c r="MYE1726" s="9"/>
      <c r="MYF1726" s="9"/>
      <c r="MYG1726" s="9"/>
      <c r="MYH1726" s="9"/>
      <c r="MYI1726" s="9"/>
      <c r="MYJ1726" s="9"/>
      <c r="MYK1726" s="9"/>
      <c r="MYL1726" s="9"/>
      <c r="MYM1726" s="9"/>
      <c r="MYN1726" s="9"/>
      <c r="MYO1726" s="9"/>
      <c r="MYP1726" s="9"/>
      <c r="MYQ1726" s="9"/>
      <c r="MYR1726" s="9"/>
      <c r="MYS1726" s="9"/>
      <c r="MYT1726" s="9"/>
      <c r="MYU1726" s="9"/>
      <c r="MYV1726" s="9"/>
      <c r="MYW1726" s="9"/>
      <c r="MYX1726" s="9"/>
      <c r="MYY1726" s="9"/>
      <c r="MYZ1726" s="9"/>
      <c r="MZA1726" s="9"/>
      <c r="MZB1726" s="9"/>
      <c r="MZC1726" s="9"/>
      <c r="MZD1726" s="9"/>
      <c r="MZE1726" s="9"/>
      <c r="MZF1726" s="9"/>
      <c r="MZG1726" s="9"/>
      <c r="MZH1726" s="9"/>
      <c r="MZI1726" s="9"/>
      <c r="MZJ1726" s="9"/>
      <c r="MZK1726" s="9"/>
      <c r="MZL1726" s="9"/>
      <c r="MZM1726" s="9"/>
      <c r="MZN1726" s="9"/>
      <c r="MZO1726" s="9"/>
      <c r="MZP1726" s="9"/>
      <c r="MZQ1726" s="9"/>
      <c r="MZR1726" s="9"/>
      <c r="MZS1726" s="9"/>
      <c r="MZT1726" s="9"/>
      <c r="MZU1726" s="9"/>
      <c r="MZV1726" s="9"/>
      <c r="MZW1726" s="9"/>
      <c r="MZX1726" s="9"/>
      <c r="MZY1726" s="9"/>
      <c r="MZZ1726" s="9"/>
      <c r="NAA1726" s="9"/>
      <c r="NAB1726" s="9"/>
      <c r="NAC1726" s="9"/>
      <c r="NAD1726" s="9"/>
      <c r="NAE1726" s="9"/>
      <c r="NAF1726" s="9"/>
      <c r="NAG1726" s="9"/>
      <c r="NAH1726" s="9"/>
      <c r="NAI1726" s="9"/>
      <c r="NAJ1726" s="9"/>
      <c r="NAK1726" s="9"/>
      <c r="NAL1726" s="9"/>
      <c r="NAM1726" s="9"/>
      <c r="NAN1726" s="9"/>
      <c r="NAO1726" s="9"/>
      <c r="NAP1726" s="9"/>
      <c r="NAQ1726" s="9"/>
      <c r="NAR1726" s="9"/>
      <c r="NAS1726" s="9"/>
      <c r="NAT1726" s="9"/>
      <c r="NAU1726" s="9"/>
      <c r="NAV1726" s="9"/>
      <c r="NAW1726" s="9"/>
      <c r="NAX1726" s="9"/>
      <c r="NAY1726" s="9"/>
      <c r="NAZ1726" s="9"/>
      <c r="NBA1726" s="9"/>
      <c r="NBB1726" s="9"/>
      <c r="NBC1726" s="9"/>
      <c r="NBD1726" s="9"/>
      <c r="NBE1726" s="9"/>
      <c r="NBF1726" s="9"/>
      <c r="NBG1726" s="9"/>
      <c r="NBH1726" s="9"/>
      <c r="NBI1726" s="9"/>
      <c r="NBJ1726" s="9"/>
      <c r="NBK1726" s="9"/>
      <c r="NBL1726" s="9"/>
      <c r="NBM1726" s="9"/>
      <c r="NBN1726" s="9"/>
      <c r="NBO1726" s="9"/>
      <c r="NBP1726" s="9"/>
      <c r="NBQ1726" s="9"/>
      <c r="NBR1726" s="9"/>
      <c r="NBS1726" s="9"/>
      <c r="NBT1726" s="9"/>
      <c r="NBU1726" s="9"/>
      <c r="NBV1726" s="9"/>
      <c r="NBW1726" s="9"/>
      <c r="NBX1726" s="9"/>
      <c r="NBY1726" s="9"/>
      <c r="NBZ1726" s="9"/>
      <c r="NCA1726" s="9"/>
      <c r="NCB1726" s="9"/>
      <c r="NCC1726" s="9"/>
      <c r="NCD1726" s="9"/>
      <c r="NCE1726" s="9"/>
      <c r="NCF1726" s="9"/>
      <c r="NCG1726" s="9"/>
      <c r="NCH1726" s="9"/>
      <c r="NCI1726" s="9"/>
      <c r="NCJ1726" s="9"/>
      <c r="NCK1726" s="9"/>
      <c r="NCL1726" s="9"/>
      <c r="NCM1726" s="9"/>
      <c r="NCN1726" s="9"/>
      <c r="NCO1726" s="9"/>
      <c r="NCP1726" s="9"/>
      <c r="NCQ1726" s="9"/>
      <c r="NCR1726" s="9"/>
      <c r="NCS1726" s="9"/>
      <c r="NCT1726" s="9"/>
      <c r="NCU1726" s="9"/>
      <c r="NCV1726" s="9"/>
      <c r="NCW1726" s="9"/>
      <c r="NCX1726" s="9"/>
      <c r="NCY1726" s="9"/>
      <c r="NCZ1726" s="9"/>
      <c r="NDA1726" s="9"/>
      <c r="NDB1726" s="9"/>
      <c r="NDC1726" s="9"/>
      <c r="NDD1726" s="9"/>
      <c r="NDE1726" s="9"/>
      <c r="NDF1726" s="9"/>
      <c r="NDG1726" s="9"/>
      <c r="NDH1726" s="9"/>
      <c r="NDI1726" s="9"/>
      <c r="NDJ1726" s="9"/>
      <c r="NDK1726" s="9"/>
      <c r="NDL1726" s="9"/>
      <c r="NDM1726" s="9"/>
      <c r="NDN1726" s="9"/>
      <c r="NDO1726" s="9"/>
      <c r="NDP1726" s="9"/>
      <c r="NDQ1726" s="9"/>
      <c r="NDR1726" s="9"/>
      <c r="NDS1726" s="9"/>
      <c r="NDT1726" s="9"/>
      <c r="NDU1726" s="9"/>
      <c r="NDV1726" s="9"/>
      <c r="NDW1726" s="9"/>
      <c r="NDX1726" s="9"/>
      <c r="NDY1726" s="9"/>
      <c r="NDZ1726" s="9"/>
      <c r="NEA1726" s="9"/>
      <c r="NEB1726" s="9"/>
      <c r="NEC1726" s="9"/>
      <c r="NED1726" s="9"/>
      <c r="NEE1726" s="9"/>
      <c r="NEF1726" s="9"/>
      <c r="NEG1726" s="9"/>
      <c r="NEH1726" s="9"/>
      <c r="NEI1726" s="9"/>
      <c r="NEJ1726" s="9"/>
      <c r="NEK1726" s="9"/>
      <c r="NEL1726" s="9"/>
      <c r="NEM1726" s="9"/>
      <c r="NEN1726" s="9"/>
      <c r="NEO1726" s="9"/>
      <c r="NEP1726" s="9"/>
      <c r="NEQ1726" s="9"/>
      <c r="NER1726" s="9"/>
      <c r="NES1726" s="9"/>
      <c r="NET1726" s="9"/>
      <c r="NEU1726" s="9"/>
      <c r="NEV1726" s="9"/>
      <c r="NEW1726" s="9"/>
      <c r="NEX1726" s="9"/>
      <c r="NEY1726" s="9"/>
      <c r="NEZ1726" s="9"/>
      <c r="NFA1726" s="9"/>
      <c r="NFB1726" s="9"/>
      <c r="NFC1726" s="9"/>
      <c r="NFD1726" s="9"/>
      <c r="NFE1726" s="9"/>
      <c r="NFF1726" s="9"/>
      <c r="NFG1726" s="9"/>
      <c r="NFH1726" s="9"/>
      <c r="NFI1726" s="9"/>
      <c r="NFJ1726" s="9"/>
      <c r="NFK1726" s="9"/>
      <c r="NFL1726" s="9"/>
      <c r="NFM1726" s="9"/>
      <c r="NFN1726" s="9"/>
      <c r="NFO1726" s="9"/>
      <c r="NFP1726" s="9"/>
      <c r="NFQ1726" s="9"/>
      <c r="NFR1726" s="9"/>
      <c r="NFS1726" s="9"/>
      <c r="NFT1726" s="9"/>
      <c r="NFU1726" s="9"/>
      <c r="NFV1726" s="9"/>
      <c r="NFW1726" s="9"/>
      <c r="NFX1726" s="9"/>
      <c r="NFY1726" s="9"/>
      <c r="NFZ1726" s="9"/>
      <c r="NGA1726" s="9"/>
      <c r="NGB1726" s="9"/>
      <c r="NGC1726" s="9"/>
      <c r="NGD1726" s="9"/>
      <c r="NGE1726" s="9"/>
      <c r="NGF1726" s="9"/>
      <c r="NGG1726" s="9"/>
      <c r="NGH1726" s="9"/>
      <c r="NGI1726" s="9"/>
      <c r="NGJ1726" s="9"/>
      <c r="NGK1726" s="9"/>
      <c r="NGL1726" s="9"/>
      <c r="NGM1726" s="9"/>
      <c r="NGN1726" s="9"/>
      <c r="NGO1726" s="9"/>
      <c r="NGP1726" s="9"/>
      <c r="NGQ1726" s="9"/>
      <c r="NGR1726" s="9"/>
      <c r="NGS1726" s="9"/>
      <c r="NGT1726" s="9"/>
      <c r="NGU1726" s="9"/>
      <c r="NGV1726" s="9"/>
      <c r="NGW1726" s="9"/>
      <c r="NGX1726" s="9"/>
      <c r="NGY1726" s="9"/>
      <c r="NGZ1726" s="9"/>
      <c r="NHA1726" s="9"/>
      <c r="NHB1726" s="9"/>
      <c r="NHC1726" s="9"/>
      <c r="NHD1726" s="9"/>
      <c r="NHE1726" s="9"/>
      <c r="NHF1726" s="9"/>
      <c r="NHG1726" s="9"/>
      <c r="NHH1726" s="9"/>
      <c r="NHI1726" s="9"/>
      <c r="NHJ1726" s="9"/>
      <c r="NHK1726" s="9"/>
      <c r="NHL1726" s="9"/>
      <c r="NHM1726" s="9"/>
      <c r="NHN1726" s="9"/>
      <c r="NHO1726" s="9"/>
      <c r="NHP1726" s="9"/>
      <c r="NHQ1726" s="9"/>
      <c r="NHR1726" s="9"/>
      <c r="NHS1726" s="9"/>
      <c r="NHT1726" s="9"/>
      <c r="NHU1726" s="9"/>
      <c r="NHV1726" s="9"/>
      <c r="NHW1726" s="9"/>
      <c r="NHX1726" s="9"/>
      <c r="NHY1726" s="9"/>
      <c r="NHZ1726" s="9"/>
      <c r="NIA1726" s="9"/>
      <c r="NIB1726" s="9"/>
      <c r="NIC1726" s="9"/>
      <c r="NID1726" s="9"/>
      <c r="NIE1726" s="9"/>
      <c r="NIF1726" s="9"/>
      <c r="NIG1726" s="9"/>
      <c r="NIH1726" s="9"/>
      <c r="NII1726" s="9"/>
      <c r="NIJ1726" s="9"/>
      <c r="NIK1726" s="9"/>
      <c r="NIL1726" s="9"/>
      <c r="NIM1726" s="9"/>
      <c r="NIN1726" s="9"/>
      <c r="NIO1726" s="9"/>
      <c r="NIP1726" s="9"/>
      <c r="NIQ1726" s="9"/>
      <c r="NIR1726" s="9"/>
      <c r="NIS1726" s="9"/>
      <c r="NIT1726" s="9"/>
      <c r="NIU1726" s="9"/>
      <c r="NIV1726" s="9"/>
      <c r="NIW1726" s="9"/>
      <c r="NIX1726" s="9"/>
      <c r="NIY1726" s="9"/>
      <c r="NIZ1726" s="9"/>
      <c r="NJA1726" s="9"/>
      <c r="NJB1726" s="9"/>
      <c r="NJC1726" s="9"/>
      <c r="NJD1726" s="9"/>
      <c r="NJE1726" s="9"/>
      <c r="NJF1726" s="9"/>
      <c r="NJG1726" s="9"/>
      <c r="NJH1726" s="9"/>
      <c r="NJI1726" s="9"/>
      <c r="NJJ1726" s="9"/>
      <c r="NJK1726" s="9"/>
      <c r="NJL1726" s="9"/>
      <c r="NJM1726" s="9"/>
      <c r="NJN1726" s="9"/>
      <c r="NJO1726" s="9"/>
      <c r="NJP1726" s="9"/>
      <c r="NJQ1726" s="9"/>
      <c r="NJR1726" s="9"/>
      <c r="NJS1726" s="9"/>
      <c r="NJT1726" s="9"/>
      <c r="NJU1726" s="9"/>
      <c r="NJV1726" s="9"/>
      <c r="NJW1726" s="9"/>
      <c r="NJX1726" s="9"/>
      <c r="NJY1726" s="9"/>
      <c r="NJZ1726" s="9"/>
      <c r="NKA1726" s="9"/>
      <c r="NKB1726" s="9"/>
      <c r="NKC1726" s="9"/>
      <c r="NKD1726" s="9"/>
      <c r="NKE1726" s="9"/>
      <c r="NKF1726" s="9"/>
      <c r="NKG1726" s="9"/>
      <c r="NKH1726" s="9"/>
      <c r="NKI1726" s="9"/>
      <c r="NKJ1726" s="9"/>
      <c r="NKK1726" s="9"/>
      <c r="NKL1726" s="9"/>
      <c r="NKM1726" s="9"/>
      <c r="NKN1726" s="9"/>
      <c r="NKO1726" s="9"/>
      <c r="NKP1726" s="9"/>
      <c r="NKQ1726" s="9"/>
      <c r="NKR1726" s="9"/>
      <c r="NKS1726" s="9"/>
      <c r="NKT1726" s="9"/>
      <c r="NKU1726" s="9"/>
      <c r="NKV1726" s="9"/>
      <c r="NKW1726" s="9"/>
      <c r="NKX1726" s="9"/>
      <c r="NKY1726" s="9"/>
      <c r="NKZ1726" s="9"/>
      <c r="NLA1726" s="9"/>
      <c r="NLB1726" s="9"/>
      <c r="NLC1726" s="9"/>
      <c r="NLD1726" s="9"/>
      <c r="NLE1726" s="9"/>
      <c r="NLF1726" s="9"/>
      <c r="NLG1726" s="9"/>
      <c r="NLH1726" s="9"/>
      <c r="NLI1726" s="9"/>
      <c r="NLJ1726" s="9"/>
      <c r="NLK1726" s="9"/>
      <c r="NLL1726" s="9"/>
      <c r="NLM1726" s="9"/>
      <c r="NLN1726" s="9"/>
      <c r="NLO1726" s="9"/>
      <c r="NLP1726" s="9"/>
      <c r="NLQ1726" s="9"/>
      <c r="NLR1726" s="9"/>
      <c r="NLS1726" s="9"/>
      <c r="NLT1726" s="9"/>
      <c r="NLU1726" s="9"/>
      <c r="NLV1726" s="9"/>
      <c r="NLW1726" s="9"/>
      <c r="NLX1726" s="9"/>
      <c r="NLY1726" s="9"/>
      <c r="NLZ1726" s="9"/>
      <c r="NMA1726" s="9"/>
      <c r="NMB1726" s="9"/>
      <c r="NMC1726" s="9"/>
      <c r="NMD1726" s="9"/>
      <c r="NME1726" s="9"/>
      <c r="NMF1726" s="9"/>
      <c r="NMG1726" s="9"/>
      <c r="NMH1726" s="9"/>
      <c r="NMI1726" s="9"/>
      <c r="NMJ1726" s="9"/>
      <c r="NMK1726" s="9"/>
      <c r="NML1726" s="9"/>
      <c r="NMM1726" s="9"/>
      <c r="NMN1726" s="9"/>
      <c r="NMO1726" s="9"/>
      <c r="NMP1726" s="9"/>
      <c r="NMQ1726" s="9"/>
      <c r="NMR1726" s="9"/>
      <c r="NMS1726" s="9"/>
      <c r="NMT1726" s="9"/>
      <c r="NMU1726" s="9"/>
      <c r="NMV1726" s="9"/>
      <c r="NMW1726" s="9"/>
      <c r="NMX1726" s="9"/>
      <c r="NMY1726" s="9"/>
      <c r="NMZ1726" s="9"/>
      <c r="NNA1726" s="9"/>
      <c r="NNB1726" s="9"/>
      <c r="NNC1726" s="9"/>
      <c r="NND1726" s="9"/>
      <c r="NNE1726" s="9"/>
      <c r="NNF1726" s="9"/>
      <c r="NNG1726" s="9"/>
      <c r="NNH1726" s="9"/>
      <c r="NNI1726" s="9"/>
      <c r="NNJ1726" s="9"/>
      <c r="NNK1726" s="9"/>
      <c r="NNL1726" s="9"/>
      <c r="NNM1726" s="9"/>
      <c r="NNN1726" s="9"/>
      <c r="NNO1726" s="9"/>
      <c r="NNP1726" s="9"/>
      <c r="NNQ1726" s="9"/>
      <c r="NNR1726" s="9"/>
      <c r="NNS1726" s="9"/>
      <c r="NNT1726" s="9"/>
      <c r="NNU1726" s="9"/>
      <c r="NNV1726" s="9"/>
      <c r="NNW1726" s="9"/>
      <c r="NNX1726" s="9"/>
      <c r="NNY1726" s="9"/>
      <c r="NNZ1726" s="9"/>
      <c r="NOA1726" s="9"/>
      <c r="NOB1726" s="9"/>
      <c r="NOC1726" s="9"/>
      <c r="NOD1726" s="9"/>
      <c r="NOE1726" s="9"/>
      <c r="NOF1726" s="9"/>
      <c r="NOG1726" s="9"/>
      <c r="NOH1726" s="9"/>
      <c r="NOI1726" s="9"/>
      <c r="NOJ1726" s="9"/>
      <c r="NOK1726" s="9"/>
      <c r="NOL1726" s="9"/>
      <c r="NOM1726" s="9"/>
      <c r="NON1726" s="9"/>
      <c r="NOO1726" s="9"/>
      <c r="NOP1726" s="9"/>
      <c r="NOQ1726" s="9"/>
      <c r="NOR1726" s="9"/>
      <c r="NOS1726" s="9"/>
      <c r="NOT1726" s="9"/>
      <c r="NOU1726" s="9"/>
      <c r="NOV1726" s="9"/>
      <c r="NOW1726" s="9"/>
      <c r="NOX1726" s="9"/>
      <c r="NOY1726" s="9"/>
      <c r="NOZ1726" s="9"/>
      <c r="NPA1726" s="9"/>
      <c r="NPB1726" s="9"/>
      <c r="NPC1726" s="9"/>
      <c r="NPD1726" s="9"/>
      <c r="NPE1726" s="9"/>
      <c r="NPF1726" s="9"/>
      <c r="NPG1726" s="9"/>
      <c r="NPH1726" s="9"/>
      <c r="NPI1726" s="9"/>
      <c r="NPJ1726" s="9"/>
      <c r="NPK1726" s="9"/>
      <c r="NPL1726" s="9"/>
      <c r="NPM1726" s="9"/>
      <c r="NPN1726" s="9"/>
      <c r="NPO1726" s="9"/>
      <c r="NPP1726" s="9"/>
      <c r="NPQ1726" s="9"/>
      <c r="NPR1726" s="9"/>
      <c r="NPS1726" s="9"/>
      <c r="NPT1726" s="9"/>
      <c r="NPU1726" s="9"/>
      <c r="NPV1726" s="9"/>
      <c r="NPW1726" s="9"/>
      <c r="NPX1726" s="9"/>
      <c r="NPY1726" s="9"/>
      <c r="NPZ1726" s="9"/>
      <c r="NQA1726" s="9"/>
      <c r="NQB1726" s="9"/>
      <c r="NQC1726" s="9"/>
      <c r="NQD1726" s="9"/>
      <c r="NQE1726" s="9"/>
      <c r="NQF1726" s="9"/>
      <c r="NQG1726" s="9"/>
      <c r="NQH1726" s="9"/>
      <c r="NQI1726" s="9"/>
      <c r="NQJ1726" s="9"/>
      <c r="NQK1726" s="9"/>
      <c r="NQL1726" s="9"/>
      <c r="NQM1726" s="9"/>
      <c r="NQN1726" s="9"/>
      <c r="NQO1726" s="9"/>
      <c r="NQP1726" s="9"/>
      <c r="NQQ1726" s="9"/>
      <c r="NQR1726" s="9"/>
      <c r="NQS1726" s="9"/>
      <c r="NQT1726" s="9"/>
      <c r="NQU1726" s="9"/>
      <c r="NQV1726" s="9"/>
      <c r="NQW1726" s="9"/>
      <c r="NQX1726" s="9"/>
      <c r="NQY1726" s="9"/>
      <c r="NQZ1726" s="9"/>
      <c r="NRA1726" s="9"/>
      <c r="NRB1726" s="9"/>
      <c r="NRC1726" s="9"/>
      <c r="NRD1726" s="9"/>
      <c r="NRE1726" s="9"/>
      <c r="NRF1726" s="9"/>
      <c r="NRG1726" s="9"/>
      <c r="NRH1726" s="9"/>
      <c r="NRI1726" s="9"/>
      <c r="NRJ1726" s="9"/>
      <c r="NRK1726" s="9"/>
      <c r="NRL1726" s="9"/>
      <c r="NRM1726" s="9"/>
      <c r="NRN1726" s="9"/>
      <c r="NRO1726" s="9"/>
      <c r="NRP1726" s="9"/>
      <c r="NRQ1726" s="9"/>
      <c r="NRR1726" s="9"/>
      <c r="NRS1726" s="9"/>
      <c r="NRT1726" s="9"/>
      <c r="NRU1726" s="9"/>
      <c r="NRV1726" s="9"/>
      <c r="NRW1726" s="9"/>
      <c r="NRX1726" s="9"/>
      <c r="NRY1726" s="9"/>
      <c r="NRZ1726" s="9"/>
      <c r="NSA1726" s="9"/>
      <c r="NSB1726" s="9"/>
      <c r="NSC1726" s="9"/>
      <c r="NSD1726" s="9"/>
      <c r="NSE1726" s="9"/>
      <c r="NSF1726" s="9"/>
      <c r="NSG1726" s="9"/>
      <c r="NSH1726" s="9"/>
      <c r="NSI1726" s="9"/>
      <c r="NSJ1726" s="9"/>
      <c r="NSK1726" s="9"/>
      <c r="NSL1726" s="9"/>
      <c r="NSM1726" s="9"/>
      <c r="NSN1726" s="9"/>
      <c r="NSO1726" s="9"/>
      <c r="NSP1726" s="9"/>
      <c r="NSQ1726" s="9"/>
      <c r="NSR1726" s="9"/>
      <c r="NSS1726" s="9"/>
      <c r="NST1726" s="9"/>
      <c r="NSU1726" s="9"/>
      <c r="NSV1726" s="9"/>
      <c r="NSW1726" s="9"/>
      <c r="NSX1726" s="9"/>
      <c r="NSY1726" s="9"/>
      <c r="NSZ1726" s="9"/>
      <c r="NTA1726" s="9"/>
      <c r="NTB1726" s="9"/>
      <c r="NTC1726" s="9"/>
      <c r="NTD1726" s="9"/>
      <c r="NTE1726" s="9"/>
      <c r="NTF1726" s="9"/>
      <c r="NTG1726" s="9"/>
      <c r="NTH1726" s="9"/>
      <c r="NTI1726" s="9"/>
      <c r="NTJ1726" s="9"/>
      <c r="NTK1726" s="9"/>
      <c r="NTL1726" s="9"/>
      <c r="NTM1726" s="9"/>
      <c r="NTN1726" s="9"/>
      <c r="NTO1726" s="9"/>
      <c r="NTP1726" s="9"/>
      <c r="NTQ1726" s="9"/>
      <c r="NTR1726" s="9"/>
      <c r="NTS1726" s="9"/>
      <c r="NTT1726" s="9"/>
      <c r="NTU1726" s="9"/>
      <c r="NTV1726" s="9"/>
      <c r="NTW1726" s="9"/>
      <c r="NTX1726" s="9"/>
      <c r="NTY1726" s="9"/>
      <c r="NTZ1726" s="9"/>
      <c r="NUA1726" s="9"/>
      <c r="NUB1726" s="9"/>
      <c r="NUC1726" s="9"/>
      <c r="NUD1726" s="9"/>
      <c r="NUE1726" s="9"/>
      <c r="NUF1726" s="9"/>
      <c r="NUG1726" s="9"/>
      <c r="NUH1726" s="9"/>
      <c r="NUI1726" s="9"/>
      <c r="NUJ1726" s="9"/>
      <c r="NUK1726" s="9"/>
      <c r="NUL1726" s="9"/>
      <c r="NUM1726" s="9"/>
      <c r="NUN1726" s="9"/>
      <c r="NUO1726" s="9"/>
      <c r="NUP1726" s="9"/>
      <c r="NUQ1726" s="9"/>
      <c r="NUR1726" s="9"/>
      <c r="NUS1726" s="9"/>
      <c r="NUT1726" s="9"/>
      <c r="NUU1726" s="9"/>
      <c r="NUV1726" s="9"/>
      <c r="NUW1726" s="9"/>
      <c r="NUX1726" s="9"/>
      <c r="NUY1726" s="9"/>
      <c r="NUZ1726" s="9"/>
      <c r="NVA1726" s="9"/>
      <c r="NVB1726" s="9"/>
      <c r="NVC1726" s="9"/>
      <c r="NVD1726" s="9"/>
      <c r="NVE1726" s="9"/>
      <c r="NVF1726" s="9"/>
      <c r="NVG1726" s="9"/>
      <c r="NVH1726" s="9"/>
      <c r="NVI1726" s="9"/>
      <c r="NVJ1726" s="9"/>
      <c r="NVK1726" s="9"/>
      <c r="NVL1726" s="9"/>
      <c r="NVM1726" s="9"/>
      <c r="NVN1726" s="9"/>
      <c r="NVO1726" s="9"/>
      <c r="NVP1726" s="9"/>
      <c r="NVQ1726" s="9"/>
      <c r="NVR1726" s="9"/>
      <c r="NVS1726" s="9"/>
      <c r="NVT1726" s="9"/>
      <c r="NVU1726" s="9"/>
      <c r="NVV1726" s="9"/>
      <c r="NVW1726" s="9"/>
      <c r="NVX1726" s="9"/>
      <c r="NVY1726" s="9"/>
      <c r="NVZ1726" s="9"/>
      <c r="NWA1726" s="9"/>
      <c r="NWB1726" s="9"/>
      <c r="NWC1726" s="9"/>
      <c r="NWD1726" s="9"/>
      <c r="NWE1726" s="9"/>
      <c r="NWF1726" s="9"/>
      <c r="NWG1726" s="9"/>
      <c r="NWH1726" s="9"/>
      <c r="NWI1726" s="9"/>
      <c r="NWJ1726" s="9"/>
      <c r="NWK1726" s="9"/>
      <c r="NWL1726" s="9"/>
      <c r="NWM1726" s="9"/>
      <c r="NWN1726" s="9"/>
      <c r="NWO1726" s="9"/>
      <c r="NWP1726" s="9"/>
      <c r="NWQ1726" s="9"/>
      <c r="NWR1726" s="9"/>
      <c r="NWS1726" s="9"/>
      <c r="NWT1726" s="9"/>
      <c r="NWU1726" s="9"/>
      <c r="NWV1726" s="9"/>
      <c r="NWW1726" s="9"/>
      <c r="NWX1726" s="9"/>
      <c r="NWY1726" s="9"/>
      <c r="NWZ1726" s="9"/>
      <c r="NXA1726" s="9"/>
      <c r="NXB1726" s="9"/>
      <c r="NXC1726" s="9"/>
      <c r="NXD1726" s="9"/>
      <c r="NXE1726" s="9"/>
      <c r="NXF1726" s="9"/>
      <c r="NXG1726" s="9"/>
      <c r="NXH1726" s="9"/>
      <c r="NXI1726" s="9"/>
      <c r="NXJ1726" s="9"/>
      <c r="NXK1726" s="9"/>
      <c r="NXL1726" s="9"/>
      <c r="NXM1726" s="9"/>
      <c r="NXN1726" s="9"/>
      <c r="NXO1726" s="9"/>
      <c r="NXP1726" s="9"/>
      <c r="NXQ1726" s="9"/>
      <c r="NXR1726" s="9"/>
      <c r="NXS1726" s="9"/>
      <c r="NXT1726" s="9"/>
      <c r="NXU1726" s="9"/>
      <c r="NXV1726" s="9"/>
      <c r="NXW1726" s="9"/>
      <c r="NXX1726" s="9"/>
      <c r="NXY1726" s="9"/>
      <c r="NXZ1726" s="9"/>
      <c r="NYA1726" s="9"/>
      <c r="NYB1726" s="9"/>
      <c r="NYC1726" s="9"/>
      <c r="NYD1726" s="9"/>
      <c r="NYE1726" s="9"/>
      <c r="NYF1726" s="9"/>
      <c r="NYG1726" s="9"/>
      <c r="NYH1726" s="9"/>
      <c r="NYI1726" s="9"/>
      <c r="NYJ1726" s="9"/>
      <c r="NYK1726" s="9"/>
      <c r="NYL1726" s="9"/>
      <c r="NYM1726" s="9"/>
      <c r="NYN1726" s="9"/>
      <c r="NYO1726" s="9"/>
      <c r="NYP1726" s="9"/>
      <c r="NYQ1726" s="9"/>
      <c r="NYR1726" s="9"/>
      <c r="NYS1726" s="9"/>
      <c r="NYT1726" s="9"/>
      <c r="NYU1726" s="9"/>
      <c r="NYV1726" s="9"/>
      <c r="NYW1726" s="9"/>
      <c r="NYX1726" s="9"/>
      <c r="NYY1726" s="9"/>
      <c r="NYZ1726" s="9"/>
      <c r="NZA1726" s="9"/>
      <c r="NZB1726" s="9"/>
      <c r="NZC1726" s="9"/>
      <c r="NZD1726" s="9"/>
      <c r="NZE1726" s="9"/>
      <c r="NZF1726" s="9"/>
      <c r="NZG1726" s="9"/>
      <c r="NZH1726" s="9"/>
      <c r="NZI1726" s="9"/>
      <c r="NZJ1726" s="9"/>
      <c r="NZK1726" s="9"/>
      <c r="NZL1726" s="9"/>
      <c r="NZM1726" s="9"/>
      <c r="NZN1726" s="9"/>
      <c r="NZO1726" s="9"/>
      <c r="NZP1726" s="9"/>
      <c r="NZQ1726" s="9"/>
      <c r="NZR1726" s="9"/>
      <c r="NZS1726" s="9"/>
      <c r="NZT1726" s="9"/>
      <c r="NZU1726" s="9"/>
      <c r="NZV1726" s="9"/>
      <c r="NZW1726" s="9"/>
      <c r="NZX1726" s="9"/>
      <c r="NZY1726" s="9"/>
      <c r="NZZ1726" s="9"/>
      <c r="OAA1726" s="9"/>
      <c r="OAB1726" s="9"/>
      <c r="OAC1726" s="9"/>
      <c r="OAD1726" s="9"/>
      <c r="OAE1726" s="9"/>
      <c r="OAF1726" s="9"/>
      <c r="OAG1726" s="9"/>
      <c r="OAH1726" s="9"/>
      <c r="OAI1726" s="9"/>
      <c r="OAJ1726" s="9"/>
      <c r="OAK1726" s="9"/>
      <c r="OAL1726" s="9"/>
      <c r="OAM1726" s="9"/>
      <c r="OAN1726" s="9"/>
      <c r="OAO1726" s="9"/>
      <c r="OAP1726" s="9"/>
      <c r="OAQ1726" s="9"/>
      <c r="OAR1726" s="9"/>
      <c r="OAS1726" s="9"/>
      <c r="OAT1726" s="9"/>
      <c r="OAU1726" s="9"/>
      <c r="OAV1726" s="9"/>
      <c r="OAW1726" s="9"/>
      <c r="OAX1726" s="9"/>
      <c r="OAY1726" s="9"/>
      <c r="OAZ1726" s="9"/>
      <c r="OBA1726" s="9"/>
      <c r="OBB1726" s="9"/>
      <c r="OBC1726" s="9"/>
      <c r="OBD1726" s="9"/>
      <c r="OBE1726" s="9"/>
      <c r="OBF1726" s="9"/>
      <c r="OBG1726" s="9"/>
      <c r="OBH1726" s="9"/>
      <c r="OBI1726" s="9"/>
      <c r="OBJ1726" s="9"/>
      <c r="OBK1726" s="9"/>
      <c r="OBL1726" s="9"/>
      <c r="OBM1726" s="9"/>
      <c r="OBN1726" s="9"/>
      <c r="OBO1726" s="9"/>
      <c r="OBP1726" s="9"/>
      <c r="OBQ1726" s="9"/>
      <c r="OBR1726" s="9"/>
      <c r="OBS1726" s="9"/>
      <c r="OBT1726" s="9"/>
      <c r="OBU1726" s="9"/>
      <c r="OBV1726" s="9"/>
      <c r="OBW1726" s="9"/>
      <c r="OBX1726" s="9"/>
      <c r="OBY1726" s="9"/>
      <c r="OBZ1726" s="9"/>
      <c r="OCA1726" s="9"/>
      <c r="OCB1726" s="9"/>
      <c r="OCC1726" s="9"/>
      <c r="OCD1726" s="9"/>
      <c r="OCE1726" s="9"/>
      <c r="OCF1726" s="9"/>
      <c r="OCG1726" s="9"/>
      <c r="OCH1726" s="9"/>
      <c r="OCI1726" s="9"/>
      <c r="OCJ1726" s="9"/>
      <c r="OCK1726" s="9"/>
      <c r="OCL1726" s="9"/>
      <c r="OCM1726" s="9"/>
      <c r="OCN1726" s="9"/>
      <c r="OCO1726" s="9"/>
      <c r="OCP1726" s="9"/>
      <c r="OCQ1726" s="9"/>
      <c r="OCR1726" s="9"/>
      <c r="OCS1726" s="9"/>
      <c r="OCT1726" s="9"/>
      <c r="OCU1726" s="9"/>
      <c r="OCV1726" s="9"/>
      <c r="OCW1726" s="9"/>
      <c r="OCX1726" s="9"/>
      <c r="OCY1726" s="9"/>
      <c r="OCZ1726" s="9"/>
      <c r="ODA1726" s="9"/>
      <c r="ODB1726" s="9"/>
      <c r="ODC1726" s="9"/>
      <c r="ODD1726" s="9"/>
      <c r="ODE1726" s="9"/>
      <c r="ODF1726" s="9"/>
      <c r="ODG1726" s="9"/>
      <c r="ODH1726" s="9"/>
      <c r="ODI1726" s="9"/>
      <c r="ODJ1726" s="9"/>
      <c r="ODK1726" s="9"/>
      <c r="ODL1726" s="9"/>
      <c r="ODM1726" s="9"/>
      <c r="ODN1726" s="9"/>
      <c r="ODO1726" s="9"/>
      <c r="ODP1726" s="9"/>
      <c r="ODQ1726" s="9"/>
      <c r="ODR1726" s="9"/>
      <c r="ODS1726" s="9"/>
      <c r="ODT1726" s="9"/>
      <c r="ODU1726" s="9"/>
      <c r="ODV1726" s="9"/>
      <c r="ODW1726" s="9"/>
      <c r="ODX1726" s="9"/>
      <c r="ODY1726" s="9"/>
      <c r="ODZ1726" s="9"/>
      <c r="OEA1726" s="9"/>
      <c r="OEB1726" s="9"/>
      <c r="OEC1726" s="9"/>
      <c r="OED1726" s="9"/>
      <c r="OEE1726" s="9"/>
      <c r="OEF1726" s="9"/>
      <c r="OEG1726" s="9"/>
      <c r="OEH1726" s="9"/>
      <c r="OEI1726" s="9"/>
      <c r="OEJ1726" s="9"/>
      <c r="OEK1726" s="9"/>
      <c r="OEL1726" s="9"/>
      <c r="OEM1726" s="9"/>
      <c r="OEN1726" s="9"/>
      <c r="OEO1726" s="9"/>
      <c r="OEP1726" s="9"/>
      <c r="OEQ1726" s="9"/>
      <c r="OER1726" s="9"/>
      <c r="OES1726" s="9"/>
      <c r="OET1726" s="9"/>
      <c r="OEU1726" s="9"/>
      <c r="OEV1726" s="9"/>
      <c r="OEW1726" s="9"/>
      <c r="OEX1726" s="9"/>
      <c r="OEY1726" s="9"/>
      <c r="OEZ1726" s="9"/>
      <c r="OFA1726" s="9"/>
      <c r="OFB1726" s="9"/>
      <c r="OFC1726" s="9"/>
      <c r="OFD1726" s="9"/>
      <c r="OFE1726" s="9"/>
      <c r="OFF1726" s="9"/>
      <c r="OFG1726" s="9"/>
      <c r="OFH1726" s="9"/>
      <c r="OFI1726" s="9"/>
      <c r="OFJ1726" s="9"/>
      <c r="OFK1726" s="9"/>
      <c r="OFL1726" s="9"/>
      <c r="OFM1726" s="9"/>
      <c r="OFN1726" s="9"/>
      <c r="OFO1726" s="9"/>
      <c r="OFP1726" s="9"/>
      <c r="OFQ1726" s="9"/>
      <c r="OFR1726" s="9"/>
      <c r="OFS1726" s="9"/>
      <c r="OFT1726" s="9"/>
      <c r="OFU1726" s="9"/>
      <c r="OFV1726" s="9"/>
      <c r="OFW1726" s="9"/>
      <c r="OFX1726" s="9"/>
      <c r="OFY1726" s="9"/>
      <c r="OFZ1726" s="9"/>
      <c r="OGA1726" s="9"/>
      <c r="OGB1726" s="9"/>
      <c r="OGC1726" s="9"/>
      <c r="OGD1726" s="9"/>
      <c r="OGE1726" s="9"/>
      <c r="OGF1726" s="9"/>
      <c r="OGG1726" s="9"/>
      <c r="OGH1726" s="9"/>
      <c r="OGI1726" s="9"/>
      <c r="OGJ1726" s="9"/>
      <c r="OGK1726" s="9"/>
      <c r="OGL1726" s="9"/>
      <c r="OGM1726" s="9"/>
      <c r="OGN1726" s="9"/>
      <c r="OGO1726" s="9"/>
      <c r="OGP1726" s="9"/>
      <c r="OGQ1726" s="9"/>
      <c r="OGR1726" s="9"/>
      <c r="OGS1726" s="9"/>
      <c r="OGT1726" s="9"/>
      <c r="OGU1726" s="9"/>
      <c r="OGV1726" s="9"/>
      <c r="OGW1726" s="9"/>
      <c r="OGX1726" s="9"/>
      <c r="OGY1726" s="9"/>
      <c r="OGZ1726" s="9"/>
      <c r="OHA1726" s="9"/>
      <c r="OHB1726" s="9"/>
      <c r="OHC1726" s="9"/>
      <c r="OHD1726" s="9"/>
      <c r="OHE1726" s="9"/>
      <c r="OHF1726" s="9"/>
      <c r="OHG1726" s="9"/>
      <c r="OHH1726" s="9"/>
      <c r="OHI1726" s="9"/>
      <c r="OHJ1726" s="9"/>
      <c r="OHK1726" s="9"/>
      <c r="OHL1726" s="9"/>
      <c r="OHM1726" s="9"/>
      <c r="OHN1726" s="9"/>
      <c r="OHO1726" s="9"/>
      <c r="OHP1726" s="9"/>
      <c r="OHQ1726" s="9"/>
      <c r="OHR1726" s="9"/>
      <c r="OHS1726" s="9"/>
      <c r="OHT1726" s="9"/>
      <c r="OHU1726" s="9"/>
      <c r="OHV1726" s="9"/>
      <c r="OHW1726" s="9"/>
      <c r="OHX1726" s="9"/>
      <c r="OHY1726" s="9"/>
      <c r="OHZ1726" s="9"/>
      <c r="OIA1726" s="9"/>
      <c r="OIB1726" s="9"/>
      <c r="OIC1726" s="9"/>
      <c r="OID1726" s="9"/>
      <c r="OIE1726" s="9"/>
      <c r="OIF1726" s="9"/>
      <c r="OIG1726" s="9"/>
      <c r="OIH1726" s="9"/>
      <c r="OII1726" s="9"/>
      <c r="OIJ1726" s="9"/>
      <c r="OIK1726" s="9"/>
      <c r="OIL1726" s="9"/>
      <c r="OIM1726" s="9"/>
      <c r="OIN1726" s="9"/>
      <c r="OIO1726" s="9"/>
      <c r="OIP1726" s="9"/>
      <c r="OIQ1726" s="9"/>
      <c r="OIR1726" s="9"/>
      <c r="OIS1726" s="9"/>
      <c r="OIT1726" s="9"/>
      <c r="OIU1726" s="9"/>
      <c r="OIV1726" s="9"/>
      <c r="OIW1726" s="9"/>
      <c r="OIX1726" s="9"/>
      <c r="OIY1726" s="9"/>
      <c r="OIZ1726" s="9"/>
      <c r="OJA1726" s="9"/>
      <c r="OJB1726" s="9"/>
      <c r="OJC1726" s="9"/>
      <c r="OJD1726" s="9"/>
      <c r="OJE1726" s="9"/>
      <c r="OJF1726" s="9"/>
      <c r="OJG1726" s="9"/>
      <c r="OJH1726" s="9"/>
      <c r="OJI1726" s="9"/>
      <c r="OJJ1726" s="9"/>
      <c r="OJK1726" s="9"/>
      <c r="OJL1726" s="9"/>
      <c r="OJM1726" s="9"/>
      <c r="OJN1726" s="9"/>
      <c r="OJO1726" s="9"/>
      <c r="OJP1726" s="9"/>
      <c r="OJQ1726" s="9"/>
      <c r="OJR1726" s="9"/>
      <c r="OJS1726" s="9"/>
      <c r="OJT1726" s="9"/>
      <c r="OJU1726" s="9"/>
      <c r="OJV1726" s="9"/>
      <c r="OJW1726" s="9"/>
      <c r="OJX1726" s="9"/>
      <c r="OJY1726" s="9"/>
      <c r="OJZ1726" s="9"/>
      <c r="OKA1726" s="9"/>
      <c r="OKB1726" s="9"/>
      <c r="OKC1726" s="9"/>
      <c r="OKD1726" s="9"/>
      <c r="OKE1726" s="9"/>
      <c r="OKF1726" s="9"/>
      <c r="OKG1726" s="9"/>
      <c r="OKH1726" s="9"/>
      <c r="OKI1726" s="9"/>
      <c r="OKJ1726" s="9"/>
      <c r="OKK1726" s="9"/>
      <c r="OKL1726" s="9"/>
      <c r="OKM1726" s="9"/>
      <c r="OKN1726" s="9"/>
      <c r="OKO1726" s="9"/>
      <c r="OKP1726" s="9"/>
      <c r="OKQ1726" s="9"/>
      <c r="OKR1726" s="9"/>
      <c r="OKS1726" s="9"/>
      <c r="OKT1726" s="9"/>
      <c r="OKU1726" s="9"/>
      <c r="OKV1726" s="9"/>
      <c r="OKW1726" s="9"/>
      <c r="OKX1726" s="9"/>
      <c r="OKY1726" s="9"/>
      <c r="OKZ1726" s="9"/>
      <c r="OLA1726" s="9"/>
      <c r="OLB1726" s="9"/>
      <c r="OLC1726" s="9"/>
      <c r="OLD1726" s="9"/>
      <c r="OLE1726" s="9"/>
      <c r="OLF1726" s="9"/>
      <c r="OLG1726" s="9"/>
      <c r="OLH1726" s="9"/>
      <c r="OLI1726" s="9"/>
      <c r="OLJ1726" s="9"/>
      <c r="OLK1726" s="9"/>
      <c r="OLL1726" s="9"/>
      <c r="OLM1726" s="9"/>
      <c r="OLN1726" s="9"/>
      <c r="OLO1726" s="9"/>
      <c r="OLP1726" s="9"/>
      <c r="OLQ1726" s="9"/>
      <c r="OLR1726" s="9"/>
      <c r="OLS1726" s="9"/>
      <c r="OLT1726" s="9"/>
      <c r="OLU1726" s="9"/>
      <c r="OLV1726" s="9"/>
      <c r="OLW1726" s="9"/>
      <c r="OLX1726" s="9"/>
      <c r="OLY1726" s="9"/>
      <c r="OLZ1726" s="9"/>
      <c r="OMA1726" s="9"/>
      <c r="OMB1726" s="9"/>
      <c r="OMC1726" s="9"/>
      <c r="OMD1726" s="9"/>
      <c r="OME1726" s="9"/>
      <c r="OMF1726" s="9"/>
      <c r="OMG1726" s="9"/>
      <c r="OMH1726" s="9"/>
      <c r="OMI1726" s="9"/>
      <c r="OMJ1726" s="9"/>
      <c r="OMK1726" s="9"/>
      <c r="OML1726" s="9"/>
      <c r="OMM1726" s="9"/>
      <c r="OMN1726" s="9"/>
      <c r="OMO1726" s="9"/>
      <c r="OMP1726" s="9"/>
      <c r="OMQ1726" s="9"/>
      <c r="OMR1726" s="9"/>
      <c r="OMS1726" s="9"/>
      <c r="OMT1726" s="9"/>
      <c r="OMU1726" s="9"/>
      <c r="OMV1726" s="9"/>
      <c r="OMW1726" s="9"/>
      <c r="OMX1726" s="9"/>
      <c r="OMY1726" s="9"/>
      <c r="OMZ1726" s="9"/>
      <c r="ONA1726" s="9"/>
      <c r="ONB1726" s="9"/>
      <c r="ONC1726" s="9"/>
      <c r="OND1726" s="9"/>
      <c r="ONE1726" s="9"/>
      <c r="ONF1726" s="9"/>
      <c r="ONG1726" s="9"/>
      <c r="ONH1726" s="9"/>
      <c r="ONI1726" s="9"/>
      <c r="ONJ1726" s="9"/>
      <c r="ONK1726" s="9"/>
      <c r="ONL1726" s="9"/>
      <c r="ONM1726" s="9"/>
      <c r="ONN1726" s="9"/>
      <c r="ONO1726" s="9"/>
      <c r="ONP1726" s="9"/>
      <c r="ONQ1726" s="9"/>
      <c r="ONR1726" s="9"/>
      <c r="ONS1726" s="9"/>
      <c r="ONT1726" s="9"/>
      <c r="ONU1726" s="9"/>
      <c r="ONV1726" s="9"/>
      <c r="ONW1726" s="9"/>
      <c r="ONX1726" s="9"/>
      <c r="ONY1726" s="9"/>
      <c r="ONZ1726" s="9"/>
      <c r="OOA1726" s="9"/>
      <c r="OOB1726" s="9"/>
      <c r="OOC1726" s="9"/>
      <c r="OOD1726" s="9"/>
      <c r="OOE1726" s="9"/>
      <c r="OOF1726" s="9"/>
      <c r="OOG1726" s="9"/>
      <c r="OOH1726" s="9"/>
      <c r="OOI1726" s="9"/>
      <c r="OOJ1726" s="9"/>
      <c r="OOK1726" s="9"/>
      <c r="OOL1726" s="9"/>
      <c r="OOM1726" s="9"/>
      <c r="OON1726" s="9"/>
      <c r="OOO1726" s="9"/>
      <c r="OOP1726" s="9"/>
      <c r="OOQ1726" s="9"/>
      <c r="OOR1726" s="9"/>
      <c r="OOS1726" s="9"/>
      <c r="OOT1726" s="9"/>
      <c r="OOU1726" s="9"/>
      <c r="OOV1726" s="9"/>
      <c r="OOW1726" s="9"/>
      <c r="OOX1726" s="9"/>
      <c r="OOY1726" s="9"/>
      <c r="OOZ1726" s="9"/>
      <c r="OPA1726" s="9"/>
      <c r="OPB1726" s="9"/>
      <c r="OPC1726" s="9"/>
      <c r="OPD1726" s="9"/>
      <c r="OPE1726" s="9"/>
      <c r="OPF1726" s="9"/>
      <c r="OPG1726" s="9"/>
      <c r="OPH1726" s="9"/>
      <c r="OPI1726" s="9"/>
      <c r="OPJ1726" s="9"/>
      <c r="OPK1726" s="9"/>
      <c r="OPL1726" s="9"/>
      <c r="OPM1726" s="9"/>
      <c r="OPN1726" s="9"/>
      <c r="OPO1726" s="9"/>
      <c r="OPP1726" s="9"/>
      <c r="OPQ1726" s="9"/>
      <c r="OPR1726" s="9"/>
      <c r="OPS1726" s="9"/>
      <c r="OPT1726" s="9"/>
      <c r="OPU1726" s="9"/>
      <c r="OPV1726" s="9"/>
      <c r="OPW1726" s="9"/>
      <c r="OPX1726" s="9"/>
      <c r="OPY1726" s="9"/>
      <c r="OPZ1726" s="9"/>
      <c r="OQA1726" s="9"/>
      <c r="OQB1726" s="9"/>
      <c r="OQC1726" s="9"/>
      <c r="OQD1726" s="9"/>
      <c r="OQE1726" s="9"/>
      <c r="OQF1726" s="9"/>
      <c r="OQG1726" s="9"/>
      <c r="OQH1726" s="9"/>
      <c r="OQI1726" s="9"/>
      <c r="OQJ1726" s="9"/>
      <c r="OQK1726" s="9"/>
      <c r="OQL1726" s="9"/>
      <c r="OQM1726" s="9"/>
      <c r="OQN1726" s="9"/>
      <c r="OQO1726" s="9"/>
      <c r="OQP1726" s="9"/>
      <c r="OQQ1726" s="9"/>
      <c r="OQR1726" s="9"/>
      <c r="OQS1726" s="9"/>
      <c r="OQT1726" s="9"/>
      <c r="OQU1726" s="9"/>
      <c r="OQV1726" s="9"/>
      <c r="OQW1726" s="9"/>
      <c r="OQX1726" s="9"/>
      <c r="OQY1726" s="9"/>
      <c r="OQZ1726" s="9"/>
      <c r="ORA1726" s="9"/>
      <c r="ORB1726" s="9"/>
      <c r="ORC1726" s="9"/>
      <c r="ORD1726" s="9"/>
      <c r="ORE1726" s="9"/>
      <c r="ORF1726" s="9"/>
      <c r="ORG1726" s="9"/>
      <c r="ORH1726" s="9"/>
      <c r="ORI1726" s="9"/>
      <c r="ORJ1726" s="9"/>
      <c r="ORK1726" s="9"/>
      <c r="ORL1726" s="9"/>
      <c r="ORM1726" s="9"/>
      <c r="ORN1726" s="9"/>
      <c r="ORO1726" s="9"/>
      <c r="ORP1726" s="9"/>
      <c r="ORQ1726" s="9"/>
      <c r="ORR1726" s="9"/>
      <c r="ORS1726" s="9"/>
      <c r="ORT1726" s="9"/>
      <c r="ORU1726" s="9"/>
      <c r="ORV1726" s="9"/>
      <c r="ORW1726" s="9"/>
      <c r="ORX1726" s="9"/>
      <c r="ORY1726" s="9"/>
      <c r="ORZ1726" s="9"/>
      <c r="OSA1726" s="9"/>
      <c r="OSB1726" s="9"/>
      <c r="OSC1726" s="9"/>
      <c r="OSD1726" s="9"/>
      <c r="OSE1726" s="9"/>
      <c r="OSF1726" s="9"/>
      <c r="OSG1726" s="9"/>
      <c r="OSH1726" s="9"/>
      <c r="OSI1726" s="9"/>
      <c r="OSJ1726" s="9"/>
      <c r="OSK1726" s="9"/>
      <c r="OSL1726" s="9"/>
      <c r="OSM1726" s="9"/>
      <c r="OSN1726" s="9"/>
      <c r="OSO1726" s="9"/>
      <c r="OSP1726" s="9"/>
      <c r="OSQ1726" s="9"/>
      <c r="OSR1726" s="9"/>
      <c r="OSS1726" s="9"/>
      <c r="OST1726" s="9"/>
      <c r="OSU1726" s="9"/>
      <c r="OSV1726" s="9"/>
      <c r="OSW1726" s="9"/>
      <c r="OSX1726" s="9"/>
      <c r="OSY1726" s="9"/>
      <c r="OSZ1726" s="9"/>
      <c r="OTA1726" s="9"/>
      <c r="OTB1726" s="9"/>
      <c r="OTC1726" s="9"/>
      <c r="OTD1726" s="9"/>
      <c r="OTE1726" s="9"/>
      <c r="OTF1726" s="9"/>
      <c r="OTG1726" s="9"/>
      <c r="OTH1726" s="9"/>
      <c r="OTI1726" s="9"/>
      <c r="OTJ1726" s="9"/>
      <c r="OTK1726" s="9"/>
      <c r="OTL1726" s="9"/>
      <c r="OTM1726" s="9"/>
      <c r="OTN1726" s="9"/>
      <c r="OTO1726" s="9"/>
      <c r="OTP1726" s="9"/>
      <c r="OTQ1726" s="9"/>
      <c r="OTR1726" s="9"/>
      <c r="OTS1726" s="9"/>
      <c r="OTT1726" s="9"/>
      <c r="OTU1726" s="9"/>
      <c r="OTV1726" s="9"/>
      <c r="OTW1726" s="9"/>
      <c r="OTX1726" s="9"/>
      <c r="OTY1726" s="9"/>
      <c r="OTZ1726" s="9"/>
      <c r="OUA1726" s="9"/>
      <c r="OUB1726" s="9"/>
      <c r="OUC1726" s="9"/>
      <c r="OUD1726" s="9"/>
      <c r="OUE1726" s="9"/>
      <c r="OUF1726" s="9"/>
      <c r="OUG1726" s="9"/>
      <c r="OUH1726" s="9"/>
      <c r="OUI1726" s="9"/>
      <c r="OUJ1726" s="9"/>
      <c r="OUK1726" s="9"/>
      <c r="OUL1726" s="9"/>
      <c r="OUM1726" s="9"/>
      <c r="OUN1726" s="9"/>
      <c r="OUO1726" s="9"/>
      <c r="OUP1726" s="9"/>
      <c r="OUQ1726" s="9"/>
      <c r="OUR1726" s="9"/>
      <c r="OUS1726" s="9"/>
      <c r="OUT1726" s="9"/>
      <c r="OUU1726" s="9"/>
      <c r="OUV1726" s="9"/>
      <c r="OUW1726" s="9"/>
      <c r="OUX1726" s="9"/>
      <c r="OUY1726" s="9"/>
      <c r="OUZ1726" s="9"/>
      <c r="OVA1726" s="9"/>
      <c r="OVB1726" s="9"/>
      <c r="OVC1726" s="9"/>
      <c r="OVD1726" s="9"/>
      <c r="OVE1726" s="9"/>
      <c r="OVF1726" s="9"/>
      <c r="OVG1726" s="9"/>
      <c r="OVH1726" s="9"/>
      <c r="OVI1726" s="9"/>
      <c r="OVJ1726" s="9"/>
      <c r="OVK1726" s="9"/>
      <c r="OVL1726" s="9"/>
      <c r="OVM1726" s="9"/>
      <c r="OVN1726" s="9"/>
      <c r="OVO1726" s="9"/>
      <c r="OVP1726" s="9"/>
      <c r="OVQ1726" s="9"/>
      <c r="OVR1726" s="9"/>
      <c r="OVS1726" s="9"/>
      <c r="OVT1726" s="9"/>
      <c r="OVU1726" s="9"/>
      <c r="OVV1726" s="9"/>
      <c r="OVW1726" s="9"/>
      <c r="OVX1726" s="9"/>
      <c r="OVY1726" s="9"/>
      <c r="OVZ1726" s="9"/>
      <c r="OWA1726" s="9"/>
      <c r="OWB1726" s="9"/>
      <c r="OWC1726" s="9"/>
      <c r="OWD1726" s="9"/>
      <c r="OWE1726" s="9"/>
      <c r="OWF1726" s="9"/>
      <c r="OWG1726" s="9"/>
      <c r="OWH1726" s="9"/>
      <c r="OWI1726" s="9"/>
      <c r="OWJ1726" s="9"/>
      <c r="OWK1726" s="9"/>
      <c r="OWL1726" s="9"/>
      <c r="OWM1726" s="9"/>
      <c r="OWN1726" s="9"/>
      <c r="OWO1726" s="9"/>
      <c r="OWP1726" s="9"/>
      <c r="OWQ1726" s="9"/>
      <c r="OWR1726" s="9"/>
      <c r="OWS1726" s="9"/>
      <c r="OWT1726" s="9"/>
      <c r="OWU1726" s="9"/>
      <c r="OWV1726" s="9"/>
      <c r="OWW1726" s="9"/>
      <c r="OWX1726" s="9"/>
      <c r="OWY1726" s="9"/>
      <c r="OWZ1726" s="9"/>
      <c r="OXA1726" s="9"/>
      <c r="OXB1726" s="9"/>
      <c r="OXC1726" s="9"/>
      <c r="OXD1726" s="9"/>
      <c r="OXE1726" s="9"/>
      <c r="OXF1726" s="9"/>
      <c r="OXG1726" s="9"/>
      <c r="OXH1726" s="9"/>
      <c r="OXI1726" s="9"/>
      <c r="OXJ1726" s="9"/>
      <c r="OXK1726" s="9"/>
      <c r="OXL1726" s="9"/>
      <c r="OXM1726" s="9"/>
      <c r="OXN1726" s="9"/>
      <c r="OXO1726" s="9"/>
      <c r="OXP1726" s="9"/>
      <c r="OXQ1726" s="9"/>
      <c r="OXR1726" s="9"/>
      <c r="OXS1726" s="9"/>
      <c r="OXT1726" s="9"/>
      <c r="OXU1726" s="9"/>
      <c r="OXV1726" s="9"/>
      <c r="OXW1726" s="9"/>
      <c r="OXX1726" s="9"/>
      <c r="OXY1726" s="9"/>
      <c r="OXZ1726" s="9"/>
      <c r="OYA1726" s="9"/>
      <c r="OYB1726" s="9"/>
      <c r="OYC1726" s="9"/>
      <c r="OYD1726" s="9"/>
      <c r="OYE1726" s="9"/>
      <c r="OYF1726" s="9"/>
      <c r="OYG1726" s="9"/>
      <c r="OYH1726" s="9"/>
      <c r="OYI1726" s="9"/>
      <c r="OYJ1726" s="9"/>
      <c r="OYK1726" s="9"/>
      <c r="OYL1726" s="9"/>
      <c r="OYM1726" s="9"/>
      <c r="OYN1726" s="9"/>
      <c r="OYO1726" s="9"/>
      <c r="OYP1726" s="9"/>
      <c r="OYQ1726" s="9"/>
      <c r="OYR1726" s="9"/>
      <c r="OYS1726" s="9"/>
      <c r="OYT1726" s="9"/>
      <c r="OYU1726" s="9"/>
      <c r="OYV1726" s="9"/>
      <c r="OYW1726" s="9"/>
      <c r="OYX1726" s="9"/>
      <c r="OYY1726" s="9"/>
      <c r="OYZ1726" s="9"/>
      <c r="OZA1726" s="9"/>
      <c r="OZB1726" s="9"/>
      <c r="OZC1726" s="9"/>
      <c r="OZD1726" s="9"/>
      <c r="OZE1726" s="9"/>
      <c r="OZF1726" s="9"/>
      <c r="OZG1726" s="9"/>
      <c r="OZH1726" s="9"/>
      <c r="OZI1726" s="9"/>
      <c r="OZJ1726" s="9"/>
      <c r="OZK1726" s="9"/>
      <c r="OZL1726" s="9"/>
      <c r="OZM1726" s="9"/>
      <c r="OZN1726" s="9"/>
      <c r="OZO1726" s="9"/>
      <c r="OZP1726" s="9"/>
      <c r="OZQ1726" s="9"/>
      <c r="OZR1726" s="9"/>
      <c r="OZS1726" s="9"/>
      <c r="OZT1726" s="9"/>
      <c r="OZU1726" s="9"/>
      <c r="OZV1726" s="9"/>
      <c r="OZW1726" s="9"/>
      <c r="OZX1726" s="9"/>
      <c r="OZY1726" s="9"/>
      <c r="OZZ1726" s="9"/>
      <c r="PAA1726" s="9"/>
      <c r="PAB1726" s="9"/>
      <c r="PAC1726" s="9"/>
      <c r="PAD1726" s="9"/>
      <c r="PAE1726" s="9"/>
      <c r="PAF1726" s="9"/>
      <c r="PAG1726" s="9"/>
      <c r="PAH1726" s="9"/>
      <c r="PAI1726" s="9"/>
      <c r="PAJ1726" s="9"/>
      <c r="PAK1726" s="9"/>
      <c r="PAL1726" s="9"/>
      <c r="PAM1726" s="9"/>
      <c r="PAN1726" s="9"/>
      <c r="PAO1726" s="9"/>
      <c r="PAP1726" s="9"/>
      <c r="PAQ1726" s="9"/>
      <c r="PAR1726" s="9"/>
      <c r="PAS1726" s="9"/>
      <c r="PAT1726" s="9"/>
      <c r="PAU1726" s="9"/>
      <c r="PAV1726" s="9"/>
      <c r="PAW1726" s="9"/>
      <c r="PAX1726" s="9"/>
      <c r="PAY1726" s="9"/>
      <c r="PAZ1726" s="9"/>
      <c r="PBA1726" s="9"/>
      <c r="PBB1726" s="9"/>
      <c r="PBC1726" s="9"/>
      <c r="PBD1726" s="9"/>
      <c r="PBE1726" s="9"/>
      <c r="PBF1726" s="9"/>
      <c r="PBG1726" s="9"/>
      <c r="PBH1726" s="9"/>
      <c r="PBI1726" s="9"/>
      <c r="PBJ1726" s="9"/>
      <c r="PBK1726" s="9"/>
      <c r="PBL1726" s="9"/>
      <c r="PBM1726" s="9"/>
      <c r="PBN1726" s="9"/>
      <c r="PBO1726" s="9"/>
      <c r="PBP1726" s="9"/>
      <c r="PBQ1726" s="9"/>
      <c r="PBR1726" s="9"/>
      <c r="PBS1726" s="9"/>
      <c r="PBT1726" s="9"/>
      <c r="PBU1726" s="9"/>
      <c r="PBV1726" s="9"/>
      <c r="PBW1726" s="9"/>
      <c r="PBX1726" s="9"/>
      <c r="PBY1726" s="9"/>
      <c r="PBZ1726" s="9"/>
      <c r="PCA1726" s="9"/>
      <c r="PCB1726" s="9"/>
      <c r="PCC1726" s="9"/>
      <c r="PCD1726" s="9"/>
      <c r="PCE1726" s="9"/>
      <c r="PCF1726" s="9"/>
      <c r="PCG1726" s="9"/>
      <c r="PCH1726" s="9"/>
      <c r="PCI1726" s="9"/>
      <c r="PCJ1726" s="9"/>
      <c r="PCK1726" s="9"/>
      <c r="PCL1726" s="9"/>
      <c r="PCM1726" s="9"/>
      <c r="PCN1726" s="9"/>
      <c r="PCO1726" s="9"/>
      <c r="PCP1726" s="9"/>
      <c r="PCQ1726" s="9"/>
      <c r="PCR1726" s="9"/>
      <c r="PCS1726" s="9"/>
      <c r="PCT1726" s="9"/>
      <c r="PCU1726" s="9"/>
      <c r="PCV1726" s="9"/>
      <c r="PCW1726" s="9"/>
      <c r="PCX1726" s="9"/>
      <c r="PCY1726" s="9"/>
      <c r="PCZ1726" s="9"/>
      <c r="PDA1726" s="9"/>
      <c r="PDB1726" s="9"/>
      <c r="PDC1726" s="9"/>
      <c r="PDD1726" s="9"/>
      <c r="PDE1726" s="9"/>
      <c r="PDF1726" s="9"/>
      <c r="PDG1726" s="9"/>
      <c r="PDH1726" s="9"/>
      <c r="PDI1726" s="9"/>
      <c r="PDJ1726" s="9"/>
      <c r="PDK1726" s="9"/>
      <c r="PDL1726" s="9"/>
      <c r="PDM1726" s="9"/>
      <c r="PDN1726" s="9"/>
      <c r="PDO1726" s="9"/>
      <c r="PDP1726" s="9"/>
      <c r="PDQ1726" s="9"/>
      <c r="PDR1726" s="9"/>
      <c r="PDS1726" s="9"/>
      <c r="PDT1726" s="9"/>
      <c r="PDU1726" s="9"/>
      <c r="PDV1726" s="9"/>
      <c r="PDW1726" s="9"/>
      <c r="PDX1726" s="9"/>
      <c r="PDY1726" s="9"/>
      <c r="PDZ1726" s="9"/>
      <c r="PEA1726" s="9"/>
      <c r="PEB1726" s="9"/>
      <c r="PEC1726" s="9"/>
      <c r="PED1726" s="9"/>
      <c r="PEE1726" s="9"/>
      <c r="PEF1726" s="9"/>
      <c r="PEG1726" s="9"/>
      <c r="PEH1726" s="9"/>
      <c r="PEI1726" s="9"/>
      <c r="PEJ1726" s="9"/>
      <c r="PEK1726" s="9"/>
      <c r="PEL1726" s="9"/>
      <c r="PEM1726" s="9"/>
      <c r="PEN1726" s="9"/>
      <c r="PEO1726" s="9"/>
      <c r="PEP1726" s="9"/>
      <c r="PEQ1726" s="9"/>
      <c r="PER1726" s="9"/>
      <c r="PES1726" s="9"/>
      <c r="PET1726" s="9"/>
      <c r="PEU1726" s="9"/>
      <c r="PEV1726" s="9"/>
      <c r="PEW1726" s="9"/>
      <c r="PEX1726" s="9"/>
      <c r="PEY1726" s="9"/>
      <c r="PEZ1726" s="9"/>
      <c r="PFA1726" s="9"/>
      <c r="PFB1726" s="9"/>
      <c r="PFC1726" s="9"/>
      <c r="PFD1726" s="9"/>
      <c r="PFE1726" s="9"/>
      <c r="PFF1726" s="9"/>
      <c r="PFG1726" s="9"/>
      <c r="PFH1726" s="9"/>
      <c r="PFI1726" s="9"/>
      <c r="PFJ1726" s="9"/>
      <c r="PFK1726" s="9"/>
      <c r="PFL1726" s="9"/>
      <c r="PFM1726" s="9"/>
      <c r="PFN1726" s="9"/>
      <c r="PFO1726" s="9"/>
      <c r="PFP1726" s="9"/>
      <c r="PFQ1726" s="9"/>
      <c r="PFR1726" s="9"/>
      <c r="PFS1726" s="9"/>
      <c r="PFT1726" s="9"/>
      <c r="PFU1726" s="9"/>
      <c r="PFV1726" s="9"/>
      <c r="PFW1726" s="9"/>
      <c r="PFX1726" s="9"/>
      <c r="PFY1726" s="9"/>
      <c r="PFZ1726" s="9"/>
      <c r="PGA1726" s="9"/>
      <c r="PGB1726" s="9"/>
      <c r="PGC1726" s="9"/>
      <c r="PGD1726" s="9"/>
      <c r="PGE1726" s="9"/>
      <c r="PGF1726" s="9"/>
      <c r="PGG1726" s="9"/>
      <c r="PGH1726" s="9"/>
      <c r="PGI1726" s="9"/>
      <c r="PGJ1726" s="9"/>
      <c r="PGK1726" s="9"/>
      <c r="PGL1726" s="9"/>
      <c r="PGM1726" s="9"/>
      <c r="PGN1726" s="9"/>
      <c r="PGO1726" s="9"/>
      <c r="PGP1726" s="9"/>
      <c r="PGQ1726" s="9"/>
      <c r="PGR1726" s="9"/>
      <c r="PGS1726" s="9"/>
      <c r="PGT1726" s="9"/>
      <c r="PGU1726" s="9"/>
      <c r="PGV1726" s="9"/>
      <c r="PGW1726" s="9"/>
      <c r="PGX1726" s="9"/>
      <c r="PGY1726" s="9"/>
      <c r="PGZ1726" s="9"/>
      <c r="PHA1726" s="9"/>
      <c r="PHB1726" s="9"/>
      <c r="PHC1726" s="9"/>
      <c r="PHD1726" s="9"/>
      <c r="PHE1726" s="9"/>
      <c r="PHF1726" s="9"/>
      <c r="PHG1726" s="9"/>
      <c r="PHH1726" s="9"/>
      <c r="PHI1726" s="9"/>
      <c r="PHJ1726" s="9"/>
      <c r="PHK1726" s="9"/>
      <c r="PHL1726" s="9"/>
      <c r="PHM1726" s="9"/>
      <c r="PHN1726" s="9"/>
      <c r="PHO1726" s="9"/>
      <c r="PHP1726" s="9"/>
      <c r="PHQ1726" s="9"/>
      <c r="PHR1726" s="9"/>
      <c r="PHS1726" s="9"/>
      <c r="PHT1726" s="9"/>
      <c r="PHU1726" s="9"/>
      <c r="PHV1726" s="9"/>
      <c r="PHW1726" s="9"/>
      <c r="PHX1726" s="9"/>
      <c r="PHY1726" s="9"/>
      <c r="PHZ1726" s="9"/>
      <c r="PIA1726" s="9"/>
      <c r="PIB1726" s="9"/>
      <c r="PIC1726" s="9"/>
      <c r="PID1726" s="9"/>
      <c r="PIE1726" s="9"/>
      <c r="PIF1726" s="9"/>
      <c r="PIG1726" s="9"/>
      <c r="PIH1726" s="9"/>
      <c r="PII1726" s="9"/>
      <c r="PIJ1726" s="9"/>
      <c r="PIK1726" s="9"/>
      <c r="PIL1726" s="9"/>
      <c r="PIM1726" s="9"/>
      <c r="PIN1726" s="9"/>
      <c r="PIO1726" s="9"/>
      <c r="PIP1726" s="9"/>
      <c r="PIQ1726" s="9"/>
      <c r="PIR1726" s="9"/>
      <c r="PIS1726" s="9"/>
      <c r="PIT1726" s="9"/>
      <c r="PIU1726" s="9"/>
      <c r="PIV1726" s="9"/>
      <c r="PIW1726" s="9"/>
      <c r="PIX1726" s="9"/>
      <c r="PIY1726" s="9"/>
      <c r="PIZ1726" s="9"/>
      <c r="PJA1726" s="9"/>
      <c r="PJB1726" s="9"/>
      <c r="PJC1726" s="9"/>
      <c r="PJD1726" s="9"/>
      <c r="PJE1726" s="9"/>
      <c r="PJF1726" s="9"/>
      <c r="PJG1726" s="9"/>
      <c r="PJH1726" s="9"/>
      <c r="PJI1726" s="9"/>
      <c r="PJJ1726" s="9"/>
      <c r="PJK1726" s="9"/>
      <c r="PJL1726" s="9"/>
      <c r="PJM1726" s="9"/>
      <c r="PJN1726" s="9"/>
      <c r="PJO1726" s="9"/>
      <c r="PJP1726" s="9"/>
      <c r="PJQ1726" s="9"/>
      <c r="PJR1726" s="9"/>
      <c r="PJS1726" s="9"/>
      <c r="PJT1726" s="9"/>
      <c r="PJU1726" s="9"/>
      <c r="PJV1726" s="9"/>
      <c r="PJW1726" s="9"/>
      <c r="PJX1726" s="9"/>
      <c r="PJY1726" s="9"/>
      <c r="PJZ1726" s="9"/>
      <c r="PKA1726" s="9"/>
      <c r="PKB1726" s="9"/>
      <c r="PKC1726" s="9"/>
      <c r="PKD1726" s="9"/>
      <c r="PKE1726" s="9"/>
      <c r="PKF1726" s="9"/>
      <c r="PKG1726" s="9"/>
      <c r="PKH1726" s="9"/>
      <c r="PKI1726" s="9"/>
      <c r="PKJ1726" s="9"/>
      <c r="PKK1726" s="9"/>
      <c r="PKL1726" s="9"/>
      <c r="PKM1726" s="9"/>
      <c r="PKN1726" s="9"/>
      <c r="PKO1726" s="9"/>
      <c r="PKP1726" s="9"/>
      <c r="PKQ1726" s="9"/>
      <c r="PKR1726" s="9"/>
      <c r="PKS1726" s="9"/>
      <c r="PKT1726" s="9"/>
      <c r="PKU1726" s="9"/>
      <c r="PKV1726" s="9"/>
      <c r="PKW1726" s="9"/>
      <c r="PKX1726" s="9"/>
      <c r="PKY1726" s="9"/>
      <c r="PKZ1726" s="9"/>
      <c r="PLA1726" s="9"/>
      <c r="PLB1726" s="9"/>
      <c r="PLC1726" s="9"/>
      <c r="PLD1726" s="9"/>
      <c r="PLE1726" s="9"/>
      <c r="PLF1726" s="9"/>
      <c r="PLG1726" s="9"/>
      <c r="PLH1726" s="9"/>
      <c r="PLI1726" s="9"/>
      <c r="PLJ1726" s="9"/>
      <c r="PLK1726" s="9"/>
      <c r="PLL1726" s="9"/>
      <c r="PLM1726" s="9"/>
      <c r="PLN1726" s="9"/>
      <c r="PLO1726" s="9"/>
      <c r="PLP1726" s="9"/>
      <c r="PLQ1726" s="9"/>
      <c r="PLR1726" s="9"/>
      <c r="PLS1726" s="9"/>
      <c r="PLT1726" s="9"/>
      <c r="PLU1726" s="9"/>
      <c r="PLV1726" s="9"/>
      <c r="PLW1726" s="9"/>
      <c r="PLX1726" s="9"/>
      <c r="PLY1726" s="9"/>
      <c r="PLZ1726" s="9"/>
      <c r="PMA1726" s="9"/>
      <c r="PMB1726" s="9"/>
      <c r="PMC1726" s="9"/>
      <c r="PMD1726" s="9"/>
      <c r="PME1726" s="9"/>
      <c r="PMF1726" s="9"/>
      <c r="PMG1726" s="9"/>
      <c r="PMH1726" s="9"/>
      <c r="PMI1726" s="9"/>
      <c r="PMJ1726" s="9"/>
      <c r="PMK1726" s="9"/>
      <c r="PML1726" s="9"/>
      <c r="PMM1726" s="9"/>
      <c r="PMN1726" s="9"/>
      <c r="PMO1726" s="9"/>
      <c r="PMP1726" s="9"/>
      <c r="PMQ1726" s="9"/>
      <c r="PMR1726" s="9"/>
      <c r="PMS1726" s="9"/>
      <c r="PMT1726" s="9"/>
      <c r="PMU1726" s="9"/>
      <c r="PMV1726" s="9"/>
      <c r="PMW1726" s="9"/>
      <c r="PMX1726" s="9"/>
      <c r="PMY1726" s="9"/>
      <c r="PMZ1726" s="9"/>
      <c r="PNA1726" s="9"/>
      <c r="PNB1726" s="9"/>
      <c r="PNC1726" s="9"/>
      <c r="PND1726" s="9"/>
      <c r="PNE1726" s="9"/>
      <c r="PNF1726" s="9"/>
      <c r="PNG1726" s="9"/>
      <c r="PNH1726" s="9"/>
      <c r="PNI1726" s="9"/>
      <c r="PNJ1726" s="9"/>
      <c r="PNK1726" s="9"/>
      <c r="PNL1726" s="9"/>
      <c r="PNM1726" s="9"/>
      <c r="PNN1726" s="9"/>
      <c r="PNO1726" s="9"/>
      <c r="PNP1726" s="9"/>
      <c r="PNQ1726" s="9"/>
      <c r="PNR1726" s="9"/>
      <c r="PNS1726" s="9"/>
      <c r="PNT1726" s="9"/>
      <c r="PNU1726" s="9"/>
      <c r="PNV1726" s="9"/>
      <c r="PNW1726" s="9"/>
      <c r="PNX1726" s="9"/>
      <c r="PNY1726" s="9"/>
      <c r="PNZ1726" s="9"/>
      <c r="POA1726" s="9"/>
      <c r="POB1726" s="9"/>
      <c r="POC1726" s="9"/>
      <c r="POD1726" s="9"/>
      <c r="POE1726" s="9"/>
      <c r="POF1726" s="9"/>
      <c r="POG1726" s="9"/>
      <c r="POH1726" s="9"/>
      <c r="POI1726" s="9"/>
      <c r="POJ1726" s="9"/>
      <c r="POK1726" s="9"/>
      <c r="POL1726" s="9"/>
      <c r="POM1726" s="9"/>
      <c r="PON1726" s="9"/>
      <c r="POO1726" s="9"/>
      <c r="POP1726" s="9"/>
      <c r="POQ1726" s="9"/>
      <c r="POR1726" s="9"/>
      <c r="POS1726" s="9"/>
      <c r="POT1726" s="9"/>
      <c r="POU1726" s="9"/>
      <c r="POV1726" s="9"/>
      <c r="POW1726" s="9"/>
      <c r="POX1726" s="9"/>
      <c r="POY1726" s="9"/>
      <c r="POZ1726" s="9"/>
      <c r="PPA1726" s="9"/>
      <c r="PPB1726" s="9"/>
      <c r="PPC1726" s="9"/>
      <c r="PPD1726" s="9"/>
      <c r="PPE1726" s="9"/>
      <c r="PPF1726" s="9"/>
      <c r="PPG1726" s="9"/>
      <c r="PPH1726" s="9"/>
      <c r="PPI1726" s="9"/>
      <c r="PPJ1726" s="9"/>
      <c r="PPK1726" s="9"/>
      <c r="PPL1726" s="9"/>
      <c r="PPM1726" s="9"/>
      <c r="PPN1726" s="9"/>
      <c r="PPO1726" s="9"/>
      <c r="PPP1726" s="9"/>
      <c r="PPQ1726" s="9"/>
      <c r="PPR1726" s="9"/>
      <c r="PPS1726" s="9"/>
      <c r="PPT1726" s="9"/>
      <c r="PPU1726" s="9"/>
      <c r="PPV1726" s="9"/>
      <c r="PPW1726" s="9"/>
      <c r="PPX1726" s="9"/>
      <c r="PPY1726" s="9"/>
      <c r="PPZ1726" s="9"/>
      <c r="PQA1726" s="9"/>
      <c r="PQB1726" s="9"/>
      <c r="PQC1726" s="9"/>
      <c r="PQD1726" s="9"/>
      <c r="PQE1726" s="9"/>
      <c r="PQF1726" s="9"/>
      <c r="PQG1726" s="9"/>
      <c r="PQH1726" s="9"/>
      <c r="PQI1726" s="9"/>
      <c r="PQJ1726" s="9"/>
      <c r="PQK1726" s="9"/>
      <c r="PQL1726" s="9"/>
      <c r="PQM1726" s="9"/>
      <c r="PQN1726" s="9"/>
      <c r="PQO1726" s="9"/>
      <c r="PQP1726" s="9"/>
      <c r="PQQ1726" s="9"/>
      <c r="PQR1726" s="9"/>
      <c r="PQS1726" s="9"/>
      <c r="PQT1726" s="9"/>
      <c r="PQU1726" s="9"/>
      <c r="PQV1726" s="9"/>
      <c r="PQW1726" s="9"/>
      <c r="PQX1726" s="9"/>
      <c r="PQY1726" s="9"/>
      <c r="PQZ1726" s="9"/>
      <c r="PRA1726" s="9"/>
      <c r="PRB1726" s="9"/>
      <c r="PRC1726" s="9"/>
      <c r="PRD1726" s="9"/>
      <c r="PRE1726" s="9"/>
      <c r="PRF1726" s="9"/>
      <c r="PRG1726" s="9"/>
      <c r="PRH1726" s="9"/>
      <c r="PRI1726" s="9"/>
      <c r="PRJ1726" s="9"/>
      <c r="PRK1726" s="9"/>
      <c r="PRL1726" s="9"/>
      <c r="PRM1726" s="9"/>
      <c r="PRN1726" s="9"/>
      <c r="PRO1726" s="9"/>
      <c r="PRP1726" s="9"/>
      <c r="PRQ1726" s="9"/>
      <c r="PRR1726" s="9"/>
      <c r="PRS1726" s="9"/>
      <c r="PRT1726" s="9"/>
      <c r="PRU1726" s="9"/>
      <c r="PRV1726" s="9"/>
      <c r="PRW1726" s="9"/>
      <c r="PRX1726" s="9"/>
      <c r="PRY1726" s="9"/>
      <c r="PRZ1726" s="9"/>
      <c r="PSA1726" s="9"/>
      <c r="PSB1726" s="9"/>
      <c r="PSC1726" s="9"/>
      <c r="PSD1726" s="9"/>
      <c r="PSE1726" s="9"/>
      <c r="PSF1726" s="9"/>
      <c r="PSG1726" s="9"/>
      <c r="PSH1726" s="9"/>
      <c r="PSI1726" s="9"/>
      <c r="PSJ1726" s="9"/>
      <c r="PSK1726" s="9"/>
      <c r="PSL1726" s="9"/>
      <c r="PSM1726" s="9"/>
      <c r="PSN1726" s="9"/>
      <c r="PSO1726" s="9"/>
      <c r="PSP1726" s="9"/>
      <c r="PSQ1726" s="9"/>
      <c r="PSR1726" s="9"/>
      <c r="PSS1726" s="9"/>
      <c r="PST1726" s="9"/>
      <c r="PSU1726" s="9"/>
      <c r="PSV1726" s="9"/>
      <c r="PSW1726" s="9"/>
      <c r="PSX1726" s="9"/>
      <c r="PSY1726" s="9"/>
      <c r="PSZ1726" s="9"/>
      <c r="PTA1726" s="9"/>
      <c r="PTB1726" s="9"/>
      <c r="PTC1726" s="9"/>
      <c r="PTD1726" s="9"/>
      <c r="PTE1726" s="9"/>
      <c r="PTF1726" s="9"/>
      <c r="PTG1726" s="9"/>
      <c r="PTH1726" s="9"/>
      <c r="PTI1726" s="9"/>
      <c r="PTJ1726" s="9"/>
      <c r="PTK1726" s="9"/>
      <c r="PTL1726" s="9"/>
      <c r="PTM1726" s="9"/>
      <c r="PTN1726" s="9"/>
      <c r="PTO1726" s="9"/>
      <c r="PTP1726" s="9"/>
      <c r="PTQ1726" s="9"/>
      <c r="PTR1726" s="9"/>
      <c r="PTS1726" s="9"/>
      <c r="PTT1726" s="9"/>
      <c r="PTU1726" s="9"/>
      <c r="PTV1726" s="9"/>
      <c r="PTW1726" s="9"/>
      <c r="PTX1726" s="9"/>
      <c r="PTY1726" s="9"/>
      <c r="PTZ1726" s="9"/>
      <c r="PUA1726" s="9"/>
      <c r="PUB1726" s="9"/>
      <c r="PUC1726" s="9"/>
      <c r="PUD1726" s="9"/>
      <c r="PUE1726" s="9"/>
      <c r="PUF1726" s="9"/>
      <c r="PUG1726" s="9"/>
      <c r="PUH1726" s="9"/>
      <c r="PUI1726" s="9"/>
      <c r="PUJ1726" s="9"/>
      <c r="PUK1726" s="9"/>
      <c r="PUL1726" s="9"/>
      <c r="PUM1726" s="9"/>
      <c r="PUN1726" s="9"/>
      <c r="PUO1726" s="9"/>
      <c r="PUP1726" s="9"/>
      <c r="PUQ1726" s="9"/>
      <c r="PUR1726" s="9"/>
      <c r="PUS1726" s="9"/>
      <c r="PUT1726" s="9"/>
      <c r="PUU1726" s="9"/>
      <c r="PUV1726" s="9"/>
      <c r="PUW1726" s="9"/>
      <c r="PUX1726" s="9"/>
      <c r="PUY1726" s="9"/>
      <c r="PUZ1726" s="9"/>
      <c r="PVA1726" s="9"/>
      <c r="PVB1726" s="9"/>
      <c r="PVC1726" s="9"/>
      <c r="PVD1726" s="9"/>
      <c r="PVE1726" s="9"/>
      <c r="PVF1726" s="9"/>
      <c r="PVG1726" s="9"/>
      <c r="PVH1726" s="9"/>
      <c r="PVI1726" s="9"/>
      <c r="PVJ1726" s="9"/>
      <c r="PVK1726" s="9"/>
      <c r="PVL1726" s="9"/>
      <c r="PVM1726" s="9"/>
      <c r="PVN1726" s="9"/>
      <c r="PVO1726" s="9"/>
      <c r="PVP1726" s="9"/>
      <c r="PVQ1726" s="9"/>
      <c r="PVR1726" s="9"/>
      <c r="PVS1726" s="9"/>
      <c r="PVT1726" s="9"/>
      <c r="PVU1726" s="9"/>
      <c r="PVV1726" s="9"/>
      <c r="PVW1726" s="9"/>
      <c r="PVX1726" s="9"/>
      <c r="PVY1726" s="9"/>
      <c r="PVZ1726" s="9"/>
      <c r="PWA1726" s="9"/>
      <c r="PWB1726" s="9"/>
      <c r="PWC1726" s="9"/>
      <c r="PWD1726" s="9"/>
      <c r="PWE1726" s="9"/>
      <c r="PWF1726" s="9"/>
      <c r="PWG1726" s="9"/>
      <c r="PWH1726" s="9"/>
      <c r="PWI1726" s="9"/>
      <c r="PWJ1726" s="9"/>
      <c r="PWK1726" s="9"/>
      <c r="PWL1726" s="9"/>
      <c r="PWM1726" s="9"/>
      <c r="PWN1726" s="9"/>
      <c r="PWO1726" s="9"/>
      <c r="PWP1726" s="9"/>
      <c r="PWQ1726" s="9"/>
      <c r="PWR1726" s="9"/>
      <c r="PWS1726" s="9"/>
      <c r="PWT1726" s="9"/>
      <c r="PWU1726" s="9"/>
      <c r="PWV1726" s="9"/>
      <c r="PWW1726" s="9"/>
      <c r="PWX1726" s="9"/>
      <c r="PWY1726" s="9"/>
      <c r="PWZ1726" s="9"/>
      <c r="PXA1726" s="9"/>
      <c r="PXB1726" s="9"/>
      <c r="PXC1726" s="9"/>
      <c r="PXD1726" s="9"/>
      <c r="PXE1726" s="9"/>
      <c r="PXF1726" s="9"/>
      <c r="PXG1726" s="9"/>
      <c r="PXH1726" s="9"/>
      <c r="PXI1726" s="9"/>
      <c r="PXJ1726" s="9"/>
      <c r="PXK1726" s="9"/>
      <c r="PXL1726" s="9"/>
      <c r="PXM1726" s="9"/>
      <c r="PXN1726" s="9"/>
      <c r="PXO1726" s="9"/>
      <c r="PXP1726" s="9"/>
      <c r="PXQ1726" s="9"/>
      <c r="PXR1726" s="9"/>
      <c r="PXS1726" s="9"/>
      <c r="PXT1726" s="9"/>
      <c r="PXU1726" s="9"/>
      <c r="PXV1726" s="9"/>
      <c r="PXW1726" s="9"/>
      <c r="PXX1726" s="9"/>
      <c r="PXY1726" s="9"/>
      <c r="PXZ1726" s="9"/>
      <c r="PYA1726" s="9"/>
      <c r="PYB1726" s="9"/>
      <c r="PYC1726" s="9"/>
      <c r="PYD1726" s="9"/>
      <c r="PYE1726" s="9"/>
      <c r="PYF1726" s="9"/>
      <c r="PYG1726" s="9"/>
      <c r="PYH1726" s="9"/>
      <c r="PYI1726" s="9"/>
      <c r="PYJ1726" s="9"/>
      <c r="PYK1726" s="9"/>
      <c r="PYL1726" s="9"/>
      <c r="PYM1726" s="9"/>
      <c r="PYN1726" s="9"/>
      <c r="PYO1726" s="9"/>
      <c r="PYP1726" s="9"/>
      <c r="PYQ1726" s="9"/>
      <c r="PYR1726" s="9"/>
      <c r="PYS1726" s="9"/>
      <c r="PYT1726" s="9"/>
      <c r="PYU1726" s="9"/>
      <c r="PYV1726" s="9"/>
      <c r="PYW1726" s="9"/>
      <c r="PYX1726" s="9"/>
      <c r="PYY1726" s="9"/>
      <c r="PYZ1726" s="9"/>
      <c r="PZA1726" s="9"/>
      <c r="PZB1726" s="9"/>
      <c r="PZC1726" s="9"/>
      <c r="PZD1726" s="9"/>
      <c r="PZE1726" s="9"/>
      <c r="PZF1726" s="9"/>
      <c r="PZG1726" s="9"/>
      <c r="PZH1726" s="9"/>
      <c r="PZI1726" s="9"/>
      <c r="PZJ1726" s="9"/>
      <c r="PZK1726" s="9"/>
      <c r="PZL1726" s="9"/>
      <c r="PZM1726" s="9"/>
      <c r="PZN1726" s="9"/>
      <c r="PZO1726" s="9"/>
      <c r="PZP1726" s="9"/>
      <c r="PZQ1726" s="9"/>
      <c r="PZR1726" s="9"/>
      <c r="PZS1726" s="9"/>
      <c r="PZT1726" s="9"/>
      <c r="PZU1726" s="9"/>
      <c r="PZV1726" s="9"/>
      <c r="PZW1726" s="9"/>
      <c r="PZX1726" s="9"/>
      <c r="PZY1726" s="9"/>
      <c r="PZZ1726" s="9"/>
      <c r="QAA1726" s="9"/>
      <c r="QAB1726" s="9"/>
      <c r="QAC1726" s="9"/>
      <c r="QAD1726" s="9"/>
      <c r="QAE1726" s="9"/>
      <c r="QAF1726" s="9"/>
      <c r="QAG1726" s="9"/>
      <c r="QAH1726" s="9"/>
      <c r="QAI1726" s="9"/>
      <c r="QAJ1726" s="9"/>
      <c r="QAK1726" s="9"/>
      <c r="QAL1726" s="9"/>
      <c r="QAM1726" s="9"/>
      <c r="QAN1726" s="9"/>
      <c r="QAO1726" s="9"/>
      <c r="QAP1726" s="9"/>
      <c r="QAQ1726" s="9"/>
      <c r="QAR1726" s="9"/>
      <c r="QAS1726" s="9"/>
      <c r="QAT1726" s="9"/>
      <c r="QAU1726" s="9"/>
      <c r="QAV1726" s="9"/>
      <c r="QAW1726" s="9"/>
      <c r="QAX1726" s="9"/>
      <c r="QAY1726" s="9"/>
      <c r="QAZ1726" s="9"/>
      <c r="QBA1726" s="9"/>
      <c r="QBB1726" s="9"/>
      <c r="QBC1726" s="9"/>
      <c r="QBD1726" s="9"/>
      <c r="QBE1726" s="9"/>
      <c r="QBF1726" s="9"/>
      <c r="QBG1726" s="9"/>
      <c r="QBH1726" s="9"/>
      <c r="QBI1726" s="9"/>
      <c r="QBJ1726" s="9"/>
      <c r="QBK1726" s="9"/>
      <c r="QBL1726" s="9"/>
      <c r="QBM1726" s="9"/>
      <c r="QBN1726" s="9"/>
      <c r="QBO1726" s="9"/>
      <c r="QBP1726" s="9"/>
      <c r="QBQ1726" s="9"/>
      <c r="QBR1726" s="9"/>
      <c r="QBS1726" s="9"/>
      <c r="QBT1726" s="9"/>
      <c r="QBU1726" s="9"/>
      <c r="QBV1726" s="9"/>
      <c r="QBW1726" s="9"/>
      <c r="QBX1726" s="9"/>
      <c r="QBY1726" s="9"/>
      <c r="QBZ1726" s="9"/>
      <c r="QCA1726" s="9"/>
      <c r="QCB1726" s="9"/>
      <c r="QCC1726" s="9"/>
      <c r="QCD1726" s="9"/>
      <c r="QCE1726" s="9"/>
      <c r="QCF1726" s="9"/>
      <c r="QCG1726" s="9"/>
      <c r="QCH1726" s="9"/>
      <c r="QCI1726" s="9"/>
      <c r="QCJ1726" s="9"/>
      <c r="QCK1726" s="9"/>
      <c r="QCL1726" s="9"/>
      <c r="QCM1726" s="9"/>
      <c r="QCN1726" s="9"/>
      <c r="QCO1726" s="9"/>
      <c r="QCP1726" s="9"/>
      <c r="QCQ1726" s="9"/>
      <c r="QCR1726" s="9"/>
      <c r="QCS1726" s="9"/>
      <c r="QCT1726" s="9"/>
      <c r="QCU1726" s="9"/>
      <c r="QCV1726" s="9"/>
      <c r="QCW1726" s="9"/>
      <c r="QCX1726" s="9"/>
      <c r="QCY1726" s="9"/>
      <c r="QCZ1726" s="9"/>
      <c r="QDA1726" s="9"/>
      <c r="QDB1726" s="9"/>
      <c r="QDC1726" s="9"/>
      <c r="QDD1726" s="9"/>
      <c r="QDE1726" s="9"/>
      <c r="QDF1726" s="9"/>
      <c r="QDG1726" s="9"/>
      <c r="QDH1726" s="9"/>
      <c r="QDI1726" s="9"/>
      <c r="QDJ1726" s="9"/>
      <c r="QDK1726" s="9"/>
      <c r="QDL1726" s="9"/>
      <c r="QDM1726" s="9"/>
      <c r="QDN1726" s="9"/>
      <c r="QDO1726" s="9"/>
      <c r="QDP1726" s="9"/>
      <c r="QDQ1726" s="9"/>
      <c r="QDR1726" s="9"/>
      <c r="QDS1726" s="9"/>
      <c r="QDT1726" s="9"/>
      <c r="QDU1726" s="9"/>
      <c r="QDV1726" s="9"/>
      <c r="QDW1726" s="9"/>
      <c r="QDX1726" s="9"/>
      <c r="QDY1726" s="9"/>
      <c r="QDZ1726" s="9"/>
      <c r="QEA1726" s="9"/>
      <c r="QEB1726" s="9"/>
      <c r="QEC1726" s="9"/>
      <c r="QED1726" s="9"/>
      <c r="QEE1726" s="9"/>
      <c r="QEF1726" s="9"/>
      <c r="QEG1726" s="9"/>
      <c r="QEH1726" s="9"/>
      <c r="QEI1726" s="9"/>
      <c r="QEJ1726" s="9"/>
      <c r="QEK1726" s="9"/>
      <c r="QEL1726" s="9"/>
      <c r="QEM1726" s="9"/>
      <c r="QEN1726" s="9"/>
      <c r="QEO1726" s="9"/>
      <c r="QEP1726" s="9"/>
      <c r="QEQ1726" s="9"/>
      <c r="QER1726" s="9"/>
      <c r="QES1726" s="9"/>
      <c r="QET1726" s="9"/>
      <c r="QEU1726" s="9"/>
      <c r="QEV1726" s="9"/>
      <c r="QEW1726" s="9"/>
      <c r="QEX1726" s="9"/>
      <c r="QEY1726" s="9"/>
      <c r="QEZ1726" s="9"/>
      <c r="QFA1726" s="9"/>
      <c r="QFB1726" s="9"/>
      <c r="QFC1726" s="9"/>
      <c r="QFD1726" s="9"/>
      <c r="QFE1726" s="9"/>
      <c r="QFF1726" s="9"/>
      <c r="QFG1726" s="9"/>
      <c r="QFH1726" s="9"/>
      <c r="QFI1726" s="9"/>
      <c r="QFJ1726" s="9"/>
      <c r="QFK1726" s="9"/>
      <c r="QFL1726" s="9"/>
      <c r="QFM1726" s="9"/>
      <c r="QFN1726" s="9"/>
      <c r="QFO1726" s="9"/>
      <c r="QFP1726" s="9"/>
      <c r="QFQ1726" s="9"/>
      <c r="QFR1726" s="9"/>
      <c r="QFS1726" s="9"/>
      <c r="QFT1726" s="9"/>
      <c r="QFU1726" s="9"/>
      <c r="QFV1726" s="9"/>
      <c r="QFW1726" s="9"/>
      <c r="QFX1726" s="9"/>
      <c r="QFY1726" s="9"/>
      <c r="QFZ1726" s="9"/>
      <c r="QGA1726" s="9"/>
      <c r="QGB1726" s="9"/>
      <c r="QGC1726" s="9"/>
      <c r="QGD1726" s="9"/>
      <c r="QGE1726" s="9"/>
      <c r="QGF1726" s="9"/>
      <c r="QGG1726" s="9"/>
      <c r="QGH1726" s="9"/>
      <c r="QGI1726" s="9"/>
      <c r="QGJ1726" s="9"/>
      <c r="QGK1726" s="9"/>
      <c r="QGL1726" s="9"/>
      <c r="QGM1726" s="9"/>
      <c r="QGN1726" s="9"/>
      <c r="QGO1726" s="9"/>
      <c r="QGP1726" s="9"/>
      <c r="QGQ1726" s="9"/>
      <c r="QGR1726" s="9"/>
      <c r="QGS1726" s="9"/>
      <c r="QGT1726" s="9"/>
      <c r="QGU1726" s="9"/>
      <c r="QGV1726" s="9"/>
      <c r="QGW1726" s="9"/>
      <c r="QGX1726" s="9"/>
      <c r="QGY1726" s="9"/>
      <c r="QGZ1726" s="9"/>
      <c r="QHA1726" s="9"/>
      <c r="QHB1726" s="9"/>
      <c r="QHC1726" s="9"/>
      <c r="QHD1726" s="9"/>
      <c r="QHE1726" s="9"/>
      <c r="QHF1726" s="9"/>
      <c r="QHG1726" s="9"/>
      <c r="QHH1726" s="9"/>
      <c r="QHI1726" s="9"/>
      <c r="QHJ1726" s="9"/>
      <c r="QHK1726" s="9"/>
      <c r="QHL1726" s="9"/>
      <c r="QHM1726" s="9"/>
      <c r="QHN1726" s="9"/>
      <c r="QHO1726" s="9"/>
      <c r="QHP1726" s="9"/>
      <c r="QHQ1726" s="9"/>
      <c r="QHR1726" s="9"/>
      <c r="QHS1726" s="9"/>
      <c r="QHT1726" s="9"/>
      <c r="QHU1726" s="9"/>
      <c r="QHV1726" s="9"/>
      <c r="QHW1726" s="9"/>
      <c r="QHX1726" s="9"/>
      <c r="QHY1726" s="9"/>
      <c r="QHZ1726" s="9"/>
      <c r="QIA1726" s="9"/>
      <c r="QIB1726" s="9"/>
      <c r="QIC1726" s="9"/>
      <c r="QID1726" s="9"/>
      <c r="QIE1726" s="9"/>
      <c r="QIF1726" s="9"/>
      <c r="QIG1726" s="9"/>
      <c r="QIH1726" s="9"/>
      <c r="QII1726" s="9"/>
      <c r="QIJ1726" s="9"/>
      <c r="QIK1726" s="9"/>
      <c r="QIL1726" s="9"/>
      <c r="QIM1726" s="9"/>
      <c r="QIN1726" s="9"/>
      <c r="QIO1726" s="9"/>
      <c r="QIP1726" s="9"/>
      <c r="QIQ1726" s="9"/>
      <c r="QIR1726" s="9"/>
      <c r="QIS1726" s="9"/>
      <c r="QIT1726" s="9"/>
      <c r="QIU1726" s="9"/>
      <c r="QIV1726" s="9"/>
      <c r="QIW1726" s="9"/>
      <c r="QIX1726" s="9"/>
      <c r="QIY1726" s="9"/>
      <c r="QIZ1726" s="9"/>
      <c r="QJA1726" s="9"/>
      <c r="QJB1726" s="9"/>
      <c r="QJC1726" s="9"/>
      <c r="QJD1726" s="9"/>
      <c r="QJE1726" s="9"/>
      <c r="QJF1726" s="9"/>
      <c r="QJG1726" s="9"/>
      <c r="QJH1726" s="9"/>
      <c r="QJI1726" s="9"/>
      <c r="QJJ1726" s="9"/>
      <c r="QJK1726" s="9"/>
      <c r="QJL1726" s="9"/>
      <c r="QJM1726" s="9"/>
      <c r="QJN1726" s="9"/>
      <c r="QJO1726" s="9"/>
      <c r="QJP1726" s="9"/>
      <c r="QJQ1726" s="9"/>
      <c r="QJR1726" s="9"/>
      <c r="QJS1726" s="9"/>
      <c r="QJT1726" s="9"/>
      <c r="QJU1726" s="9"/>
      <c r="QJV1726" s="9"/>
      <c r="QJW1726" s="9"/>
      <c r="QJX1726" s="9"/>
      <c r="QJY1726" s="9"/>
      <c r="QJZ1726" s="9"/>
      <c r="QKA1726" s="9"/>
      <c r="QKB1726" s="9"/>
      <c r="QKC1726" s="9"/>
      <c r="QKD1726" s="9"/>
      <c r="QKE1726" s="9"/>
      <c r="QKF1726" s="9"/>
      <c r="QKG1726" s="9"/>
      <c r="QKH1726" s="9"/>
      <c r="QKI1726" s="9"/>
      <c r="QKJ1726" s="9"/>
      <c r="QKK1726" s="9"/>
      <c r="QKL1726" s="9"/>
      <c r="QKM1726" s="9"/>
      <c r="QKN1726" s="9"/>
      <c r="QKO1726" s="9"/>
      <c r="QKP1726" s="9"/>
      <c r="QKQ1726" s="9"/>
      <c r="QKR1726" s="9"/>
      <c r="QKS1726" s="9"/>
      <c r="QKT1726" s="9"/>
      <c r="QKU1726" s="9"/>
      <c r="QKV1726" s="9"/>
      <c r="QKW1726" s="9"/>
      <c r="QKX1726" s="9"/>
      <c r="QKY1726" s="9"/>
      <c r="QKZ1726" s="9"/>
      <c r="QLA1726" s="9"/>
      <c r="QLB1726" s="9"/>
      <c r="QLC1726" s="9"/>
      <c r="QLD1726" s="9"/>
      <c r="QLE1726" s="9"/>
      <c r="QLF1726" s="9"/>
      <c r="QLG1726" s="9"/>
      <c r="QLH1726" s="9"/>
      <c r="QLI1726" s="9"/>
      <c r="QLJ1726" s="9"/>
      <c r="QLK1726" s="9"/>
      <c r="QLL1726" s="9"/>
      <c r="QLM1726" s="9"/>
      <c r="QLN1726" s="9"/>
      <c r="QLO1726" s="9"/>
      <c r="QLP1726" s="9"/>
      <c r="QLQ1726" s="9"/>
      <c r="QLR1726" s="9"/>
      <c r="QLS1726" s="9"/>
      <c r="QLT1726" s="9"/>
      <c r="QLU1726" s="9"/>
      <c r="QLV1726" s="9"/>
      <c r="QLW1726" s="9"/>
      <c r="QLX1726" s="9"/>
      <c r="QLY1726" s="9"/>
      <c r="QLZ1726" s="9"/>
      <c r="QMA1726" s="9"/>
      <c r="QMB1726" s="9"/>
      <c r="QMC1726" s="9"/>
      <c r="QMD1726" s="9"/>
      <c r="QME1726" s="9"/>
      <c r="QMF1726" s="9"/>
      <c r="QMG1726" s="9"/>
      <c r="QMH1726" s="9"/>
      <c r="QMI1726" s="9"/>
      <c r="QMJ1726" s="9"/>
      <c r="QMK1726" s="9"/>
      <c r="QML1726" s="9"/>
      <c r="QMM1726" s="9"/>
      <c r="QMN1726" s="9"/>
      <c r="QMO1726" s="9"/>
      <c r="QMP1726" s="9"/>
      <c r="QMQ1726" s="9"/>
      <c r="QMR1726" s="9"/>
      <c r="QMS1726" s="9"/>
      <c r="QMT1726" s="9"/>
      <c r="QMU1726" s="9"/>
      <c r="QMV1726" s="9"/>
      <c r="QMW1726" s="9"/>
      <c r="QMX1726" s="9"/>
      <c r="QMY1726" s="9"/>
      <c r="QMZ1726" s="9"/>
      <c r="QNA1726" s="9"/>
      <c r="QNB1726" s="9"/>
      <c r="QNC1726" s="9"/>
      <c r="QND1726" s="9"/>
      <c r="QNE1726" s="9"/>
      <c r="QNF1726" s="9"/>
      <c r="QNG1726" s="9"/>
      <c r="QNH1726" s="9"/>
      <c r="QNI1726" s="9"/>
      <c r="QNJ1726" s="9"/>
      <c r="QNK1726" s="9"/>
      <c r="QNL1726" s="9"/>
      <c r="QNM1726" s="9"/>
      <c r="QNN1726" s="9"/>
      <c r="QNO1726" s="9"/>
      <c r="QNP1726" s="9"/>
      <c r="QNQ1726" s="9"/>
      <c r="QNR1726" s="9"/>
      <c r="QNS1726" s="9"/>
      <c r="QNT1726" s="9"/>
      <c r="QNU1726" s="9"/>
      <c r="QNV1726" s="9"/>
      <c r="QNW1726" s="9"/>
      <c r="QNX1726" s="9"/>
      <c r="QNY1726" s="9"/>
      <c r="QNZ1726" s="9"/>
      <c r="QOA1726" s="9"/>
      <c r="QOB1726" s="9"/>
      <c r="QOC1726" s="9"/>
      <c r="QOD1726" s="9"/>
      <c r="QOE1726" s="9"/>
      <c r="QOF1726" s="9"/>
      <c r="QOG1726" s="9"/>
      <c r="QOH1726" s="9"/>
      <c r="QOI1726" s="9"/>
      <c r="QOJ1726" s="9"/>
      <c r="QOK1726" s="9"/>
      <c r="QOL1726" s="9"/>
      <c r="QOM1726" s="9"/>
      <c r="QON1726" s="9"/>
      <c r="QOO1726" s="9"/>
      <c r="QOP1726" s="9"/>
      <c r="QOQ1726" s="9"/>
      <c r="QOR1726" s="9"/>
      <c r="QOS1726" s="9"/>
      <c r="QOT1726" s="9"/>
      <c r="QOU1726" s="9"/>
      <c r="QOV1726" s="9"/>
      <c r="QOW1726" s="9"/>
      <c r="QOX1726" s="9"/>
      <c r="QOY1726" s="9"/>
      <c r="QOZ1726" s="9"/>
      <c r="QPA1726" s="9"/>
      <c r="QPB1726" s="9"/>
      <c r="QPC1726" s="9"/>
      <c r="QPD1726" s="9"/>
      <c r="QPE1726" s="9"/>
      <c r="QPF1726" s="9"/>
      <c r="QPG1726" s="9"/>
      <c r="QPH1726" s="9"/>
      <c r="QPI1726" s="9"/>
      <c r="QPJ1726" s="9"/>
      <c r="QPK1726" s="9"/>
      <c r="QPL1726" s="9"/>
      <c r="QPM1726" s="9"/>
      <c r="QPN1726" s="9"/>
      <c r="QPO1726" s="9"/>
      <c r="QPP1726" s="9"/>
      <c r="QPQ1726" s="9"/>
      <c r="QPR1726" s="9"/>
      <c r="QPS1726" s="9"/>
      <c r="QPT1726" s="9"/>
      <c r="QPU1726" s="9"/>
      <c r="QPV1726" s="9"/>
      <c r="QPW1726" s="9"/>
      <c r="QPX1726" s="9"/>
      <c r="QPY1726" s="9"/>
      <c r="QPZ1726" s="9"/>
      <c r="QQA1726" s="9"/>
      <c r="QQB1726" s="9"/>
      <c r="QQC1726" s="9"/>
      <c r="QQD1726" s="9"/>
      <c r="QQE1726" s="9"/>
      <c r="QQF1726" s="9"/>
      <c r="QQG1726" s="9"/>
      <c r="QQH1726" s="9"/>
      <c r="QQI1726" s="9"/>
      <c r="QQJ1726" s="9"/>
      <c r="QQK1726" s="9"/>
      <c r="QQL1726" s="9"/>
      <c r="QQM1726" s="9"/>
      <c r="QQN1726" s="9"/>
      <c r="QQO1726" s="9"/>
      <c r="QQP1726" s="9"/>
      <c r="QQQ1726" s="9"/>
      <c r="QQR1726" s="9"/>
      <c r="QQS1726" s="9"/>
      <c r="QQT1726" s="9"/>
      <c r="QQU1726" s="9"/>
      <c r="QQV1726" s="9"/>
      <c r="QQW1726" s="9"/>
      <c r="QQX1726" s="9"/>
      <c r="QQY1726" s="9"/>
      <c r="QQZ1726" s="9"/>
      <c r="QRA1726" s="9"/>
      <c r="QRB1726" s="9"/>
      <c r="QRC1726" s="9"/>
      <c r="QRD1726" s="9"/>
      <c r="QRE1726" s="9"/>
      <c r="QRF1726" s="9"/>
      <c r="QRG1726" s="9"/>
      <c r="QRH1726" s="9"/>
      <c r="QRI1726" s="9"/>
      <c r="QRJ1726" s="9"/>
      <c r="QRK1726" s="9"/>
      <c r="QRL1726" s="9"/>
      <c r="QRM1726" s="9"/>
      <c r="QRN1726" s="9"/>
      <c r="QRO1726" s="9"/>
      <c r="QRP1726" s="9"/>
      <c r="QRQ1726" s="9"/>
      <c r="QRR1726" s="9"/>
      <c r="QRS1726" s="9"/>
      <c r="QRT1726" s="9"/>
      <c r="QRU1726" s="9"/>
      <c r="QRV1726" s="9"/>
      <c r="QRW1726" s="9"/>
      <c r="QRX1726" s="9"/>
      <c r="QRY1726" s="9"/>
      <c r="QRZ1726" s="9"/>
      <c r="QSA1726" s="9"/>
      <c r="QSB1726" s="9"/>
      <c r="QSC1726" s="9"/>
      <c r="QSD1726" s="9"/>
      <c r="QSE1726" s="9"/>
      <c r="QSF1726" s="9"/>
      <c r="QSG1726" s="9"/>
      <c r="QSH1726" s="9"/>
      <c r="QSI1726" s="9"/>
      <c r="QSJ1726" s="9"/>
      <c r="QSK1726" s="9"/>
      <c r="QSL1726" s="9"/>
      <c r="QSM1726" s="9"/>
      <c r="QSN1726" s="9"/>
      <c r="QSO1726" s="9"/>
      <c r="QSP1726" s="9"/>
      <c r="QSQ1726" s="9"/>
      <c r="QSR1726" s="9"/>
      <c r="QSS1726" s="9"/>
      <c r="QST1726" s="9"/>
      <c r="QSU1726" s="9"/>
      <c r="QSV1726" s="9"/>
      <c r="QSW1726" s="9"/>
      <c r="QSX1726" s="9"/>
      <c r="QSY1726" s="9"/>
      <c r="QSZ1726" s="9"/>
      <c r="QTA1726" s="9"/>
      <c r="QTB1726" s="9"/>
      <c r="QTC1726" s="9"/>
      <c r="QTD1726" s="9"/>
      <c r="QTE1726" s="9"/>
      <c r="QTF1726" s="9"/>
      <c r="QTG1726" s="9"/>
      <c r="QTH1726" s="9"/>
      <c r="QTI1726" s="9"/>
      <c r="QTJ1726" s="9"/>
      <c r="QTK1726" s="9"/>
      <c r="QTL1726" s="9"/>
      <c r="QTM1726" s="9"/>
      <c r="QTN1726" s="9"/>
      <c r="QTO1726" s="9"/>
      <c r="QTP1726" s="9"/>
      <c r="QTQ1726" s="9"/>
      <c r="QTR1726" s="9"/>
      <c r="QTS1726" s="9"/>
      <c r="QTT1726" s="9"/>
      <c r="QTU1726" s="9"/>
      <c r="QTV1726" s="9"/>
      <c r="QTW1726" s="9"/>
      <c r="QTX1726" s="9"/>
      <c r="QTY1726" s="9"/>
      <c r="QTZ1726" s="9"/>
      <c r="QUA1726" s="9"/>
      <c r="QUB1726" s="9"/>
      <c r="QUC1726" s="9"/>
      <c r="QUD1726" s="9"/>
      <c r="QUE1726" s="9"/>
      <c r="QUF1726" s="9"/>
      <c r="QUG1726" s="9"/>
      <c r="QUH1726" s="9"/>
      <c r="QUI1726" s="9"/>
      <c r="QUJ1726" s="9"/>
      <c r="QUK1726" s="9"/>
      <c r="QUL1726" s="9"/>
      <c r="QUM1726" s="9"/>
      <c r="QUN1726" s="9"/>
      <c r="QUO1726" s="9"/>
      <c r="QUP1726" s="9"/>
      <c r="QUQ1726" s="9"/>
      <c r="QUR1726" s="9"/>
      <c r="QUS1726" s="9"/>
      <c r="QUT1726" s="9"/>
      <c r="QUU1726" s="9"/>
      <c r="QUV1726" s="9"/>
      <c r="QUW1726" s="9"/>
      <c r="QUX1726" s="9"/>
      <c r="QUY1726" s="9"/>
      <c r="QUZ1726" s="9"/>
      <c r="QVA1726" s="9"/>
      <c r="QVB1726" s="9"/>
      <c r="QVC1726" s="9"/>
      <c r="QVD1726" s="9"/>
      <c r="QVE1726" s="9"/>
      <c r="QVF1726" s="9"/>
      <c r="QVG1726" s="9"/>
      <c r="QVH1726" s="9"/>
      <c r="QVI1726" s="9"/>
      <c r="QVJ1726" s="9"/>
      <c r="QVK1726" s="9"/>
      <c r="QVL1726" s="9"/>
      <c r="QVM1726" s="9"/>
      <c r="QVN1726" s="9"/>
      <c r="QVO1726" s="9"/>
      <c r="QVP1726" s="9"/>
      <c r="QVQ1726" s="9"/>
      <c r="QVR1726" s="9"/>
      <c r="QVS1726" s="9"/>
      <c r="QVT1726" s="9"/>
      <c r="QVU1726" s="9"/>
      <c r="QVV1726" s="9"/>
      <c r="QVW1726" s="9"/>
      <c r="QVX1726" s="9"/>
      <c r="QVY1726" s="9"/>
      <c r="QVZ1726" s="9"/>
      <c r="QWA1726" s="9"/>
      <c r="QWB1726" s="9"/>
      <c r="QWC1726" s="9"/>
      <c r="QWD1726" s="9"/>
      <c r="QWE1726" s="9"/>
      <c r="QWF1726" s="9"/>
      <c r="QWG1726" s="9"/>
      <c r="QWH1726" s="9"/>
      <c r="QWI1726" s="9"/>
      <c r="QWJ1726" s="9"/>
      <c r="QWK1726" s="9"/>
      <c r="QWL1726" s="9"/>
      <c r="QWM1726" s="9"/>
      <c r="QWN1726" s="9"/>
      <c r="QWO1726" s="9"/>
      <c r="QWP1726" s="9"/>
      <c r="QWQ1726" s="9"/>
      <c r="QWR1726" s="9"/>
      <c r="QWS1726" s="9"/>
      <c r="QWT1726" s="9"/>
      <c r="QWU1726" s="9"/>
      <c r="QWV1726" s="9"/>
      <c r="QWW1726" s="9"/>
      <c r="QWX1726" s="9"/>
      <c r="QWY1726" s="9"/>
      <c r="QWZ1726" s="9"/>
      <c r="QXA1726" s="9"/>
      <c r="QXB1726" s="9"/>
      <c r="QXC1726" s="9"/>
      <c r="QXD1726" s="9"/>
      <c r="QXE1726" s="9"/>
      <c r="QXF1726" s="9"/>
      <c r="QXG1726" s="9"/>
      <c r="QXH1726" s="9"/>
      <c r="QXI1726" s="9"/>
      <c r="QXJ1726" s="9"/>
      <c r="QXK1726" s="9"/>
      <c r="QXL1726" s="9"/>
      <c r="QXM1726" s="9"/>
      <c r="QXN1726" s="9"/>
      <c r="QXO1726" s="9"/>
      <c r="QXP1726" s="9"/>
      <c r="QXQ1726" s="9"/>
      <c r="QXR1726" s="9"/>
      <c r="QXS1726" s="9"/>
      <c r="QXT1726" s="9"/>
      <c r="QXU1726" s="9"/>
      <c r="QXV1726" s="9"/>
      <c r="QXW1726" s="9"/>
      <c r="QXX1726" s="9"/>
      <c r="QXY1726" s="9"/>
      <c r="QXZ1726" s="9"/>
      <c r="QYA1726" s="9"/>
      <c r="QYB1726" s="9"/>
      <c r="QYC1726" s="9"/>
      <c r="QYD1726" s="9"/>
      <c r="QYE1726" s="9"/>
      <c r="QYF1726" s="9"/>
      <c r="QYG1726" s="9"/>
      <c r="QYH1726" s="9"/>
      <c r="QYI1726" s="9"/>
      <c r="QYJ1726" s="9"/>
      <c r="QYK1726" s="9"/>
      <c r="QYL1726" s="9"/>
      <c r="QYM1726" s="9"/>
      <c r="QYN1726" s="9"/>
      <c r="QYO1726" s="9"/>
      <c r="QYP1726" s="9"/>
      <c r="QYQ1726" s="9"/>
      <c r="QYR1726" s="9"/>
      <c r="QYS1726" s="9"/>
      <c r="QYT1726" s="9"/>
      <c r="QYU1726" s="9"/>
      <c r="QYV1726" s="9"/>
      <c r="QYW1726" s="9"/>
      <c r="QYX1726" s="9"/>
      <c r="QYY1726" s="9"/>
      <c r="QYZ1726" s="9"/>
      <c r="QZA1726" s="9"/>
      <c r="QZB1726" s="9"/>
      <c r="QZC1726" s="9"/>
      <c r="QZD1726" s="9"/>
      <c r="QZE1726" s="9"/>
      <c r="QZF1726" s="9"/>
      <c r="QZG1726" s="9"/>
      <c r="QZH1726" s="9"/>
      <c r="QZI1726" s="9"/>
      <c r="QZJ1726" s="9"/>
      <c r="QZK1726" s="9"/>
      <c r="QZL1726" s="9"/>
      <c r="QZM1726" s="9"/>
      <c r="QZN1726" s="9"/>
      <c r="QZO1726" s="9"/>
      <c r="QZP1726" s="9"/>
      <c r="QZQ1726" s="9"/>
      <c r="QZR1726" s="9"/>
      <c r="QZS1726" s="9"/>
      <c r="QZT1726" s="9"/>
      <c r="QZU1726" s="9"/>
      <c r="QZV1726" s="9"/>
      <c r="QZW1726" s="9"/>
      <c r="QZX1726" s="9"/>
      <c r="QZY1726" s="9"/>
      <c r="QZZ1726" s="9"/>
      <c r="RAA1726" s="9"/>
      <c r="RAB1726" s="9"/>
      <c r="RAC1726" s="9"/>
      <c r="RAD1726" s="9"/>
      <c r="RAE1726" s="9"/>
      <c r="RAF1726" s="9"/>
      <c r="RAG1726" s="9"/>
      <c r="RAH1726" s="9"/>
      <c r="RAI1726" s="9"/>
      <c r="RAJ1726" s="9"/>
      <c r="RAK1726" s="9"/>
      <c r="RAL1726" s="9"/>
      <c r="RAM1726" s="9"/>
      <c r="RAN1726" s="9"/>
      <c r="RAO1726" s="9"/>
      <c r="RAP1726" s="9"/>
      <c r="RAQ1726" s="9"/>
      <c r="RAR1726" s="9"/>
      <c r="RAS1726" s="9"/>
      <c r="RAT1726" s="9"/>
      <c r="RAU1726" s="9"/>
      <c r="RAV1726" s="9"/>
      <c r="RAW1726" s="9"/>
      <c r="RAX1726" s="9"/>
      <c r="RAY1726" s="9"/>
      <c r="RAZ1726" s="9"/>
      <c r="RBA1726" s="9"/>
      <c r="RBB1726" s="9"/>
      <c r="RBC1726" s="9"/>
      <c r="RBD1726" s="9"/>
      <c r="RBE1726" s="9"/>
      <c r="RBF1726" s="9"/>
      <c r="RBG1726" s="9"/>
      <c r="RBH1726" s="9"/>
      <c r="RBI1726" s="9"/>
      <c r="RBJ1726" s="9"/>
      <c r="RBK1726" s="9"/>
      <c r="RBL1726" s="9"/>
      <c r="RBM1726" s="9"/>
      <c r="RBN1726" s="9"/>
      <c r="RBO1726" s="9"/>
      <c r="RBP1726" s="9"/>
      <c r="RBQ1726" s="9"/>
      <c r="RBR1726" s="9"/>
      <c r="RBS1726" s="9"/>
      <c r="RBT1726" s="9"/>
      <c r="RBU1726" s="9"/>
      <c r="RBV1726" s="9"/>
      <c r="RBW1726" s="9"/>
      <c r="RBX1726" s="9"/>
      <c r="RBY1726" s="9"/>
      <c r="RBZ1726" s="9"/>
      <c r="RCA1726" s="9"/>
      <c r="RCB1726" s="9"/>
      <c r="RCC1726" s="9"/>
      <c r="RCD1726" s="9"/>
      <c r="RCE1726" s="9"/>
      <c r="RCF1726" s="9"/>
      <c r="RCG1726" s="9"/>
      <c r="RCH1726" s="9"/>
      <c r="RCI1726" s="9"/>
      <c r="RCJ1726" s="9"/>
      <c r="RCK1726" s="9"/>
      <c r="RCL1726" s="9"/>
      <c r="RCM1726" s="9"/>
      <c r="RCN1726" s="9"/>
      <c r="RCO1726" s="9"/>
      <c r="RCP1726" s="9"/>
      <c r="RCQ1726" s="9"/>
      <c r="RCR1726" s="9"/>
      <c r="RCS1726" s="9"/>
      <c r="RCT1726" s="9"/>
      <c r="RCU1726" s="9"/>
      <c r="RCV1726" s="9"/>
      <c r="RCW1726" s="9"/>
      <c r="RCX1726" s="9"/>
      <c r="RCY1726" s="9"/>
      <c r="RCZ1726" s="9"/>
      <c r="RDA1726" s="9"/>
      <c r="RDB1726" s="9"/>
      <c r="RDC1726" s="9"/>
      <c r="RDD1726" s="9"/>
      <c r="RDE1726" s="9"/>
      <c r="RDF1726" s="9"/>
      <c r="RDG1726" s="9"/>
      <c r="RDH1726" s="9"/>
      <c r="RDI1726" s="9"/>
      <c r="RDJ1726" s="9"/>
      <c r="RDK1726" s="9"/>
      <c r="RDL1726" s="9"/>
      <c r="RDM1726" s="9"/>
      <c r="RDN1726" s="9"/>
      <c r="RDO1726" s="9"/>
      <c r="RDP1726" s="9"/>
      <c r="RDQ1726" s="9"/>
      <c r="RDR1726" s="9"/>
      <c r="RDS1726" s="9"/>
      <c r="RDT1726" s="9"/>
      <c r="RDU1726" s="9"/>
      <c r="RDV1726" s="9"/>
      <c r="RDW1726" s="9"/>
      <c r="RDX1726" s="9"/>
      <c r="RDY1726" s="9"/>
      <c r="RDZ1726" s="9"/>
      <c r="REA1726" s="9"/>
      <c r="REB1726" s="9"/>
      <c r="REC1726" s="9"/>
      <c r="RED1726" s="9"/>
      <c r="REE1726" s="9"/>
      <c r="REF1726" s="9"/>
      <c r="REG1726" s="9"/>
      <c r="REH1726" s="9"/>
      <c r="REI1726" s="9"/>
      <c r="REJ1726" s="9"/>
      <c r="REK1726" s="9"/>
      <c r="REL1726" s="9"/>
      <c r="REM1726" s="9"/>
      <c r="REN1726" s="9"/>
      <c r="REO1726" s="9"/>
      <c r="REP1726" s="9"/>
      <c r="REQ1726" s="9"/>
      <c r="RER1726" s="9"/>
      <c r="RES1726" s="9"/>
      <c r="RET1726" s="9"/>
      <c r="REU1726" s="9"/>
      <c r="REV1726" s="9"/>
      <c r="REW1726" s="9"/>
      <c r="REX1726" s="9"/>
      <c r="REY1726" s="9"/>
      <c r="REZ1726" s="9"/>
      <c r="RFA1726" s="9"/>
      <c r="RFB1726" s="9"/>
      <c r="RFC1726" s="9"/>
      <c r="RFD1726" s="9"/>
      <c r="RFE1726" s="9"/>
      <c r="RFF1726" s="9"/>
      <c r="RFG1726" s="9"/>
      <c r="RFH1726" s="9"/>
      <c r="RFI1726" s="9"/>
      <c r="RFJ1726" s="9"/>
      <c r="RFK1726" s="9"/>
      <c r="RFL1726" s="9"/>
      <c r="RFM1726" s="9"/>
      <c r="RFN1726" s="9"/>
      <c r="RFO1726" s="9"/>
      <c r="RFP1726" s="9"/>
      <c r="RFQ1726" s="9"/>
      <c r="RFR1726" s="9"/>
      <c r="RFS1726" s="9"/>
      <c r="RFT1726" s="9"/>
      <c r="RFU1726" s="9"/>
      <c r="RFV1726" s="9"/>
      <c r="RFW1726" s="9"/>
      <c r="RFX1726" s="9"/>
      <c r="RFY1726" s="9"/>
      <c r="RFZ1726" s="9"/>
      <c r="RGA1726" s="9"/>
      <c r="RGB1726" s="9"/>
      <c r="RGC1726" s="9"/>
      <c r="RGD1726" s="9"/>
      <c r="RGE1726" s="9"/>
      <c r="RGF1726" s="9"/>
      <c r="RGG1726" s="9"/>
      <c r="RGH1726" s="9"/>
      <c r="RGI1726" s="9"/>
      <c r="RGJ1726" s="9"/>
      <c r="RGK1726" s="9"/>
      <c r="RGL1726" s="9"/>
      <c r="RGM1726" s="9"/>
      <c r="RGN1726" s="9"/>
      <c r="RGO1726" s="9"/>
      <c r="RGP1726" s="9"/>
      <c r="RGQ1726" s="9"/>
      <c r="RGR1726" s="9"/>
      <c r="RGS1726" s="9"/>
      <c r="RGT1726" s="9"/>
      <c r="RGU1726" s="9"/>
      <c r="RGV1726" s="9"/>
      <c r="RGW1726" s="9"/>
      <c r="RGX1726" s="9"/>
      <c r="RGY1726" s="9"/>
      <c r="RGZ1726" s="9"/>
      <c r="RHA1726" s="9"/>
      <c r="RHB1726" s="9"/>
      <c r="RHC1726" s="9"/>
      <c r="RHD1726" s="9"/>
      <c r="RHE1726" s="9"/>
      <c r="RHF1726" s="9"/>
      <c r="RHG1726" s="9"/>
      <c r="RHH1726" s="9"/>
      <c r="RHI1726" s="9"/>
      <c r="RHJ1726" s="9"/>
      <c r="RHK1726" s="9"/>
      <c r="RHL1726" s="9"/>
      <c r="RHM1726" s="9"/>
      <c r="RHN1726" s="9"/>
      <c r="RHO1726" s="9"/>
      <c r="RHP1726" s="9"/>
      <c r="RHQ1726" s="9"/>
      <c r="RHR1726" s="9"/>
      <c r="RHS1726" s="9"/>
      <c r="RHT1726" s="9"/>
      <c r="RHU1726" s="9"/>
      <c r="RHV1726" s="9"/>
      <c r="RHW1726" s="9"/>
      <c r="RHX1726" s="9"/>
      <c r="RHY1726" s="9"/>
      <c r="RHZ1726" s="9"/>
      <c r="RIA1726" s="9"/>
      <c r="RIB1726" s="9"/>
      <c r="RIC1726" s="9"/>
      <c r="RID1726" s="9"/>
      <c r="RIE1726" s="9"/>
      <c r="RIF1726" s="9"/>
      <c r="RIG1726" s="9"/>
      <c r="RIH1726" s="9"/>
      <c r="RII1726" s="9"/>
      <c r="RIJ1726" s="9"/>
      <c r="RIK1726" s="9"/>
      <c r="RIL1726" s="9"/>
      <c r="RIM1726" s="9"/>
      <c r="RIN1726" s="9"/>
      <c r="RIO1726" s="9"/>
      <c r="RIP1726" s="9"/>
      <c r="RIQ1726" s="9"/>
      <c r="RIR1726" s="9"/>
      <c r="RIS1726" s="9"/>
      <c r="RIT1726" s="9"/>
      <c r="RIU1726" s="9"/>
      <c r="RIV1726" s="9"/>
      <c r="RIW1726" s="9"/>
      <c r="RIX1726" s="9"/>
      <c r="RIY1726" s="9"/>
      <c r="RIZ1726" s="9"/>
      <c r="RJA1726" s="9"/>
      <c r="RJB1726" s="9"/>
      <c r="RJC1726" s="9"/>
      <c r="RJD1726" s="9"/>
      <c r="RJE1726" s="9"/>
      <c r="RJF1726" s="9"/>
      <c r="RJG1726" s="9"/>
      <c r="RJH1726" s="9"/>
      <c r="RJI1726" s="9"/>
      <c r="RJJ1726" s="9"/>
      <c r="RJK1726" s="9"/>
      <c r="RJL1726" s="9"/>
      <c r="RJM1726" s="9"/>
      <c r="RJN1726" s="9"/>
      <c r="RJO1726" s="9"/>
      <c r="RJP1726" s="9"/>
      <c r="RJQ1726" s="9"/>
      <c r="RJR1726" s="9"/>
      <c r="RJS1726" s="9"/>
      <c r="RJT1726" s="9"/>
      <c r="RJU1726" s="9"/>
      <c r="RJV1726" s="9"/>
      <c r="RJW1726" s="9"/>
      <c r="RJX1726" s="9"/>
      <c r="RJY1726" s="9"/>
      <c r="RJZ1726" s="9"/>
      <c r="RKA1726" s="9"/>
      <c r="RKB1726" s="9"/>
      <c r="RKC1726" s="9"/>
      <c r="RKD1726" s="9"/>
      <c r="RKE1726" s="9"/>
      <c r="RKF1726" s="9"/>
      <c r="RKG1726" s="9"/>
      <c r="RKH1726" s="9"/>
      <c r="RKI1726" s="9"/>
      <c r="RKJ1726" s="9"/>
      <c r="RKK1726" s="9"/>
      <c r="RKL1726" s="9"/>
      <c r="RKM1726" s="9"/>
      <c r="RKN1726" s="9"/>
      <c r="RKO1726" s="9"/>
      <c r="RKP1726" s="9"/>
      <c r="RKQ1726" s="9"/>
      <c r="RKR1726" s="9"/>
      <c r="RKS1726" s="9"/>
      <c r="RKT1726" s="9"/>
      <c r="RKU1726" s="9"/>
      <c r="RKV1726" s="9"/>
      <c r="RKW1726" s="9"/>
      <c r="RKX1726" s="9"/>
      <c r="RKY1726" s="9"/>
      <c r="RKZ1726" s="9"/>
      <c r="RLA1726" s="9"/>
      <c r="RLB1726" s="9"/>
      <c r="RLC1726" s="9"/>
      <c r="RLD1726" s="9"/>
      <c r="RLE1726" s="9"/>
      <c r="RLF1726" s="9"/>
      <c r="RLG1726" s="9"/>
      <c r="RLH1726" s="9"/>
      <c r="RLI1726" s="9"/>
      <c r="RLJ1726" s="9"/>
      <c r="RLK1726" s="9"/>
      <c r="RLL1726" s="9"/>
      <c r="RLM1726" s="9"/>
      <c r="RLN1726" s="9"/>
      <c r="RLO1726" s="9"/>
      <c r="RLP1726" s="9"/>
      <c r="RLQ1726" s="9"/>
      <c r="RLR1726" s="9"/>
      <c r="RLS1726" s="9"/>
      <c r="RLT1726" s="9"/>
      <c r="RLU1726" s="9"/>
      <c r="RLV1726" s="9"/>
      <c r="RLW1726" s="9"/>
      <c r="RLX1726" s="9"/>
      <c r="RLY1726" s="9"/>
      <c r="RLZ1726" s="9"/>
      <c r="RMA1726" s="9"/>
      <c r="RMB1726" s="9"/>
      <c r="RMC1726" s="9"/>
      <c r="RMD1726" s="9"/>
      <c r="RME1726" s="9"/>
      <c r="RMF1726" s="9"/>
      <c r="RMG1726" s="9"/>
      <c r="RMH1726" s="9"/>
      <c r="RMI1726" s="9"/>
      <c r="RMJ1726" s="9"/>
      <c r="RMK1726" s="9"/>
      <c r="RML1726" s="9"/>
      <c r="RMM1726" s="9"/>
      <c r="RMN1726" s="9"/>
      <c r="RMO1726" s="9"/>
      <c r="RMP1726" s="9"/>
      <c r="RMQ1726" s="9"/>
      <c r="RMR1726" s="9"/>
      <c r="RMS1726" s="9"/>
      <c r="RMT1726" s="9"/>
      <c r="RMU1726" s="9"/>
      <c r="RMV1726" s="9"/>
      <c r="RMW1726" s="9"/>
      <c r="RMX1726" s="9"/>
      <c r="RMY1726" s="9"/>
      <c r="RMZ1726" s="9"/>
      <c r="RNA1726" s="9"/>
      <c r="RNB1726" s="9"/>
      <c r="RNC1726" s="9"/>
      <c r="RND1726" s="9"/>
      <c r="RNE1726" s="9"/>
      <c r="RNF1726" s="9"/>
      <c r="RNG1726" s="9"/>
      <c r="RNH1726" s="9"/>
      <c r="RNI1726" s="9"/>
      <c r="RNJ1726" s="9"/>
      <c r="RNK1726" s="9"/>
      <c r="RNL1726" s="9"/>
      <c r="RNM1726" s="9"/>
      <c r="RNN1726" s="9"/>
      <c r="RNO1726" s="9"/>
      <c r="RNP1726" s="9"/>
      <c r="RNQ1726" s="9"/>
      <c r="RNR1726" s="9"/>
      <c r="RNS1726" s="9"/>
      <c r="RNT1726" s="9"/>
      <c r="RNU1726" s="9"/>
      <c r="RNV1726" s="9"/>
      <c r="RNW1726" s="9"/>
      <c r="RNX1726" s="9"/>
      <c r="RNY1726" s="9"/>
      <c r="RNZ1726" s="9"/>
      <c r="ROA1726" s="9"/>
      <c r="ROB1726" s="9"/>
      <c r="ROC1726" s="9"/>
      <c r="ROD1726" s="9"/>
      <c r="ROE1726" s="9"/>
      <c r="ROF1726" s="9"/>
      <c r="ROG1726" s="9"/>
      <c r="ROH1726" s="9"/>
      <c r="ROI1726" s="9"/>
      <c r="ROJ1726" s="9"/>
      <c r="ROK1726" s="9"/>
      <c r="ROL1726" s="9"/>
      <c r="ROM1726" s="9"/>
      <c r="RON1726" s="9"/>
      <c r="ROO1726" s="9"/>
      <c r="ROP1726" s="9"/>
      <c r="ROQ1726" s="9"/>
      <c r="ROR1726" s="9"/>
      <c r="ROS1726" s="9"/>
      <c r="ROT1726" s="9"/>
      <c r="ROU1726" s="9"/>
      <c r="ROV1726" s="9"/>
      <c r="ROW1726" s="9"/>
      <c r="ROX1726" s="9"/>
      <c r="ROY1726" s="9"/>
      <c r="ROZ1726" s="9"/>
      <c r="RPA1726" s="9"/>
      <c r="RPB1726" s="9"/>
      <c r="RPC1726" s="9"/>
      <c r="RPD1726" s="9"/>
      <c r="RPE1726" s="9"/>
      <c r="RPF1726" s="9"/>
      <c r="RPG1726" s="9"/>
      <c r="RPH1726" s="9"/>
      <c r="RPI1726" s="9"/>
      <c r="RPJ1726" s="9"/>
      <c r="RPK1726" s="9"/>
      <c r="RPL1726" s="9"/>
      <c r="RPM1726" s="9"/>
      <c r="RPN1726" s="9"/>
      <c r="RPO1726" s="9"/>
      <c r="RPP1726" s="9"/>
      <c r="RPQ1726" s="9"/>
      <c r="RPR1726" s="9"/>
      <c r="RPS1726" s="9"/>
      <c r="RPT1726" s="9"/>
      <c r="RPU1726" s="9"/>
      <c r="RPV1726" s="9"/>
      <c r="RPW1726" s="9"/>
      <c r="RPX1726" s="9"/>
      <c r="RPY1726" s="9"/>
      <c r="RPZ1726" s="9"/>
      <c r="RQA1726" s="9"/>
      <c r="RQB1726" s="9"/>
      <c r="RQC1726" s="9"/>
      <c r="RQD1726" s="9"/>
      <c r="RQE1726" s="9"/>
      <c r="RQF1726" s="9"/>
      <c r="RQG1726" s="9"/>
      <c r="RQH1726" s="9"/>
      <c r="RQI1726" s="9"/>
      <c r="RQJ1726" s="9"/>
      <c r="RQK1726" s="9"/>
      <c r="RQL1726" s="9"/>
      <c r="RQM1726" s="9"/>
      <c r="RQN1726" s="9"/>
      <c r="RQO1726" s="9"/>
      <c r="RQP1726" s="9"/>
      <c r="RQQ1726" s="9"/>
      <c r="RQR1726" s="9"/>
      <c r="RQS1726" s="9"/>
      <c r="RQT1726" s="9"/>
      <c r="RQU1726" s="9"/>
      <c r="RQV1726" s="9"/>
      <c r="RQW1726" s="9"/>
      <c r="RQX1726" s="9"/>
      <c r="RQY1726" s="9"/>
      <c r="RQZ1726" s="9"/>
      <c r="RRA1726" s="9"/>
      <c r="RRB1726" s="9"/>
      <c r="RRC1726" s="9"/>
      <c r="RRD1726" s="9"/>
      <c r="RRE1726" s="9"/>
      <c r="RRF1726" s="9"/>
      <c r="RRG1726" s="9"/>
      <c r="RRH1726" s="9"/>
      <c r="RRI1726" s="9"/>
      <c r="RRJ1726" s="9"/>
      <c r="RRK1726" s="9"/>
      <c r="RRL1726" s="9"/>
      <c r="RRM1726" s="9"/>
      <c r="RRN1726" s="9"/>
      <c r="RRO1726" s="9"/>
      <c r="RRP1726" s="9"/>
      <c r="RRQ1726" s="9"/>
      <c r="RRR1726" s="9"/>
      <c r="RRS1726" s="9"/>
      <c r="RRT1726" s="9"/>
      <c r="RRU1726" s="9"/>
      <c r="RRV1726" s="9"/>
      <c r="RRW1726" s="9"/>
      <c r="RRX1726" s="9"/>
      <c r="RRY1726" s="9"/>
      <c r="RRZ1726" s="9"/>
      <c r="RSA1726" s="9"/>
      <c r="RSB1726" s="9"/>
      <c r="RSC1726" s="9"/>
      <c r="RSD1726" s="9"/>
      <c r="RSE1726" s="9"/>
      <c r="RSF1726" s="9"/>
      <c r="RSG1726" s="9"/>
      <c r="RSH1726" s="9"/>
      <c r="RSI1726" s="9"/>
      <c r="RSJ1726" s="9"/>
      <c r="RSK1726" s="9"/>
      <c r="RSL1726" s="9"/>
      <c r="RSM1726" s="9"/>
      <c r="RSN1726" s="9"/>
      <c r="RSO1726" s="9"/>
      <c r="RSP1726" s="9"/>
      <c r="RSQ1726" s="9"/>
      <c r="RSR1726" s="9"/>
      <c r="RSS1726" s="9"/>
      <c r="RST1726" s="9"/>
      <c r="RSU1726" s="9"/>
      <c r="RSV1726" s="9"/>
      <c r="RSW1726" s="9"/>
      <c r="RSX1726" s="9"/>
      <c r="RSY1726" s="9"/>
      <c r="RSZ1726" s="9"/>
      <c r="RTA1726" s="9"/>
      <c r="RTB1726" s="9"/>
      <c r="RTC1726" s="9"/>
      <c r="RTD1726" s="9"/>
      <c r="RTE1726" s="9"/>
      <c r="RTF1726" s="9"/>
      <c r="RTG1726" s="9"/>
      <c r="RTH1726" s="9"/>
      <c r="RTI1726" s="9"/>
      <c r="RTJ1726" s="9"/>
      <c r="RTK1726" s="9"/>
      <c r="RTL1726" s="9"/>
      <c r="RTM1726" s="9"/>
      <c r="RTN1726" s="9"/>
      <c r="RTO1726" s="9"/>
      <c r="RTP1726" s="9"/>
      <c r="RTQ1726" s="9"/>
      <c r="RTR1726" s="9"/>
      <c r="RTS1726" s="9"/>
      <c r="RTT1726" s="9"/>
      <c r="RTU1726" s="9"/>
      <c r="RTV1726" s="9"/>
      <c r="RTW1726" s="9"/>
      <c r="RTX1726" s="9"/>
      <c r="RTY1726" s="9"/>
      <c r="RTZ1726" s="9"/>
      <c r="RUA1726" s="9"/>
      <c r="RUB1726" s="9"/>
      <c r="RUC1726" s="9"/>
      <c r="RUD1726" s="9"/>
      <c r="RUE1726" s="9"/>
      <c r="RUF1726" s="9"/>
      <c r="RUG1726" s="9"/>
      <c r="RUH1726" s="9"/>
      <c r="RUI1726" s="9"/>
      <c r="RUJ1726" s="9"/>
      <c r="RUK1726" s="9"/>
      <c r="RUL1726" s="9"/>
      <c r="RUM1726" s="9"/>
      <c r="RUN1726" s="9"/>
      <c r="RUO1726" s="9"/>
      <c r="RUP1726" s="9"/>
      <c r="RUQ1726" s="9"/>
      <c r="RUR1726" s="9"/>
      <c r="RUS1726" s="9"/>
      <c r="RUT1726" s="9"/>
      <c r="RUU1726" s="9"/>
      <c r="RUV1726" s="9"/>
      <c r="RUW1726" s="9"/>
      <c r="RUX1726" s="9"/>
      <c r="RUY1726" s="9"/>
      <c r="RUZ1726" s="9"/>
      <c r="RVA1726" s="9"/>
      <c r="RVB1726" s="9"/>
      <c r="RVC1726" s="9"/>
      <c r="RVD1726" s="9"/>
      <c r="RVE1726" s="9"/>
      <c r="RVF1726" s="9"/>
      <c r="RVG1726" s="9"/>
      <c r="RVH1726" s="9"/>
      <c r="RVI1726" s="9"/>
      <c r="RVJ1726" s="9"/>
      <c r="RVK1726" s="9"/>
      <c r="RVL1726" s="9"/>
      <c r="RVM1726" s="9"/>
      <c r="RVN1726" s="9"/>
      <c r="RVO1726" s="9"/>
      <c r="RVP1726" s="9"/>
      <c r="RVQ1726" s="9"/>
      <c r="RVR1726" s="9"/>
      <c r="RVS1726" s="9"/>
      <c r="RVT1726" s="9"/>
      <c r="RVU1726" s="9"/>
      <c r="RVV1726" s="9"/>
      <c r="RVW1726" s="9"/>
      <c r="RVX1726" s="9"/>
      <c r="RVY1726" s="9"/>
      <c r="RVZ1726" s="9"/>
      <c r="RWA1726" s="9"/>
      <c r="RWB1726" s="9"/>
      <c r="RWC1726" s="9"/>
      <c r="RWD1726" s="9"/>
      <c r="RWE1726" s="9"/>
      <c r="RWF1726" s="9"/>
      <c r="RWG1726" s="9"/>
      <c r="RWH1726" s="9"/>
      <c r="RWI1726" s="9"/>
      <c r="RWJ1726" s="9"/>
      <c r="RWK1726" s="9"/>
      <c r="RWL1726" s="9"/>
      <c r="RWM1726" s="9"/>
      <c r="RWN1726" s="9"/>
      <c r="RWO1726" s="9"/>
      <c r="RWP1726" s="9"/>
      <c r="RWQ1726" s="9"/>
      <c r="RWR1726" s="9"/>
      <c r="RWS1726" s="9"/>
      <c r="RWT1726" s="9"/>
      <c r="RWU1726" s="9"/>
      <c r="RWV1726" s="9"/>
      <c r="RWW1726" s="9"/>
      <c r="RWX1726" s="9"/>
      <c r="RWY1726" s="9"/>
      <c r="RWZ1726" s="9"/>
      <c r="RXA1726" s="9"/>
      <c r="RXB1726" s="9"/>
      <c r="RXC1726" s="9"/>
      <c r="RXD1726" s="9"/>
      <c r="RXE1726" s="9"/>
      <c r="RXF1726" s="9"/>
      <c r="RXG1726" s="9"/>
      <c r="RXH1726" s="9"/>
      <c r="RXI1726" s="9"/>
      <c r="RXJ1726" s="9"/>
      <c r="RXK1726" s="9"/>
      <c r="RXL1726" s="9"/>
      <c r="RXM1726" s="9"/>
      <c r="RXN1726" s="9"/>
      <c r="RXO1726" s="9"/>
      <c r="RXP1726" s="9"/>
      <c r="RXQ1726" s="9"/>
      <c r="RXR1726" s="9"/>
      <c r="RXS1726" s="9"/>
      <c r="RXT1726" s="9"/>
      <c r="RXU1726" s="9"/>
      <c r="RXV1726" s="9"/>
      <c r="RXW1726" s="9"/>
      <c r="RXX1726" s="9"/>
      <c r="RXY1726" s="9"/>
      <c r="RXZ1726" s="9"/>
      <c r="RYA1726" s="9"/>
      <c r="RYB1726" s="9"/>
      <c r="RYC1726" s="9"/>
      <c r="RYD1726" s="9"/>
      <c r="RYE1726" s="9"/>
      <c r="RYF1726" s="9"/>
      <c r="RYG1726" s="9"/>
      <c r="RYH1726" s="9"/>
      <c r="RYI1726" s="9"/>
      <c r="RYJ1726" s="9"/>
      <c r="RYK1726" s="9"/>
      <c r="RYL1726" s="9"/>
      <c r="RYM1726" s="9"/>
      <c r="RYN1726" s="9"/>
      <c r="RYO1726" s="9"/>
      <c r="RYP1726" s="9"/>
      <c r="RYQ1726" s="9"/>
      <c r="RYR1726" s="9"/>
      <c r="RYS1726" s="9"/>
      <c r="RYT1726" s="9"/>
      <c r="RYU1726" s="9"/>
      <c r="RYV1726" s="9"/>
      <c r="RYW1726" s="9"/>
      <c r="RYX1726" s="9"/>
      <c r="RYY1726" s="9"/>
      <c r="RYZ1726" s="9"/>
      <c r="RZA1726" s="9"/>
      <c r="RZB1726" s="9"/>
      <c r="RZC1726" s="9"/>
      <c r="RZD1726" s="9"/>
      <c r="RZE1726" s="9"/>
      <c r="RZF1726" s="9"/>
      <c r="RZG1726" s="9"/>
      <c r="RZH1726" s="9"/>
      <c r="RZI1726" s="9"/>
      <c r="RZJ1726" s="9"/>
      <c r="RZK1726" s="9"/>
      <c r="RZL1726" s="9"/>
      <c r="RZM1726" s="9"/>
      <c r="RZN1726" s="9"/>
      <c r="RZO1726" s="9"/>
      <c r="RZP1726" s="9"/>
      <c r="RZQ1726" s="9"/>
      <c r="RZR1726" s="9"/>
      <c r="RZS1726" s="9"/>
      <c r="RZT1726" s="9"/>
      <c r="RZU1726" s="9"/>
      <c r="RZV1726" s="9"/>
      <c r="RZW1726" s="9"/>
      <c r="RZX1726" s="9"/>
      <c r="RZY1726" s="9"/>
      <c r="RZZ1726" s="9"/>
      <c r="SAA1726" s="9"/>
      <c r="SAB1726" s="9"/>
      <c r="SAC1726" s="9"/>
      <c r="SAD1726" s="9"/>
      <c r="SAE1726" s="9"/>
      <c r="SAF1726" s="9"/>
      <c r="SAG1726" s="9"/>
      <c r="SAH1726" s="9"/>
      <c r="SAI1726" s="9"/>
      <c r="SAJ1726" s="9"/>
      <c r="SAK1726" s="9"/>
      <c r="SAL1726" s="9"/>
      <c r="SAM1726" s="9"/>
      <c r="SAN1726" s="9"/>
      <c r="SAO1726" s="9"/>
      <c r="SAP1726" s="9"/>
      <c r="SAQ1726" s="9"/>
      <c r="SAR1726" s="9"/>
      <c r="SAS1726" s="9"/>
      <c r="SAT1726" s="9"/>
      <c r="SAU1726" s="9"/>
      <c r="SAV1726" s="9"/>
      <c r="SAW1726" s="9"/>
      <c r="SAX1726" s="9"/>
      <c r="SAY1726" s="9"/>
      <c r="SAZ1726" s="9"/>
      <c r="SBA1726" s="9"/>
      <c r="SBB1726" s="9"/>
      <c r="SBC1726" s="9"/>
      <c r="SBD1726" s="9"/>
      <c r="SBE1726" s="9"/>
      <c r="SBF1726" s="9"/>
      <c r="SBG1726" s="9"/>
      <c r="SBH1726" s="9"/>
      <c r="SBI1726" s="9"/>
      <c r="SBJ1726" s="9"/>
      <c r="SBK1726" s="9"/>
      <c r="SBL1726" s="9"/>
      <c r="SBM1726" s="9"/>
      <c r="SBN1726" s="9"/>
      <c r="SBO1726" s="9"/>
      <c r="SBP1726" s="9"/>
      <c r="SBQ1726" s="9"/>
      <c r="SBR1726" s="9"/>
      <c r="SBS1726" s="9"/>
      <c r="SBT1726" s="9"/>
      <c r="SBU1726" s="9"/>
      <c r="SBV1726" s="9"/>
      <c r="SBW1726" s="9"/>
      <c r="SBX1726" s="9"/>
      <c r="SBY1726" s="9"/>
      <c r="SBZ1726" s="9"/>
      <c r="SCA1726" s="9"/>
      <c r="SCB1726" s="9"/>
      <c r="SCC1726" s="9"/>
      <c r="SCD1726" s="9"/>
      <c r="SCE1726" s="9"/>
      <c r="SCF1726" s="9"/>
      <c r="SCG1726" s="9"/>
      <c r="SCH1726" s="9"/>
      <c r="SCI1726" s="9"/>
      <c r="SCJ1726" s="9"/>
      <c r="SCK1726" s="9"/>
      <c r="SCL1726" s="9"/>
      <c r="SCM1726" s="9"/>
      <c r="SCN1726" s="9"/>
      <c r="SCO1726" s="9"/>
      <c r="SCP1726" s="9"/>
      <c r="SCQ1726" s="9"/>
      <c r="SCR1726" s="9"/>
      <c r="SCS1726" s="9"/>
      <c r="SCT1726" s="9"/>
      <c r="SCU1726" s="9"/>
      <c r="SCV1726" s="9"/>
      <c r="SCW1726" s="9"/>
      <c r="SCX1726" s="9"/>
      <c r="SCY1726" s="9"/>
      <c r="SCZ1726" s="9"/>
      <c r="SDA1726" s="9"/>
      <c r="SDB1726" s="9"/>
      <c r="SDC1726" s="9"/>
      <c r="SDD1726" s="9"/>
      <c r="SDE1726" s="9"/>
      <c r="SDF1726" s="9"/>
      <c r="SDG1726" s="9"/>
      <c r="SDH1726" s="9"/>
      <c r="SDI1726" s="9"/>
      <c r="SDJ1726" s="9"/>
      <c r="SDK1726" s="9"/>
      <c r="SDL1726" s="9"/>
      <c r="SDM1726" s="9"/>
      <c r="SDN1726" s="9"/>
      <c r="SDO1726" s="9"/>
      <c r="SDP1726" s="9"/>
      <c r="SDQ1726" s="9"/>
      <c r="SDR1726" s="9"/>
      <c r="SDS1726" s="9"/>
      <c r="SDT1726" s="9"/>
      <c r="SDU1726" s="9"/>
      <c r="SDV1726" s="9"/>
      <c r="SDW1726" s="9"/>
      <c r="SDX1726" s="9"/>
      <c r="SDY1726" s="9"/>
      <c r="SDZ1726" s="9"/>
      <c r="SEA1726" s="9"/>
      <c r="SEB1726" s="9"/>
      <c r="SEC1726" s="9"/>
      <c r="SED1726" s="9"/>
      <c r="SEE1726" s="9"/>
      <c r="SEF1726" s="9"/>
      <c r="SEG1726" s="9"/>
      <c r="SEH1726" s="9"/>
      <c r="SEI1726" s="9"/>
      <c r="SEJ1726" s="9"/>
      <c r="SEK1726" s="9"/>
      <c r="SEL1726" s="9"/>
      <c r="SEM1726" s="9"/>
      <c r="SEN1726" s="9"/>
      <c r="SEO1726" s="9"/>
      <c r="SEP1726" s="9"/>
      <c r="SEQ1726" s="9"/>
      <c r="SER1726" s="9"/>
      <c r="SES1726" s="9"/>
      <c r="SET1726" s="9"/>
      <c r="SEU1726" s="9"/>
      <c r="SEV1726" s="9"/>
      <c r="SEW1726" s="9"/>
      <c r="SEX1726" s="9"/>
      <c r="SEY1726" s="9"/>
      <c r="SEZ1726" s="9"/>
      <c r="SFA1726" s="9"/>
      <c r="SFB1726" s="9"/>
      <c r="SFC1726" s="9"/>
      <c r="SFD1726" s="9"/>
      <c r="SFE1726" s="9"/>
      <c r="SFF1726" s="9"/>
      <c r="SFG1726" s="9"/>
      <c r="SFH1726" s="9"/>
      <c r="SFI1726" s="9"/>
      <c r="SFJ1726" s="9"/>
      <c r="SFK1726" s="9"/>
      <c r="SFL1726" s="9"/>
      <c r="SFM1726" s="9"/>
      <c r="SFN1726" s="9"/>
      <c r="SFO1726" s="9"/>
      <c r="SFP1726" s="9"/>
      <c r="SFQ1726" s="9"/>
      <c r="SFR1726" s="9"/>
      <c r="SFS1726" s="9"/>
      <c r="SFT1726" s="9"/>
      <c r="SFU1726" s="9"/>
      <c r="SFV1726" s="9"/>
      <c r="SFW1726" s="9"/>
      <c r="SFX1726" s="9"/>
      <c r="SFY1726" s="9"/>
      <c r="SFZ1726" s="9"/>
      <c r="SGA1726" s="9"/>
      <c r="SGB1726" s="9"/>
      <c r="SGC1726" s="9"/>
      <c r="SGD1726" s="9"/>
      <c r="SGE1726" s="9"/>
      <c r="SGF1726" s="9"/>
      <c r="SGG1726" s="9"/>
      <c r="SGH1726" s="9"/>
      <c r="SGI1726" s="9"/>
      <c r="SGJ1726" s="9"/>
      <c r="SGK1726" s="9"/>
      <c r="SGL1726" s="9"/>
      <c r="SGM1726" s="9"/>
      <c r="SGN1726" s="9"/>
      <c r="SGO1726" s="9"/>
      <c r="SGP1726" s="9"/>
      <c r="SGQ1726" s="9"/>
      <c r="SGR1726" s="9"/>
      <c r="SGS1726" s="9"/>
      <c r="SGT1726" s="9"/>
      <c r="SGU1726" s="9"/>
      <c r="SGV1726" s="9"/>
      <c r="SGW1726" s="9"/>
      <c r="SGX1726" s="9"/>
      <c r="SGY1726" s="9"/>
      <c r="SGZ1726" s="9"/>
      <c r="SHA1726" s="9"/>
      <c r="SHB1726" s="9"/>
      <c r="SHC1726" s="9"/>
      <c r="SHD1726" s="9"/>
      <c r="SHE1726" s="9"/>
      <c r="SHF1726" s="9"/>
      <c r="SHG1726" s="9"/>
      <c r="SHH1726" s="9"/>
      <c r="SHI1726" s="9"/>
      <c r="SHJ1726" s="9"/>
      <c r="SHK1726" s="9"/>
      <c r="SHL1726" s="9"/>
      <c r="SHM1726" s="9"/>
      <c r="SHN1726" s="9"/>
      <c r="SHO1726" s="9"/>
      <c r="SHP1726" s="9"/>
      <c r="SHQ1726" s="9"/>
      <c r="SHR1726" s="9"/>
      <c r="SHS1726" s="9"/>
      <c r="SHT1726" s="9"/>
      <c r="SHU1726" s="9"/>
      <c r="SHV1726" s="9"/>
      <c r="SHW1726" s="9"/>
      <c r="SHX1726" s="9"/>
      <c r="SHY1726" s="9"/>
      <c r="SHZ1726" s="9"/>
      <c r="SIA1726" s="9"/>
      <c r="SIB1726" s="9"/>
      <c r="SIC1726" s="9"/>
      <c r="SID1726" s="9"/>
      <c r="SIE1726" s="9"/>
      <c r="SIF1726" s="9"/>
      <c r="SIG1726" s="9"/>
      <c r="SIH1726" s="9"/>
      <c r="SII1726" s="9"/>
      <c r="SIJ1726" s="9"/>
      <c r="SIK1726" s="9"/>
      <c r="SIL1726" s="9"/>
      <c r="SIM1726" s="9"/>
      <c r="SIN1726" s="9"/>
      <c r="SIO1726" s="9"/>
      <c r="SIP1726" s="9"/>
      <c r="SIQ1726" s="9"/>
      <c r="SIR1726" s="9"/>
      <c r="SIS1726" s="9"/>
      <c r="SIT1726" s="9"/>
      <c r="SIU1726" s="9"/>
      <c r="SIV1726" s="9"/>
      <c r="SIW1726" s="9"/>
      <c r="SIX1726" s="9"/>
      <c r="SIY1726" s="9"/>
      <c r="SIZ1726" s="9"/>
      <c r="SJA1726" s="9"/>
      <c r="SJB1726" s="9"/>
      <c r="SJC1726" s="9"/>
      <c r="SJD1726" s="9"/>
      <c r="SJE1726" s="9"/>
      <c r="SJF1726" s="9"/>
      <c r="SJG1726" s="9"/>
      <c r="SJH1726" s="9"/>
      <c r="SJI1726" s="9"/>
      <c r="SJJ1726" s="9"/>
      <c r="SJK1726" s="9"/>
      <c r="SJL1726" s="9"/>
      <c r="SJM1726" s="9"/>
      <c r="SJN1726" s="9"/>
      <c r="SJO1726" s="9"/>
      <c r="SJP1726" s="9"/>
      <c r="SJQ1726" s="9"/>
      <c r="SJR1726" s="9"/>
      <c r="SJS1726" s="9"/>
      <c r="SJT1726" s="9"/>
      <c r="SJU1726" s="9"/>
      <c r="SJV1726" s="9"/>
      <c r="SJW1726" s="9"/>
      <c r="SJX1726" s="9"/>
      <c r="SJY1726" s="9"/>
      <c r="SJZ1726" s="9"/>
      <c r="SKA1726" s="9"/>
      <c r="SKB1726" s="9"/>
      <c r="SKC1726" s="9"/>
      <c r="SKD1726" s="9"/>
      <c r="SKE1726" s="9"/>
      <c r="SKF1726" s="9"/>
      <c r="SKG1726" s="9"/>
      <c r="SKH1726" s="9"/>
      <c r="SKI1726" s="9"/>
      <c r="SKJ1726" s="9"/>
      <c r="SKK1726" s="9"/>
      <c r="SKL1726" s="9"/>
      <c r="SKM1726" s="9"/>
      <c r="SKN1726" s="9"/>
      <c r="SKO1726" s="9"/>
      <c r="SKP1726" s="9"/>
      <c r="SKQ1726" s="9"/>
      <c r="SKR1726" s="9"/>
      <c r="SKS1726" s="9"/>
      <c r="SKT1726" s="9"/>
      <c r="SKU1726" s="9"/>
      <c r="SKV1726" s="9"/>
      <c r="SKW1726" s="9"/>
      <c r="SKX1726" s="9"/>
      <c r="SKY1726" s="9"/>
      <c r="SKZ1726" s="9"/>
      <c r="SLA1726" s="9"/>
      <c r="SLB1726" s="9"/>
      <c r="SLC1726" s="9"/>
      <c r="SLD1726" s="9"/>
      <c r="SLE1726" s="9"/>
      <c r="SLF1726" s="9"/>
      <c r="SLG1726" s="9"/>
      <c r="SLH1726" s="9"/>
      <c r="SLI1726" s="9"/>
      <c r="SLJ1726" s="9"/>
      <c r="SLK1726" s="9"/>
      <c r="SLL1726" s="9"/>
      <c r="SLM1726" s="9"/>
      <c r="SLN1726" s="9"/>
      <c r="SLO1726" s="9"/>
      <c r="SLP1726" s="9"/>
      <c r="SLQ1726" s="9"/>
      <c r="SLR1726" s="9"/>
      <c r="SLS1726" s="9"/>
      <c r="SLT1726" s="9"/>
      <c r="SLU1726" s="9"/>
      <c r="SLV1726" s="9"/>
      <c r="SLW1726" s="9"/>
      <c r="SLX1726" s="9"/>
      <c r="SLY1726" s="9"/>
      <c r="SLZ1726" s="9"/>
      <c r="SMA1726" s="9"/>
      <c r="SMB1726" s="9"/>
      <c r="SMC1726" s="9"/>
      <c r="SMD1726" s="9"/>
      <c r="SME1726" s="9"/>
      <c r="SMF1726" s="9"/>
      <c r="SMG1726" s="9"/>
      <c r="SMH1726" s="9"/>
      <c r="SMI1726" s="9"/>
      <c r="SMJ1726" s="9"/>
      <c r="SMK1726" s="9"/>
      <c r="SML1726" s="9"/>
      <c r="SMM1726" s="9"/>
      <c r="SMN1726" s="9"/>
      <c r="SMO1726" s="9"/>
      <c r="SMP1726" s="9"/>
      <c r="SMQ1726" s="9"/>
      <c r="SMR1726" s="9"/>
      <c r="SMS1726" s="9"/>
      <c r="SMT1726" s="9"/>
      <c r="SMU1726" s="9"/>
      <c r="SMV1726" s="9"/>
      <c r="SMW1726" s="9"/>
      <c r="SMX1726" s="9"/>
      <c r="SMY1726" s="9"/>
      <c r="SMZ1726" s="9"/>
      <c r="SNA1726" s="9"/>
      <c r="SNB1726" s="9"/>
      <c r="SNC1726" s="9"/>
      <c r="SND1726" s="9"/>
      <c r="SNE1726" s="9"/>
      <c r="SNF1726" s="9"/>
      <c r="SNG1726" s="9"/>
      <c r="SNH1726" s="9"/>
      <c r="SNI1726" s="9"/>
      <c r="SNJ1726" s="9"/>
      <c r="SNK1726" s="9"/>
      <c r="SNL1726" s="9"/>
      <c r="SNM1726" s="9"/>
      <c r="SNN1726" s="9"/>
      <c r="SNO1726" s="9"/>
      <c r="SNP1726" s="9"/>
      <c r="SNQ1726" s="9"/>
      <c r="SNR1726" s="9"/>
      <c r="SNS1726" s="9"/>
      <c r="SNT1726" s="9"/>
      <c r="SNU1726" s="9"/>
      <c r="SNV1726" s="9"/>
      <c r="SNW1726" s="9"/>
      <c r="SNX1726" s="9"/>
      <c r="SNY1726" s="9"/>
      <c r="SNZ1726" s="9"/>
      <c r="SOA1726" s="9"/>
      <c r="SOB1726" s="9"/>
      <c r="SOC1726" s="9"/>
      <c r="SOD1726" s="9"/>
      <c r="SOE1726" s="9"/>
      <c r="SOF1726" s="9"/>
      <c r="SOG1726" s="9"/>
      <c r="SOH1726" s="9"/>
      <c r="SOI1726" s="9"/>
      <c r="SOJ1726" s="9"/>
      <c r="SOK1726" s="9"/>
      <c r="SOL1726" s="9"/>
      <c r="SOM1726" s="9"/>
      <c r="SON1726" s="9"/>
      <c r="SOO1726" s="9"/>
      <c r="SOP1726" s="9"/>
      <c r="SOQ1726" s="9"/>
      <c r="SOR1726" s="9"/>
      <c r="SOS1726" s="9"/>
      <c r="SOT1726" s="9"/>
      <c r="SOU1726" s="9"/>
      <c r="SOV1726" s="9"/>
      <c r="SOW1726" s="9"/>
      <c r="SOX1726" s="9"/>
      <c r="SOY1726" s="9"/>
      <c r="SOZ1726" s="9"/>
      <c r="SPA1726" s="9"/>
      <c r="SPB1726" s="9"/>
      <c r="SPC1726" s="9"/>
      <c r="SPD1726" s="9"/>
      <c r="SPE1726" s="9"/>
      <c r="SPF1726" s="9"/>
      <c r="SPG1726" s="9"/>
      <c r="SPH1726" s="9"/>
      <c r="SPI1726" s="9"/>
      <c r="SPJ1726" s="9"/>
      <c r="SPK1726" s="9"/>
      <c r="SPL1726" s="9"/>
      <c r="SPM1726" s="9"/>
      <c r="SPN1726" s="9"/>
      <c r="SPO1726" s="9"/>
      <c r="SPP1726" s="9"/>
      <c r="SPQ1726" s="9"/>
      <c r="SPR1726" s="9"/>
      <c r="SPS1726" s="9"/>
      <c r="SPT1726" s="9"/>
      <c r="SPU1726" s="9"/>
      <c r="SPV1726" s="9"/>
      <c r="SPW1726" s="9"/>
      <c r="SPX1726" s="9"/>
      <c r="SPY1726" s="9"/>
      <c r="SPZ1726" s="9"/>
      <c r="SQA1726" s="9"/>
      <c r="SQB1726" s="9"/>
      <c r="SQC1726" s="9"/>
      <c r="SQD1726" s="9"/>
      <c r="SQE1726" s="9"/>
      <c r="SQF1726" s="9"/>
      <c r="SQG1726" s="9"/>
      <c r="SQH1726" s="9"/>
      <c r="SQI1726" s="9"/>
      <c r="SQJ1726" s="9"/>
      <c r="SQK1726" s="9"/>
      <c r="SQL1726" s="9"/>
      <c r="SQM1726" s="9"/>
      <c r="SQN1726" s="9"/>
      <c r="SQO1726" s="9"/>
      <c r="SQP1726" s="9"/>
      <c r="SQQ1726" s="9"/>
      <c r="SQR1726" s="9"/>
      <c r="SQS1726" s="9"/>
      <c r="SQT1726" s="9"/>
      <c r="SQU1726" s="9"/>
      <c r="SQV1726" s="9"/>
      <c r="SQW1726" s="9"/>
      <c r="SQX1726" s="9"/>
      <c r="SQY1726" s="9"/>
      <c r="SQZ1726" s="9"/>
      <c r="SRA1726" s="9"/>
      <c r="SRB1726" s="9"/>
      <c r="SRC1726" s="9"/>
      <c r="SRD1726" s="9"/>
      <c r="SRE1726" s="9"/>
      <c r="SRF1726" s="9"/>
      <c r="SRG1726" s="9"/>
      <c r="SRH1726" s="9"/>
      <c r="SRI1726" s="9"/>
      <c r="SRJ1726" s="9"/>
      <c r="SRK1726" s="9"/>
      <c r="SRL1726" s="9"/>
      <c r="SRM1726" s="9"/>
      <c r="SRN1726" s="9"/>
      <c r="SRO1726" s="9"/>
      <c r="SRP1726" s="9"/>
      <c r="SRQ1726" s="9"/>
      <c r="SRR1726" s="9"/>
      <c r="SRS1726" s="9"/>
      <c r="SRT1726" s="9"/>
      <c r="SRU1726" s="9"/>
      <c r="SRV1726" s="9"/>
      <c r="SRW1726" s="9"/>
      <c r="SRX1726" s="9"/>
      <c r="SRY1726" s="9"/>
      <c r="SRZ1726" s="9"/>
      <c r="SSA1726" s="9"/>
      <c r="SSB1726" s="9"/>
      <c r="SSC1726" s="9"/>
      <c r="SSD1726" s="9"/>
      <c r="SSE1726" s="9"/>
      <c r="SSF1726" s="9"/>
      <c r="SSG1726" s="9"/>
      <c r="SSH1726" s="9"/>
      <c r="SSI1726" s="9"/>
      <c r="SSJ1726" s="9"/>
      <c r="SSK1726" s="9"/>
      <c r="SSL1726" s="9"/>
      <c r="SSM1726" s="9"/>
      <c r="SSN1726" s="9"/>
      <c r="SSO1726" s="9"/>
      <c r="SSP1726" s="9"/>
      <c r="SSQ1726" s="9"/>
      <c r="SSR1726" s="9"/>
      <c r="SSS1726" s="9"/>
      <c r="SST1726" s="9"/>
      <c r="SSU1726" s="9"/>
      <c r="SSV1726" s="9"/>
      <c r="SSW1726" s="9"/>
      <c r="SSX1726" s="9"/>
      <c r="SSY1726" s="9"/>
      <c r="SSZ1726" s="9"/>
      <c r="STA1726" s="9"/>
      <c r="STB1726" s="9"/>
      <c r="STC1726" s="9"/>
      <c r="STD1726" s="9"/>
      <c r="STE1726" s="9"/>
      <c r="STF1726" s="9"/>
      <c r="STG1726" s="9"/>
      <c r="STH1726" s="9"/>
      <c r="STI1726" s="9"/>
      <c r="STJ1726" s="9"/>
      <c r="STK1726" s="9"/>
      <c r="STL1726" s="9"/>
      <c r="STM1726" s="9"/>
      <c r="STN1726" s="9"/>
      <c r="STO1726" s="9"/>
      <c r="STP1726" s="9"/>
      <c r="STQ1726" s="9"/>
      <c r="STR1726" s="9"/>
      <c r="STS1726" s="9"/>
      <c r="STT1726" s="9"/>
      <c r="STU1726" s="9"/>
      <c r="STV1726" s="9"/>
      <c r="STW1726" s="9"/>
      <c r="STX1726" s="9"/>
      <c r="STY1726" s="9"/>
      <c r="STZ1726" s="9"/>
      <c r="SUA1726" s="9"/>
      <c r="SUB1726" s="9"/>
      <c r="SUC1726" s="9"/>
      <c r="SUD1726" s="9"/>
      <c r="SUE1726" s="9"/>
      <c r="SUF1726" s="9"/>
      <c r="SUG1726" s="9"/>
      <c r="SUH1726" s="9"/>
      <c r="SUI1726" s="9"/>
      <c r="SUJ1726" s="9"/>
      <c r="SUK1726" s="9"/>
      <c r="SUL1726" s="9"/>
      <c r="SUM1726" s="9"/>
      <c r="SUN1726" s="9"/>
      <c r="SUO1726" s="9"/>
      <c r="SUP1726" s="9"/>
      <c r="SUQ1726" s="9"/>
      <c r="SUR1726" s="9"/>
      <c r="SUS1726" s="9"/>
      <c r="SUT1726" s="9"/>
      <c r="SUU1726" s="9"/>
      <c r="SUV1726" s="9"/>
      <c r="SUW1726" s="9"/>
      <c r="SUX1726" s="9"/>
      <c r="SUY1726" s="9"/>
      <c r="SUZ1726" s="9"/>
      <c r="SVA1726" s="9"/>
      <c r="SVB1726" s="9"/>
      <c r="SVC1726" s="9"/>
      <c r="SVD1726" s="9"/>
      <c r="SVE1726" s="9"/>
      <c r="SVF1726" s="9"/>
      <c r="SVG1726" s="9"/>
      <c r="SVH1726" s="9"/>
      <c r="SVI1726" s="9"/>
      <c r="SVJ1726" s="9"/>
      <c r="SVK1726" s="9"/>
      <c r="SVL1726" s="9"/>
      <c r="SVM1726" s="9"/>
      <c r="SVN1726" s="9"/>
      <c r="SVO1726" s="9"/>
      <c r="SVP1726" s="9"/>
      <c r="SVQ1726" s="9"/>
      <c r="SVR1726" s="9"/>
      <c r="SVS1726" s="9"/>
      <c r="SVT1726" s="9"/>
      <c r="SVU1726" s="9"/>
      <c r="SVV1726" s="9"/>
      <c r="SVW1726" s="9"/>
      <c r="SVX1726" s="9"/>
      <c r="SVY1726" s="9"/>
      <c r="SVZ1726" s="9"/>
      <c r="SWA1726" s="9"/>
      <c r="SWB1726" s="9"/>
      <c r="SWC1726" s="9"/>
      <c r="SWD1726" s="9"/>
      <c r="SWE1726" s="9"/>
      <c r="SWF1726" s="9"/>
      <c r="SWG1726" s="9"/>
      <c r="SWH1726" s="9"/>
      <c r="SWI1726" s="9"/>
      <c r="SWJ1726" s="9"/>
      <c r="SWK1726" s="9"/>
      <c r="SWL1726" s="9"/>
      <c r="SWM1726" s="9"/>
      <c r="SWN1726" s="9"/>
      <c r="SWO1726" s="9"/>
      <c r="SWP1726" s="9"/>
      <c r="SWQ1726" s="9"/>
      <c r="SWR1726" s="9"/>
      <c r="SWS1726" s="9"/>
      <c r="SWT1726" s="9"/>
      <c r="SWU1726" s="9"/>
      <c r="SWV1726" s="9"/>
      <c r="SWW1726" s="9"/>
      <c r="SWX1726" s="9"/>
      <c r="SWY1726" s="9"/>
      <c r="SWZ1726" s="9"/>
      <c r="SXA1726" s="9"/>
      <c r="SXB1726" s="9"/>
      <c r="SXC1726" s="9"/>
      <c r="SXD1726" s="9"/>
      <c r="SXE1726" s="9"/>
      <c r="SXF1726" s="9"/>
      <c r="SXG1726" s="9"/>
      <c r="SXH1726" s="9"/>
      <c r="SXI1726" s="9"/>
      <c r="SXJ1726" s="9"/>
      <c r="SXK1726" s="9"/>
      <c r="SXL1726" s="9"/>
      <c r="SXM1726" s="9"/>
      <c r="SXN1726" s="9"/>
      <c r="SXO1726" s="9"/>
      <c r="SXP1726" s="9"/>
      <c r="SXQ1726" s="9"/>
      <c r="SXR1726" s="9"/>
      <c r="SXS1726" s="9"/>
      <c r="SXT1726" s="9"/>
      <c r="SXU1726" s="9"/>
      <c r="SXV1726" s="9"/>
      <c r="SXW1726" s="9"/>
      <c r="SXX1726" s="9"/>
      <c r="SXY1726" s="9"/>
      <c r="SXZ1726" s="9"/>
      <c r="SYA1726" s="9"/>
      <c r="SYB1726" s="9"/>
      <c r="SYC1726" s="9"/>
      <c r="SYD1726" s="9"/>
      <c r="SYE1726" s="9"/>
      <c r="SYF1726" s="9"/>
      <c r="SYG1726" s="9"/>
      <c r="SYH1726" s="9"/>
      <c r="SYI1726" s="9"/>
      <c r="SYJ1726" s="9"/>
      <c r="SYK1726" s="9"/>
      <c r="SYL1726" s="9"/>
      <c r="SYM1726" s="9"/>
      <c r="SYN1726" s="9"/>
      <c r="SYO1726" s="9"/>
      <c r="SYP1726" s="9"/>
      <c r="SYQ1726" s="9"/>
      <c r="SYR1726" s="9"/>
      <c r="SYS1726" s="9"/>
      <c r="SYT1726" s="9"/>
      <c r="SYU1726" s="9"/>
      <c r="SYV1726" s="9"/>
      <c r="SYW1726" s="9"/>
      <c r="SYX1726" s="9"/>
      <c r="SYY1726" s="9"/>
      <c r="SYZ1726" s="9"/>
      <c r="SZA1726" s="9"/>
      <c r="SZB1726" s="9"/>
      <c r="SZC1726" s="9"/>
      <c r="SZD1726" s="9"/>
      <c r="SZE1726" s="9"/>
      <c r="SZF1726" s="9"/>
      <c r="SZG1726" s="9"/>
      <c r="SZH1726" s="9"/>
      <c r="SZI1726" s="9"/>
      <c r="SZJ1726" s="9"/>
      <c r="SZK1726" s="9"/>
      <c r="SZL1726" s="9"/>
      <c r="SZM1726" s="9"/>
      <c r="SZN1726" s="9"/>
      <c r="SZO1726" s="9"/>
      <c r="SZP1726" s="9"/>
      <c r="SZQ1726" s="9"/>
      <c r="SZR1726" s="9"/>
      <c r="SZS1726" s="9"/>
      <c r="SZT1726" s="9"/>
      <c r="SZU1726" s="9"/>
      <c r="SZV1726" s="9"/>
      <c r="SZW1726" s="9"/>
      <c r="SZX1726" s="9"/>
      <c r="SZY1726" s="9"/>
      <c r="SZZ1726" s="9"/>
      <c r="TAA1726" s="9"/>
      <c r="TAB1726" s="9"/>
      <c r="TAC1726" s="9"/>
      <c r="TAD1726" s="9"/>
      <c r="TAE1726" s="9"/>
      <c r="TAF1726" s="9"/>
      <c r="TAG1726" s="9"/>
      <c r="TAH1726" s="9"/>
      <c r="TAI1726" s="9"/>
      <c r="TAJ1726" s="9"/>
      <c r="TAK1726" s="9"/>
      <c r="TAL1726" s="9"/>
      <c r="TAM1726" s="9"/>
      <c r="TAN1726" s="9"/>
      <c r="TAO1726" s="9"/>
      <c r="TAP1726" s="9"/>
      <c r="TAQ1726" s="9"/>
      <c r="TAR1726" s="9"/>
      <c r="TAS1726" s="9"/>
      <c r="TAT1726" s="9"/>
      <c r="TAU1726" s="9"/>
      <c r="TAV1726" s="9"/>
      <c r="TAW1726" s="9"/>
      <c r="TAX1726" s="9"/>
      <c r="TAY1726" s="9"/>
      <c r="TAZ1726" s="9"/>
      <c r="TBA1726" s="9"/>
      <c r="TBB1726" s="9"/>
      <c r="TBC1726" s="9"/>
      <c r="TBD1726" s="9"/>
      <c r="TBE1726" s="9"/>
      <c r="TBF1726" s="9"/>
      <c r="TBG1726" s="9"/>
      <c r="TBH1726" s="9"/>
      <c r="TBI1726" s="9"/>
      <c r="TBJ1726" s="9"/>
      <c r="TBK1726" s="9"/>
      <c r="TBL1726" s="9"/>
      <c r="TBM1726" s="9"/>
      <c r="TBN1726" s="9"/>
      <c r="TBO1726" s="9"/>
      <c r="TBP1726" s="9"/>
      <c r="TBQ1726" s="9"/>
      <c r="TBR1726" s="9"/>
      <c r="TBS1726" s="9"/>
      <c r="TBT1726" s="9"/>
      <c r="TBU1726" s="9"/>
      <c r="TBV1726" s="9"/>
      <c r="TBW1726" s="9"/>
      <c r="TBX1726" s="9"/>
      <c r="TBY1726" s="9"/>
      <c r="TBZ1726" s="9"/>
      <c r="TCA1726" s="9"/>
      <c r="TCB1726" s="9"/>
      <c r="TCC1726" s="9"/>
      <c r="TCD1726" s="9"/>
      <c r="TCE1726" s="9"/>
      <c r="TCF1726" s="9"/>
      <c r="TCG1726" s="9"/>
      <c r="TCH1726" s="9"/>
      <c r="TCI1726" s="9"/>
      <c r="TCJ1726" s="9"/>
      <c r="TCK1726" s="9"/>
      <c r="TCL1726" s="9"/>
      <c r="TCM1726" s="9"/>
      <c r="TCN1726" s="9"/>
      <c r="TCO1726" s="9"/>
      <c r="TCP1726" s="9"/>
      <c r="TCQ1726" s="9"/>
      <c r="TCR1726" s="9"/>
      <c r="TCS1726" s="9"/>
      <c r="TCT1726" s="9"/>
      <c r="TCU1726" s="9"/>
      <c r="TCV1726" s="9"/>
      <c r="TCW1726" s="9"/>
      <c r="TCX1726" s="9"/>
      <c r="TCY1726" s="9"/>
      <c r="TCZ1726" s="9"/>
      <c r="TDA1726" s="9"/>
      <c r="TDB1726" s="9"/>
      <c r="TDC1726" s="9"/>
      <c r="TDD1726" s="9"/>
      <c r="TDE1726" s="9"/>
      <c r="TDF1726" s="9"/>
      <c r="TDG1726" s="9"/>
      <c r="TDH1726" s="9"/>
      <c r="TDI1726" s="9"/>
      <c r="TDJ1726" s="9"/>
      <c r="TDK1726" s="9"/>
      <c r="TDL1726" s="9"/>
      <c r="TDM1726" s="9"/>
      <c r="TDN1726" s="9"/>
      <c r="TDO1726" s="9"/>
      <c r="TDP1726" s="9"/>
      <c r="TDQ1726" s="9"/>
      <c r="TDR1726" s="9"/>
      <c r="TDS1726" s="9"/>
      <c r="TDT1726" s="9"/>
      <c r="TDU1726" s="9"/>
      <c r="TDV1726" s="9"/>
      <c r="TDW1726" s="9"/>
      <c r="TDX1726" s="9"/>
      <c r="TDY1726" s="9"/>
      <c r="TDZ1726" s="9"/>
      <c r="TEA1726" s="9"/>
      <c r="TEB1726" s="9"/>
      <c r="TEC1726" s="9"/>
      <c r="TED1726" s="9"/>
      <c r="TEE1726" s="9"/>
      <c r="TEF1726" s="9"/>
      <c r="TEG1726" s="9"/>
      <c r="TEH1726" s="9"/>
      <c r="TEI1726" s="9"/>
      <c r="TEJ1726" s="9"/>
      <c r="TEK1726" s="9"/>
      <c r="TEL1726" s="9"/>
      <c r="TEM1726" s="9"/>
      <c r="TEN1726" s="9"/>
      <c r="TEO1726" s="9"/>
      <c r="TEP1726" s="9"/>
      <c r="TEQ1726" s="9"/>
      <c r="TER1726" s="9"/>
      <c r="TES1726" s="9"/>
      <c r="TET1726" s="9"/>
      <c r="TEU1726" s="9"/>
      <c r="TEV1726" s="9"/>
      <c r="TEW1726" s="9"/>
      <c r="TEX1726" s="9"/>
      <c r="TEY1726" s="9"/>
      <c r="TEZ1726" s="9"/>
      <c r="TFA1726" s="9"/>
      <c r="TFB1726" s="9"/>
      <c r="TFC1726" s="9"/>
      <c r="TFD1726" s="9"/>
      <c r="TFE1726" s="9"/>
      <c r="TFF1726" s="9"/>
      <c r="TFG1726" s="9"/>
      <c r="TFH1726" s="9"/>
      <c r="TFI1726" s="9"/>
      <c r="TFJ1726" s="9"/>
      <c r="TFK1726" s="9"/>
      <c r="TFL1726" s="9"/>
      <c r="TFM1726" s="9"/>
      <c r="TFN1726" s="9"/>
      <c r="TFO1726" s="9"/>
      <c r="TFP1726" s="9"/>
      <c r="TFQ1726" s="9"/>
      <c r="TFR1726" s="9"/>
      <c r="TFS1726" s="9"/>
      <c r="TFT1726" s="9"/>
      <c r="TFU1726" s="9"/>
      <c r="TFV1726" s="9"/>
      <c r="TFW1726" s="9"/>
      <c r="TFX1726" s="9"/>
      <c r="TFY1726" s="9"/>
      <c r="TFZ1726" s="9"/>
      <c r="TGA1726" s="9"/>
      <c r="TGB1726" s="9"/>
      <c r="TGC1726" s="9"/>
      <c r="TGD1726" s="9"/>
      <c r="TGE1726" s="9"/>
      <c r="TGF1726" s="9"/>
      <c r="TGG1726" s="9"/>
      <c r="TGH1726" s="9"/>
      <c r="TGI1726" s="9"/>
      <c r="TGJ1726" s="9"/>
      <c r="TGK1726" s="9"/>
      <c r="TGL1726" s="9"/>
      <c r="TGM1726" s="9"/>
      <c r="TGN1726" s="9"/>
      <c r="TGO1726" s="9"/>
      <c r="TGP1726" s="9"/>
      <c r="TGQ1726" s="9"/>
      <c r="TGR1726" s="9"/>
      <c r="TGS1726" s="9"/>
      <c r="TGT1726" s="9"/>
      <c r="TGU1726" s="9"/>
      <c r="TGV1726" s="9"/>
      <c r="TGW1726" s="9"/>
      <c r="TGX1726" s="9"/>
      <c r="TGY1726" s="9"/>
      <c r="TGZ1726" s="9"/>
      <c r="THA1726" s="9"/>
      <c r="THB1726" s="9"/>
      <c r="THC1726" s="9"/>
      <c r="THD1726" s="9"/>
      <c r="THE1726" s="9"/>
      <c r="THF1726" s="9"/>
      <c r="THG1726" s="9"/>
      <c r="THH1726" s="9"/>
      <c r="THI1726" s="9"/>
      <c r="THJ1726" s="9"/>
      <c r="THK1726" s="9"/>
      <c r="THL1726" s="9"/>
      <c r="THM1726" s="9"/>
      <c r="THN1726" s="9"/>
      <c r="THO1726" s="9"/>
      <c r="THP1726" s="9"/>
      <c r="THQ1726" s="9"/>
      <c r="THR1726" s="9"/>
      <c r="THS1726" s="9"/>
      <c r="THT1726" s="9"/>
      <c r="THU1726" s="9"/>
      <c r="THV1726" s="9"/>
      <c r="THW1726" s="9"/>
      <c r="THX1726" s="9"/>
      <c r="THY1726" s="9"/>
      <c r="THZ1726" s="9"/>
      <c r="TIA1726" s="9"/>
      <c r="TIB1726" s="9"/>
      <c r="TIC1726" s="9"/>
      <c r="TID1726" s="9"/>
      <c r="TIE1726" s="9"/>
      <c r="TIF1726" s="9"/>
      <c r="TIG1726" s="9"/>
      <c r="TIH1726" s="9"/>
      <c r="TII1726" s="9"/>
      <c r="TIJ1726" s="9"/>
      <c r="TIK1726" s="9"/>
      <c r="TIL1726" s="9"/>
      <c r="TIM1726" s="9"/>
      <c r="TIN1726" s="9"/>
      <c r="TIO1726" s="9"/>
      <c r="TIP1726" s="9"/>
      <c r="TIQ1726" s="9"/>
      <c r="TIR1726" s="9"/>
      <c r="TIS1726" s="9"/>
      <c r="TIT1726" s="9"/>
      <c r="TIU1726" s="9"/>
      <c r="TIV1726" s="9"/>
      <c r="TIW1726" s="9"/>
      <c r="TIX1726" s="9"/>
      <c r="TIY1726" s="9"/>
      <c r="TIZ1726" s="9"/>
      <c r="TJA1726" s="9"/>
      <c r="TJB1726" s="9"/>
      <c r="TJC1726" s="9"/>
      <c r="TJD1726" s="9"/>
      <c r="TJE1726" s="9"/>
      <c r="TJF1726" s="9"/>
      <c r="TJG1726" s="9"/>
      <c r="TJH1726" s="9"/>
      <c r="TJI1726" s="9"/>
      <c r="TJJ1726" s="9"/>
      <c r="TJK1726" s="9"/>
      <c r="TJL1726" s="9"/>
      <c r="TJM1726" s="9"/>
      <c r="TJN1726" s="9"/>
      <c r="TJO1726" s="9"/>
      <c r="TJP1726" s="9"/>
      <c r="TJQ1726" s="9"/>
      <c r="TJR1726" s="9"/>
      <c r="TJS1726" s="9"/>
      <c r="TJT1726" s="9"/>
      <c r="TJU1726" s="9"/>
      <c r="TJV1726" s="9"/>
      <c r="TJW1726" s="9"/>
      <c r="TJX1726" s="9"/>
      <c r="TJY1726" s="9"/>
      <c r="TJZ1726" s="9"/>
      <c r="TKA1726" s="9"/>
      <c r="TKB1726" s="9"/>
      <c r="TKC1726" s="9"/>
      <c r="TKD1726" s="9"/>
      <c r="TKE1726" s="9"/>
      <c r="TKF1726" s="9"/>
      <c r="TKG1726" s="9"/>
      <c r="TKH1726" s="9"/>
      <c r="TKI1726" s="9"/>
      <c r="TKJ1726" s="9"/>
      <c r="TKK1726" s="9"/>
      <c r="TKL1726" s="9"/>
      <c r="TKM1726" s="9"/>
      <c r="TKN1726" s="9"/>
      <c r="TKO1726" s="9"/>
      <c r="TKP1726" s="9"/>
      <c r="TKQ1726" s="9"/>
      <c r="TKR1726" s="9"/>
      <c r="TKS1726" s="9"/>
      <c r="TKT1726" s="9"/>
      <c r="TKU1726" s="9"/>
      <c r="TKV1726" s="9"/>
      <c r="TKW1726" s="9"/>
      <c r="TKX1726" s="9"/>
      <c r="TKY1726" s="9"/>
      <c r="TKZ1726" s="9"/>
      <c r="TLA1726" s="9"/>
      <c r="TLB1726" s="9"/>
      <c r="TLC1726" s="9"/>
      <c r="TLD1726" s="9"/>
      <c r="TLE1726" s="9"/>
      <c r="TLF1726" s="9"/>
      <c r="TLG1726" s="9"/>
      <c r="TLH1726" s="9"/>
      <c r="TLI1726" s="9"/>
      <c r="TLJ1726" s="9"/>
      <c r="TLK1726" s="9"/>
      <c r="TLL1726" s="9"/>
      <c r="TLM1726" s="9"/>
      <c r="TLN1726" s="9"/>
      <c r="TLO1726" s="9"/>
      <c r="TLP1726" s="9"/>
      <c r="TLQ1726" s="9"/>
      <c r="TLR1726" s="9"/>
      <c r="TLS1726" s="9"/>
      <c r="TLT1726" s="9"/>
      <c r="TLU1726" s="9"/>
      <c r="TLV1726" s="9"/>
      <c r="TLW1726" s="9"/>
      <c r="TLX1726" s="9"/>
      <c r="TLY1726" s="9"/>
      <c r="TLZ1726" s="9"/>
      <c r="TMA1726" s="9"/>
      <c r="TMB1726" s="9"/>
      <c r="TMC1726" s="9"/>
      <c r="TMD1726" s="9"/>
      <c r="TME1726" s="9"/>
      <c r="TMF1726" s="9"/>
      <c r="TMG1726" s="9"/>
      <c r="TMH1726" s="9"/>
      <c r="TMI1726" s="9"/>
      <c r="TMJ1726" s="9"/>
      <c r="TMK1726" s="9"/>
      <c r="TML1726" s="9"/>
      <c r="TMM1726" s="9"/>
      <c r="TMN1726" s="9"/>
      <c r="TMO1726" s="9"/>
      <c r="TMP1726" s="9"/>
      <c r="TMQ1726" s="9"/>
      <c r="TMR1726" s="9"/>
      <c r="TMS1726" s="9"/>
      <c r="TMT1726" s="9"/>
      <c r="TMU1726" s="9"/>
      <c r="TMV1726" s="9"/>
      <c r="TMW1726" s="9"/>
      <c r="TMX1726" s="9"/>
      <c r="TMY1726" s="9"/>
      <c r="TMZ1726" s="9"/>
      <c r="TNA1726" s="9"/>
      <c r="TNB1726" s="9"/>
      <c r="TNC1726" s="9"/>
      <c r="TND1726" s="9"/>
      <c r="TNE1726" s="9"/>
      <c r="TNF1726" s="9"/>
      <c r="TNG1726" s="9"/>
      <c r="TNH1726" s="9"/>
      <c r="TNI1726" s="9"/>
      <c r="TNJ1726" s="9"/>
      <c r="TNK1726" s="9"/>
      <c r="TNL1726" s="9"/>
      <c r="TNM1726" s="9"/>
      <c r="TNN1726" s="9"/>
      <c r="TNO1726" s="9"/>
      <c r="TNP1726" s="9"/>
      <c r="TNQ1726" s="9"/>
      <c r="TNR1726" s="9"/>
      <c r="TNS1726" s="9"/>
      <c r="TNT1726" s="9"/>
      <c r="TNU1726" s="9"/>
      <c r="TNV1726" s="9"/>
      <c r="TNW1726" s="9"/>
      <c r="TNX1726" s="9"/>
      <c r="TNY1726" s="9"/>
      <c r="TNZ1726" s="9"/>
      <c r="TOA1726" s="9"/>
      <c r="TOB1726" s="9"/>
      <c r="TOC1726" s="9"/>
      <c r="TOD1726" s="9"/>
      <c r="TOE1726" s="9"/>
      <c r="TOF1726" s="9"/>
      <c r="TOG1726" s="9"/>
      <c r="TOH1726" s="9"/>
      <c r="TOI1726" s="9"/>
      <c r="TOJ1726" s="9"/>
      <c r="TOK1726" s="9"/>
      <c r="TOL1726" s="9"/>
      <c r="TOM1726" s="9"/>
      <c r="TON1726" s="9"/>
      <c r="TOO1726" s="9"/>
      <c r="TOP1726" s="9"/>
      <c r="TOQ1726" s="9"/>
      <c r="TOR1726" s="9"/>
      <c r="TOS1726" s="9"/>
      <c r="TOT1726" s="9"/>
      <c r="TOU1726" s="9"/>
      <c r="TOV1726" s="9"/>
      <c r="TOW1726" s="9"/>
      <c r="TOX1726" s="9"/>
      <c r="TOY1726" s="9"/>
      <c r="TOZ1726" s="9"/>
      <c r="TPA1726" s="9"/>
      <c r="TPB1726" s="9"/>
      <c r="TPC1726" s="9"/>
      <c r="TPD1726" s="9"/>
      <c r="TPE1726" s="9"/>
      <c r="TPF1726" s="9"/>
      <c r="TPG1726" s="9"/>
      <c r="TPH1726" s="9"/>
      <c r="TPI1726" s="9"/>
      <c r="TPJ1726" s="9"/>
      <c r="TPK1726" s="9"/>
      <c r="TPL1726" s="9"/>
      <c r="TPM1726" s="9"/>
      <c r="TPN1726" s="9"/>
      <c r="TPO1726" s="9"/>
      <c r="TPP1726" s="9"/>
      <c r="TPQ1726" s="9"/>
      <c r="TPR1726" s="9"/>
      <c r="TPS1726" s="9"/>
      <c r="TPT1726" s="9"/>
      <c r="TPU1726" s="9"/>
      <c r="TPV1726" s="9"/>
      <c r="TPW1726" s="9"/>
      <c r="TPX1726" s="9"/>
      <c r="TPY1726" s="9"/>
      <c r="TPZ1726" s="9"/>
      <c r="TQA1726" s="9"/>
      <c r="TQB1726" s="9"/>
      <c r="TQC1726" s="9"/>
      <c r="TQD1726" s="9"/>
      <c r="TQE1726" s="9"/>
      <c r="TQF1726" s="9"/>
      <c r="TQG1726" s="9"/>
      <c r="TQH1726" s="9"/>
      <c r="TQI1726" s="9"/>
      <c r="TQJ1726" s="9"/>
      <c r="TQK1726" s="9"/>
      <c r="TQL1726" s="9"/>
      <c r="TQM1726" s="9"/>
      <c r="TQN1726" s="9"/>
      <c r="TQO1726" s="9"/>
      <c r="TQP1726" s="9"/>
      <c r="TQQ1726" s="9"/>
      <c r="TQR1726" s="9"/>
      <c r="TQS1726" s="9"/>
      <c r="TQT1726" s="9"/>
      <c r="TQU1726" s="9"/>
      <c r="TQV1726" s="9"/>
      <c r="TQW1726" s="9"/>
      <c r="TQX1726" s="9"/>
      <c r="TQY1726" s="9"/>
      <c r="TQZ1726" s="9"/>
      <c r="TRA1726" s="9"/>
      <c r="TRB1726" s="9"/>
      <c r="TRC1726" s="9"/>
      <c r="TRD1726" s="9"/>
      <c r="TRE1726" s="9"/>
      <c r="TRF1726" s="9"/>
      <c r="TRG1726" s="9"/>
      <c r="TRH1726" s="9"/>
      <c r="TRI1726" s="9"/>
      <c r="TRJ1726" s="9"/>
      <c r="TRK1726" s="9"/>
      <c r="TRL1726" s="9"/>
      <c r="TRM1726" s="9"/>
      <c r="TRN1726" s="9"/>
      <c r="TRO1726" s="9"/>
      <c r="TRP1726" s="9"/>
      <c r="TRQ1726" s="9"/>
      <c r="TRR1726" s="9"/>
      <c r="TRS1726" s="9"/>
      <c r="TRT1726" s="9"/>
      <c r="TRU1726" s="9"/>
      <c r="TRV1726" s="9"/>
      <c r="TRW1726" s="9"/>
      <c r="TRX1726" s="9"/>
      <c r="TRY1726" s="9"/>
      <c r="TRZ1726" s="9"/>
      <c r="TSA1726" s="9"/>
      <c r="TSB1726" s="9"/>
      <c r="TSC1726" s="9"/>
      <c r="TSD1726" s="9"/>
      <c r="TSE1726" s="9"/>
      <c r="TSF1726" s="9"/>
      <c r="TSG1726" s="9"/>
      <c r="TSH1726" s="9"/>
      <c r="TSI1726" s="9"/>
      <c r="TSJ1726" s="9"/>
      <c r="TSK1726" s="9"/>
      <c r="TSL1726" s="9"/>
      <c r="TSM1726" s="9"/>
      <c r="TSN1726" s="9"/>
      <c r="TSO1726" s="9"/>
      <c r="TSP1726" s="9"/>
      <c r="TSQ1726" s="9"/>
      <c r="TSR1726" s="9"/>
      <c r="TSS1726" s="9"/>
      <c r="TST1726" s="9"/>
      <c r="TSU1726" s="9"/>
      <c r="TSV1726" s="9"/>
      <c r="TSW1726" s="9"/>
      <c r="TSX1726" s="9"/>
      <c r="TSY1726" s="9"/>
      <c r="TSZ1726" s="9"/>
      <c r="TTA1726" s="9"/>
      <c r="TTB1726" s="9"/>
      <c r="TTC1726" s="9"/>
      <c r="TTD1726" s="9"/>
      <c r="TTE1726" s="9"/>
      <c r="TTF1726" s="9"/>
      <c r="TTG1726" s="9"/>
      <c r="TTH1726" s="9"/>
      <c r="TTI1726" s="9"/>
      <c r="TTJ1726" s="9"/>
      <c r="TTK1726" s="9"/>
      <c r="TTL1726" s="9"/>
      <c r="TTM1726" s="9"/>
      <c r="TTN1726" s="9"/>
      <c r="TTO1726" s="9"/>
      <c r="TTP1726" s="9"/>
      <c r="TTQ1726" s="9"/>
      <c r="TTR1726" s="9"/>
      <c r="TTS1726" s="9"/>
      <c r="TTT1726" s="9"/>
      <c r="TTU1726" s="9"/>
      <c r="TTV1726" s="9"/>
      <c r="TTW1726" s="9"/>
      <c r="TTX1726" s="9"/>
      <c r="TTY1726" s="9"/>
      <c r="TTZ1726" s="9"/>
      <c r="TUA1726" s="9"/>
      <c r="TUB1726" s="9"/>
      <c r="TUC1726" s="9"/>
      <c r="TUD1726" s="9"/>
      <c r="TUE1726" s="9"/>
      <c r="TUF1726" s="9"/>
      <c r="TUG1726" s="9"/>
      <c r="TUH1726" s="9"/>
      <c r="TUI1726" s="9"/>
      <c r="TUJ1726" s="9"/>
      <c r="TUK1726" s="9"/>
      <c r="TUL1726" s="9"/>
      <c r="TUM1726" s="9"/>
      <c r="TUN1726" s="9"/>
      <c r="TUO1726" s="9"/>
      <c r="TUP1726" s="9"/>
      <c r="TUQ1726" s="9"/>
      <c r="TUR1726" s="9"/>
      <c r="TUS1726" s="9"/>
      <c r="TUT1726" s="9"/>
      <c r="TUU1726" s="9"/>
      <c r="TUV1726" s="9"/>
      <c r="TUW1726" s="9"/>
      <c r="TUX1726" s="9"/>
      <c r="TUY1726" s="9"/>
      <c r="TUZ1726" s="9"/>
      <c r="TVA1726" s="9"/>
      <c r="TVB1726" s="9"/>
      <c r="TVC1726" s="9"/>
      <c r="TVD1726" s="9"/>
      <c r="TVE1726" s="9"/>
      <c r="TVF1726" s="9"/>
      <c r="TVG1726" s="9"/>
      <c r="TVH1726" s="9"/>
      <c r="TVI1726" s="9"/>
      <c r="TVJ1726" s="9"/>
      <c r="TVK1726" s="9"/>
      <c r="TVL1726" s="9"/>
      <c r="TVM1726" s="9"/>
      <c r="TVN1726" s="9"/>
      <c r="TVO1726" s="9"/>
      <c r="TVP1726" s="9"/>
      <c r="TVQ1726" s="9"/>
      <c r="TVR1726" s="9"/>
      <c r="TVS1726" s="9"/>
      <c r="TVT1726" s="9"/>
      <c r="TVU1726" s="9"/>
      <c r="TVV1726" s="9"/>
      <c r="TVW1726" s="9"/>
      <c r="TVX1726" s="9"/>
      <c r="TVY1726" s="9"/>
      <c r="TVZ1726" s="9"/>
      <c r="TWA1726" s="9"/>
      <c r="TWB1726" s="9"/>
      <c r="TWC1726" s="9"/>
      <c r="TWD1726" s="9"/>
      <c r="TWE1726" s="9"/>
      <c r="TWF1726" s="9"/>
      <c r="TWG1726" s="9"/>
      <c r="TWH1726" s="9"/>
      <c r="TWI1726" s="9"/>
      <c r="TWJ1726" s="9"/>
      <c r="TWK1726" s="9"/>
      <c r="TWL1726" s="9"/>
      <c r="TWM1726" s="9"/>
      <c r="TWN1726" s="9"/>
      <c r="TWO1726" s="9"/>
      <c r="TWP1726" s="9"/>
      <c r="TWQ1726" s="9"/>
      <c r="TWR1726" s="9"/>
      <c r="TWS1726" s="9"/>
      <c r="TWT1726" s="9"/>
      <c r="TWU1726" s="9"/>
      <c r="TWV1726" s="9"/>
      <c r="TWW1726" s="9"/>
      <c r="TWX1726" s="9"/>
      <c r="TWY1726" s="9"/>
      <c r="TWZ1726" s="9"/>
      <c r="TXA1726" s="9"/>
      <c r="TXB1726" s="9"/>
      <c r="TXC1726" s="9"/>
      <c r="TXD1726" s="9"/>
      <c r="TXE1726" s="9"/>
      <c r="TXF1726" s="9"/>
      <c r="TXG1726" s="9"/>
      <c r="TXH1726" s="9"/>
      <c r="TXI1726" s="9"/>
      <c r="TXJ1726" s="9"/>
      <c r="TXK1726" s="9"/>
      <c r="TXL1726" s="9"/>
      <c r="TXM1726" s="9"/>
      <c r="TXN1726" s="9"/>
      <c r="TXO1726" s="9"/>
      <c r="TXP1726" s="9"/>
      <c r="TXQ1726" s="9"/>
      <c r="TXR1726" s="9"/>
      <c r="TXS1726" s="9"/>
      <c r="TXT1726" s="9"/>
      <c r="TXU1726" s="9"/>
      <c r="TXV1726" s="9"/>
      <c r="TXW1726" s="9"/>
      <c r="TXX1726" s="9"/>
      <c r="TXY1726" s="9"/>
      <c r="TXZ1726" s="9"/>
      <c r="TYA1726" s="9"/>
      <c r="TYB1726" s="9"/>
      <c r="TYC1726" s="9"/>
      <c r="TYD1726" s="9"/>
      <c r="TYE1726" s="9"/>
      <c r="TYF1726" s="9"/>
      <c r="TYG1726" s="9"/>
      <c r="TYH1726" s="9"/>
      <c r="TYI1726" s="9"/>
      <c r="TYJ1726" s="9"/>
      <c r="TYK1726" s="9"/>
      <c r="TYL1726" s="9"/>
      <c r="TYM1726" s="9"/>
      <c r="TYN1726" s="9"/>
      <c r="TYO1726" s="9"/>
      <c r="TYP1726" s="9"/>
      <c r="TYQ1726" s="9"/>
      <c r="TYR1726" s="9"/>
      <c r="TYS1726" s="9"/>
      <c r="TYT1726" s="9"/>
      <c r="TYU1726" s="9"/>
      <c r="TYV1726" s="9"/>
      <c r="TYW1726" s="9"/>
      <c r="TYX1726" s="9"/>
      <c r="TYY1726" s="9"/>
      <c r="TYZ1726" s="9"/>
      <c r="TZA1726" s="9"/>
      <c r="TZB1726" s="9"/>
      <c r="TZC1726" s="9"/>
      <c r="TZD1726" s="9"/>
      <c r="TZE1726" s="9"/>
      <c r="TZF1726" s="9"/>
      <c r="TZG1726" s="9"/>
      <c r="TZH1726" s="9"/>
      <c r="TZI1726" s="9"/>
      <c r="TZJ1726" s="9"/>
      <c r="TZK1726" s="9"/>
      <c r="TZL1726" s="9"/>
      <c r="TZM1726" s="9"/>
      <c r="TZN1726" s="9"/>
      <c r="TZO1726" s="9"/>
      <c r="TZP1726" s="9"/>
      <c r="TZQ1726" s="9"/>
      <c r="TZR1726" s="9"/>
      <c r="TZS1726" s="9"/>
      <c r="TZT1726" s="9"/>
      <c r="TZU1726" s="9"/>
      <c r="TZV1726" s="9"/>
      <c r="TZW1726" s="9"/>
      <c r="TZX1726" s="9"/>
      <c r="TZY1726" s="9"/>
      <c r="TZZ1726" s="9"/>
      <c r="UAA1726" s="9"/>
      <c r="UAB1726" s="9"/>
      <c r="UAC1726" s="9"/>
      <c r="UAD1726" s="9"/>
      <c r="UAE1726" s="9"/>
      <c r="UAF1726" s="9"/>
      <c r="UAG1726" s="9"/>
      <c r="UAH1726" s="9"/>
      <c r="UAI1726" s="9"/>
      <c r="UAJ1726" s="9"/>
      <c r="UAK1726" s="9"/>
      <c r="UAL1726" s="9"/>
      <c r="UAM1726" s="9"/>
      <c r="UAN1726" s="9"/>
      <c r="UAO1726" s="9"/>
      <c r="UAP1726" s="9"/>
      <c r="UAQ1726" s="9"/>
      <c r="UAR1726" s="9"/>
      <c r="UAS1726" s="9"/>
      <c r="UAT1726" s="9"/>
      <c r="UAU1726" s="9"/>
      <c r="UAV1726" s="9"/>
      <c r="UAW1726" s="9"/>
      <c r="UAX1726" s="9"/>
      <c r="UAY1726" s="9"/>
      <c r="UAZ1726" s="9"/>
      <c r="UBA1726" s="9"/>
      <c r="UBB1726" s="9"/>
      <c r="UBC1726" s="9"/>
      <c r="UBD1726" s="9"/>
      <c r="UBE1726" s="9"/>
      <c r="UBF1726" s="9"/>
      <c r="UBG1726" s="9"/>
      <c r="UBH1726" s="9"/>
      <c r="UBI1726" s="9"/>
      <c r="UBJ1726" s="9"/>
      <c r="UBK1726" s="9"/>
      <c r="UBL1726" s="9"/>
      <c r="UBM1726" s="9"/>
      <c r="UBN1726" s="9"/>
      <c r="UBO1726" s="9"/>
      <c r="UBP1726" s="9"/>
      <c r="UBQ1726" s="9"/>
      <c r="UBR1726" s="9"/>
      <c r="UBS1726" s="9"/>
      <c r="UBT1726" s="9"/>
      <c r="UBU1726" s="9"/>
      <c r="UBV1726" s="9"/>
      <c r="UBW1726" s="9"/>
      <c r="UBX1726" s="9"/>
      <c r="UBY1726" s="9"/>
      <c r="UBZ1726" s="9"/>
      <c r="UCA1726" s="9"/>
      <c r="UCB1726" s="9"/>
      <c r="UCC1726" s="9"/>
      <c r="UCD1726" s="9"/>
      <c r="UCE1726" s="9"/>
      <c r="UCF1726" s="9"/>
      <c r="UCG1726" s="9"/>
      <c r="UCH1726" s="9"/>
      <c r="UCI1726" s="9"/>
      <c r="UCJ1726" s="9"/>
      <c r="UCK1726" s="9"/>
      <c r="UCL1726" s="9"/>
      <c r="UCM1726" s="9"/>
      <c r="UCN1726" s="9"/>
      <c r="UCO1726" s="9"/>
      <c r="UCP1726" s="9"/>
      <c r="UCQ1726" s="9"/>
      <c r="UCR1726" s="9"/>
      <c r="UCS1726" s="9"/>
      <c r="UCT1726" s="9"/>
      <c r="UCU1726" s="9"/>
      <c r="UCV1726" s="9"/>
      <c r="UCW1726" s="9"/>
      <c r="UCX1726" s="9"/>
      <c r="UCY1726" s="9"/>
      <c r="UCZ1726" s="9"/>
      <c r="UDA1726" s="9"/>
      <c r="UDB1726" s="9"/>
      <c r="UDC1726" s="9"/>
      <c r="UDD1726" s="9"/>
      <c r="UDE1726" s="9"/>
      <c r="UDF1726" s="9"/>
      <c r="UDG1726" s="9"/>
      <c r="UDH1726" s="9"/>
      <c r="UDI1726" s="9"/>
      <c r="UDJ1726" s="9"/>
      <c r="UDK1726" s="9"/>
      <c r="UDL1726" s="9"/>
      <c r="UDM1726" s="9"/>
      <c r="UDN1726" s="9"/>
      <c r="UDO1726" s="9"/>
      <c r="UDP1726" s="9"/>
      <c r="UDQ1726" s="9"/>
      <c r="UDR1726" s="9"/>
      <c r="UDS1726" s="9"/>
      <c r="UDT1726" s="9"/>
      <c r="UDU1726" s="9"/>
      <c r="UDV1726" s="9"/>
      <c r="UDW1726" s="9"/>
      <c r="UDX1726" s="9"/>
      <c r="UDY1726" s="9"/>
      <c r="UDZ1726" s="9"/>
      <c r="UEA1726" s="9"/>
      <c r="UEB1726" s="9"/>
      <c r="UEC1726" s="9"/>
      <c r="UED1726" s="9"/>
      <c r="UEE1726" s="9"/>
      <c r="UEF1726" s="9"/>
      <c r="UEG1726" s="9"/>
      <c r="UEH1726" s="9"/>
      <c r="UEI1726" s="9"/>
      <c r="UEJ1726" s="9"/>
      <c r="UEK1726" s="9"/>
      <c r="UEL1726" s="9"/>
      <c r="UEM1726" s="9"/>
      <c r="UEN1726" s="9"/>
      <c r="UEO1726" s="9"/>
      <c r="UEP1726" s="9"/>
      <c r="UEQ1726" s="9"/>
      <c r="UER1726" s="9"/>
      <c r="UES1726" s="9"/>
      <c r="UET1726" s="9"/>
      <c r="UEU1726" s="9"/>
      <c r="UEV1726" s="9"/>
      <c r="UEW1726" s="9"/>
      <c r="UEX1726" s="9"/>
      <c r="UEY1726" s="9"/>
      <c r="UEZ1726" s="9"/>
      <c r="UFA1726" s="9"/>
      <c r="UFB1726" s="9"/>
      <c r="UFC1726" s="9"/>
      <c r="UFD1726" s="9"/>
      <c r="UFE1726" s="9"/>
      <c r="UFF1726" s="9"/>
      <c r="UFG1726" s="9"/>
      <c r="UFH1726" s="9"/>
      <c r="UFI1726" s="9"/>
      <c r="UFJ1726" s="9"/>
      <c r="UFK1726" s="9"/>
      <c r="UFL1726" s="9"/>
      <c r="UFM1726" s="9"/>
      <c r="UFN1726" s="9"/>
      <c r="UFO1726" s="9"/>
      <c r="UFP1726" s="9"/>
      <c r="UFQ1726" s="9"/>
      <c r="UFR1726" s="9"/>
      <c r="UFS1726" s="9"/>
      <c r="UFT1726" s="9"/>
      <c r="UFU1726" s="9"/>
      <c r="UFV1726" s="9"/>
      <c r="UFW1726" s="9"/>
      <c r="UFX1726" s="9"/>
      <c r="UFY1726" s="9"/>
      <c r="UFZ1726" s="9"/>
      <c r="UGA1726" s="9"/>
      <c r="UGB1726" s="9"/>
      <c r="UGC1726" s="9"/>
      <c r="UGD1726" s="9"/>
      <c r="UGE1726" s="9"/>
      <c r="UGF1726" s="9"/>
      <c r="UGG1726" s="9"/>
      <c r="UGH1726" s="9"/>
      <c r="UGI1726" s="9"/>
      <c r="UGJ1726" s="9"/>
      <c r="UGK1726" s="9"/>
      <c r="UGL1726" s="9"/>
      <c r="UGM1726" s="9"/>
      <c r="UGN1726" s="9"/>
      <c r="UGO1726" s="9"/>
      <c r="UGP1726" s="9"/>
      <c r="UGQ1726" s="9"/>
      <c r="UGR1726" s="9"/>
      <c r="UGS1726" s="9"/>
      <c r="UGT1726" s="9"/>
      <c r="UGU1726" s="9"/>
      <c r="UGV1726" s="9"/>
      <c r="UGW1726" s="9"/>
      <c r="UGX1726" s="9"/>
      <c r="UGY1726" s="9"/>
      <c r="UGZ1726" s="9"/>
      <c r="UHA1726" s="9"/>
      <c r="UHB1726" s="9"/>
      <c r="UHC1726" s="9"/>
      <c r="UHD1726" s="9"/>
      <c r="UHE1726" s="9"/>
      <c r="UHF1726" s="9"/>
      <c r="UHG1726" s="9"/>
      <c r="UHH1726" s="9"/>
      <c r="UHI1726" s="9"/>
      <c r="UHJ1726" s="9"/>
      <c r="UHK1726" s="9"/>
      <c r="UHL1726" s="9"/>
      <c r="UHM1726" s="9"/>
      <c r="UHN1726" s="9"/>
      <c r="UHO1726" s="9"/>
      <c r="UHP1726" s="9"/>
      <c r="UHQ1726" s="9"/>
      <c r="UHR1726" s="9"/>
      <c r="UHS1726" s="9"/>
      <c r="UHT1726" s="9"/>
      <c r="UHU1726" s="9"/>
      <c r="UHV1726" s="9"/>
      <c r="UHW1726" s="9"/>
      <c r="UHX1726" s="9"/>
      <c r="UHY1726" s="9"/>
      <c r="UHZ1726" s="9"/>
      <c r="UIA1726" s="9"/>
      <c r="UIB1726" s="9"/>
      <c r="UIC1726" s="9"/>
      <c r="UID1726" s="9"/>
      <c r="UIE1726" s="9"/>
      <c r="UIF1726" s="9"/>
      <c r="UIG1726" s="9"/>
      <c r="UIH1726" s="9"/>
      <c r="UII1726" s="9"/>
      <c r="UIJ1726" s="9"/>
      <c r="UIK1726" s="9"/>
      <c r="UIL1726" s="9"/>
      <c r="UIM1726" s="9"/>
      <c r="UIN1726" s="9"/>
      <c r="UIO1726" s="9"/>
      <c r="UIP1726" s="9"/>
      <c r="UIQ1726" s="9"/>
      <c r="UIR1726" s="9"/>
      <c r="UIS1726" s="9"/>
      <c r="UIT1726" s="9"/>
      <c r="UIU1726" s="9"/>
      <c r="UIV1726" s="9"/>
      <c r="UIW1726" s="9"/>
      <c r="UIX1726" s="9"/>
      <c r="UIY1726" s="9"/>
      <c r="UIZ1726" s="9"/>
      <c r="UJA1726" s="9"/>
      <c r="UJB1726" s="9"/>
      <c r="UJC1726" s="9"/>
      <c r="UJD1726" s="9"/>
      <c r="UJE1726" s="9"/>
      <c r="UJF1726" s="9"/>
      <c r="UJG1726" s="9"/>
      <c r="UJH1726" s="9"/>
      <c r="UJI1726" s="9"/>
      <c r="UJJ1726" s="9"/>
      <c r="UJK1726" s="9"/>
      <c r="UJL1726" s="9"/>
      <c r="UJM1726" s="9"/>
      <c r="UJN1726" s="9"/>
      <c r="UJO1726" s="9"/>
      <c r="UJP1726" s="9"/>
      <c r="UJQ1726" s="9"/>
      <c r="UJR1726" s="9"/>
      <c r="UJS1726" s="9"/>
      <c r="UJT1726" s="9"/>
      <c r="UJU1726" s="9"/>
      <c r="UJV1726" s="9"/>
      <c r="UJW1726" s="9"/>
      <c r="UJX1726" s="9"/>
      <c r="UJY1726" s="9"/>
      <c r="UJZ1726" s="9"/>
      <c r="UKA1726" s="9"/>
      <c r="UKB1726" s="9"/>
      <c r="UKC1726" s="9"/>
      <c r="UKD1726" s="9"/>
      <c r="UKE1726" s="9"/>
      <c r="UKF1726" s="9"/>
      <c r="UKG1726" s="9"/>
      <c r="UKH1726" s="9"/>
      <c r="UKI1726" s="9"/>
      <c r="UKJ1726" s="9"/>
      <c r="UKK1726" s="9"/>
      <c r="UKL1726" s="9"/>
      <c r="UKM1726" s="9"/>
      <c r="UKN1726" s="9"/>
      <c r="UKO1726" s="9"/>
      <c r="UKP1726" s="9"/>
      <c r="UKQ1726" s="9"/>
      <c r="UKR1726" s="9"/>
      <c r="UKS1726" s="9"/>
      <c r="UKT1726" s="9"/>
      <c r="UKU1726" s="9"/>
      <c r="UKV1726" s="9"/>
      <c r="UKW1726" s="9"/>
      <c r="UKX1726" s="9"/>
      <c r="UKY1726" s="9"/>
      <c r="UKZ1726" s="9"/>
      <c r="ULA1726" s="9"/>
      <c r="ULB1726" s="9"/>
      <c r="ULC1726" s="9"/>
      <c r="ULD1726" s="9"/>
      <c r="ULE1726" s="9"/>
      <c r="ULF1726" s="9"/>
      <c r="ULG1726" s="9"/>
      <c r="ULH1726" s="9"/>
      <c r="ULI1726" s="9"/>
      <c r="ULJ1726" s="9"/>
      <c r="ULK1726" s="9"/>
      <c r="ULL1726" s="9"/>
      <c r="ULM1726" s="9"/>
      <c r="ULN1726" s="9"/>
      <c r="ULO1726" s="9"/>
      <c r="ULP1726" s="9"/>
      <c r="ULQ1726" s="9"/>
      <c r="ULR1726" s="9"/>
      <c r="ULS1726" s="9"/>
      <c r="ULT1726" s="9"/>
      <c r="ULU1726" s="9"/>
      <c r="ULV1726" s="9"/>
      <c r="ULW1726" s="9"/>
      <c r="ULX1726" s="9"/>
      <c r="ULY1726" s="9"/>
      <c r="ULZ1726" s="9"/>
      <c r="UMA1726" s="9"/>
      <c r="UMB1726" s="9"/>
      <c r="UMC1726" s="9"/>
      <c r="UMD1726" s="9"/>
      <c r="UME1726" s="9"/>
      <c r="UMF1726" s="9"/>
      <c r="UMG1726" s="9"/>
      <c r="UMH1726" s="9"/>
      <c r="UMI1726" s="9"/>
      <c r="UMJ1726" s="9"/>
      <c r="UMK1726" s="9"/>
      <c r="UML1726" s="9"/>
      <c r="UMM1726" s="9"/>
      <c r="UMN1726" s="9"/>
      <c r="UMO1726" s="9"/>
      <c r="UMP1726" s="9"/>
      <c r="UMQ1726" s="9"/>
      <c r="UMR1726" s="9"/>
      <c r="UMS1726" s="9"/>
      <c r="UMT1726" s="9"/>
      <c r="UMU1726" s="9"/>
      <c r="UMV1726" s="9"/>
      <c r="UMW1726" s="9"/>
      <c r="UMX1726" s="9"/>
      <c r="UMY1726" s="9"/>
      <c r="UMZ1726" s="9"/>
      <c r="UNA1726" s="9"/>
      <c r="UNB1726" s="9"/>
      <c r="UNC1726" s="9"/>
      <c r="UND1726" s="9"/>
      <c r="UNE1726" s="9"/>
      <c r="UNF1726" s="9"/>
      <c r="UNG1726" s="9"/>
      <c r="UNH1726" s="9"/>
      <c r="UNI1726" s="9"/>
      <c r="UNJ1726" s="9"/>
      <c r="UNK1726" s="9"/>
      <c r="UNL1726" s="9"/>
      <c r="UNM1726" s="9"/>
      <c r="UNN1726" s="9"/>
      <c r="UNO1726" s="9"/>
      <c r="UNP1726" s="9"/>
      <c r="UNQ1726" s="9"/>
      <c r="UNR1726" s="9"/>
      <c r="UNS1726" s="9"/>
      <c r="UNT1726" s="9"/>
      <c r="UNU1726" s="9"/>
      <c r="UNV1726" s="9"/>
      <c r="UNW1726" s="9"/>
      <c r="UNX1726" s="9"/>
      <c r="UNY1726" s="9"/>
      <c r="UNZ1726" s="9"/>
      <c r="UOA1726" s="9"/>
      <c r="UOB1726" s="9"/>
      <c r="UOC1726" s="9"/>
      <c r="UOD1726" s="9"/>
      <c r="UOE1726" s="9"/>
      <c r="UOF1726" s="9"/>
      <c r="UOG1726" s="9"/>
      <c r="UOH1726" s="9"/>
      <c r="UOI1726" s="9"/>
      <c r="UOJ1726" s="9"/>
      <c r="UOK1726" s="9"/>
      <c r="UOL1726" s="9"/>
      <c r="UOM1726" s="9"/>
      <c r="UON1726" s="9"/>
      <c r="UOO1726" s="9"/>
      <c r="UOP1726" s="9"/>
      <c r="UOQ1726" s="9"/>
      <c r="UOR1726" s="9"/>
      <c r="UOS1726" s="9"/>
      <c r="UOT1726" s="9"/>
      <c r="UOU1726" s="9"/>
      <c r="UOV1726" s="9"/>
      <c r="UOW1726" s="9"/>
      <c r="UOX1726" s="9"/>
      <c r="UOY1726" s="9"/>
      <c r="UOZ1726" s="9"/>
      <c r="UPA1726" s="9"/>
      <c r="UPB1726" s="9"/>
      <c r="UPC1726" s="9"/>
      <c r="UPD1726" s="9"/>
      <c r="UPE1726" s="9"/>
      <c r="UPF1726" s="9"/>
      <c r="UPG1726" s="9"/>
      <c r="UPH1726" s="9"/>
      <c r="UPI1726" s="9"/>
      <c r="UPJ1726" s="9"/>
      <c r="UPK1726" s="9"/>
      <c r="UPL1726" s="9"/>
      <c r="UPM1726" s="9"/>
      <c r="UPN1726" s="9"/>
      <c r="UPO1726" s="9"/>
      <c r="UPP1726" s="9"/>
      <c r="UPQ1726" s="9"/>
      <c r="UPR1726" s="9"/>
      <c r="UPS1726" s="9"/>
      <c r="UPT1726" s="9"/>
      <c r="UPU1726" s="9"/>
      <c r="UPV1726" s="9"/>
      <c r="UPW1726" s="9"/>
      <c r="UPX1726" s="9"/>
      <c r="UPY1726" s="9"/>
      <c r="UPZ1726" s="9"/>
      <c r="UQA1726" s="9"/>
      <c r="UQB1726" s="9"/>
      <c r="UQC1726" s="9"/>
      <c r="UQD1726" s="9"/>
      <c r="UQE1726" s="9"/>
      <c r="UQF1726" s="9"/>
      <c r="UQG1726" s="9"/>
      <c r="UQH1726" s="9"/>
      <c r="UQI1726" s="9"/>
      <c r="UQJ1726" s="9"/>
      <c r="UQK1726" s="9"/>
      <c r="UQL1726" s="9"/>
      <c r="UQM1726" s="9"/>
      <c r="UQN1726" s="9"/>
      <c r="UQO1726" s="9"/>
      <c r="UQP1726" s="9"/>
      <c r="UQQ1726" s="9"/>
      <c r="UQR1726" s="9"/>
      <c r="UQS1726" s="9"/>
      <c r="UQT1726" s="9"/>
      <c r="UQU1726" s="9"/>
      <c r="UQV1726" s="9"/>
      <c r="UQW1726" s="9"/>
      <c r="UQX1726" s="9"/>
      <c r="UQY1726" s="9"/>
      <c r="UQZ1726" s="9"/>
      <c r="URA1726" s="9"/>
      <c r="URB1726" s="9"/>
      <c r="URC1726" s="9"/>
      <c r="URD1726" s="9"/>
      <c r="URE1726" s="9"/>
      <c r="URF1726" s="9"/>
      <c r="URG1726" s="9"/>
      <c r="URH1726" s="9"/>
      <c r="URI1726" s="9"/>
      <c r="URJ1726" s="9"/>
      <c r="URK1726" s="9"/>
      <c r="URL1726" s="9"/>
      <c r="URM1726" s="9"/>
      <c r="URN1726" s="9"/>
      <c r="URO1726" s="9"/>
      <c r="URP1726" s="9"/>
      <c r="URQ1726" s="9"/>
      <c r="URR1726" s="9"/>
      <c r="URS1726" s="9"/>
      <c r="URT1726" s="9"/>
      <c r="URU1726" s="9"/>
      <c r="URV1726" s="9"/>
      <c r="URW1726" s="9"/>
      <c r="URX1726" s="9"/>
      <c r="URY1726" s="9"/>
      <c r="URZ1726" s="9"/>
      <c r="USA1726" s="9"/>
      <c r="USB1726" s="9"/>
      <c r="USC1726" s="9"/>
      <c r="USD1726" s="9"/>
      <c r="USE1726" s="9"/>
      <c r="USF1726" s="9"/>
      <c r="USG1726" s="9"/>
      <c r="USH1726" s="9"/>
      <c r="USI1726" s="9"/>
      <c r="USJ1726" s="9"/>
      <c r="USK1726" s="9"/>
      <c r="USL1726" s="9"/>
      <c r="USM1726" s="9"/>
      <c r="USN1726" s="9"/>
      <c r="USO1726" s="9"/>
      <c r="USP1726" s="9"/>
      <c r="USQ1726" s="9"/>
      <c r="USR1726" s="9"/>
      <c r="USS1726" s="9"/>
      <c r="UST1726" s="9"/>
      <c r="USU1726" s="9"/>
      <c r="USV1726" s="9"/>
      <c r="USW1726" s="9"/>
      <c r="USX1726" s="9"/>
      <c r="USY1726" s="9"/>
      <c r="USZ1726" s="9"/>
      <c r="UTA1726" s="9"/>
      <c r="UTB1726" s="9"/>
      <c r="UTC1726" s="9"/>
      <c r="UTD1726" s="9"/>
      <c r="UTE1726" s="9"/>
      <c r="UTF1726" s="9"/>
      <c r="UTG1726" s="9"/>
      <c r="UTH1726" s="9"/>
      <c r="UTI1726" s="9"/>
      <c r="UTJ1726" s="9"/>
      <c r="UTK1726" s="9"/>
      <c r="UTL1726" s="9"/>
      <c r="UTM1726" s="9"/>
      <c r="UTN1726" s="9"/>
      <c r="UTO1726" s="9"/>
      <c r="UTP1726" s="9"/>
      <c r="UTQ1726" s="9"/>
      <c r="UTR1726" s="9"/>
      <c r="UTS1726" s="9"/>
      <c r="UTT1726" s="9"/>
      <c r="UTU1726" s="9"/>
      <c r="UTV1726" s="9"/>
      <c r="UTW1726" s="9"/>
      <c r="UTX1726" s="9"/>
      <c r="UTY1726" s="9"/>
      <c r="UTZ1726" s="9"/>
      <c r="UUA1726" s="9"/>
      <c r="UUB1726" s="9"/>
      <c r="UUC1726" s="9"/>
      <c r="UUD1726" s="9"/>
      <c r="UUE1726" s="9"/>
      <c r="UUF1726" s="9"/>
      <c r="UUG1726" s="9"/>
      <c r="UUH1726" s="9"/>
      <c r="UUI1726" s="9"/>
      <c r="UUJ1726" s="9"/>
      <c r="UUK1726" s="9"/>
      <c r="UUL1726" s="9"/>
      <c r="UUM1726" s="9"/>
      <c r="UUN1726" s="9"/>
      <c r="UUO1726" s="9"/>
      <c r="UUP1726" s="9"/>
      <c r="UUQ1726" s="9"/>
      <c r="UUR1726" s="9"/>
      <c r="UUS1726" s="9"/>
      <c r="UUT1726" s="9"/>
      <c r="UUU1726" s="9"/>
      <c r="UUV1726" s="9"/>
      <c r="UUW1726" s="9"/>
      <c r="UUX1726" s="9"/>
      <c r="UUY1726" s="9"/>
      <c r="UUZ1726" s="9"/>
      <c r="UVA1726" s="9"/>
      <c r="UVB1726" s="9"/>
      <c r="UVC1726" s="9"/>
      <c r="UVD1726" s="9"/>
      <c r="UVE1726" s="9"/>
      <c r="UVF1726" s="9"/>
      <c r="UVG1726" s="9"/>
      <c r="UVH1726" s="9"/>
      <c r="UVI1726" s="9"/>
      <c r="UVJ1726" s="9"/>
      <c r="UVK1726" s="9"/>
      <c r="UVL1726" s="9"/>
      <c r="UVM1726" s="9"/>
      <c r="UVN1726" s="9"/>
      <c r="UVO1726" s="9"/>
      <c r="UVP1726" s="9"/>
      <c r="UVQ1726" s="9"/>
      <c r="UVR1726" s="9"/>
      <c r="UVS1726" s="9"/>
      <c r="UVT1726" s="9"/>
      <c r="UVU1726" s="9"/>
      <c r="UVV1726" s="9"/>
      <c r="UVW1726" s="9"/>
      <c r="UVX1726" s="9"/>
      <c r="UVY1726" s="9"/>
      <c r="UVZ1726" s="9"/>
      <c r="UWA1726" s="9"/>
      <c r="UWB1726" s="9"/>
      <c r="UWC1726" s="9"/>
      <c r="UWD1726" s="9"/>
      <c r="UWE1726" s="9"/>
      <c r="UWF1726" s="9"/>
      <c r="UWG1726" s="9"/>
      <c r="UWH1726" s="9"/>
      <c r="UWI1726" s="9"/>
      <c r="UWJ1726" s="9"/>
      <c r="UWK1726" s="9"/>
      <c r="UWL1726" s="9"/>
      <c r="UWM1726" s="9"/>
      <c r="UWN1726" s="9"/>
      <c r="UWO1726" s="9"/>
      <c r="UWP1726" s="9"/>
      <c r="UWQ1726" s="9"/>
      <c r="UWR1726" s="9"/>
      <c r="UWS1726" s="9"/>
      <c r="UWT1726" s="9"/>
      <c r="UWU1726" s="9"/>
      <c r="UWV1726" s="9"/>
      <c r="UWW1726" s="9"/>
      <c r="UWX1726" s="9"/>
      <c r="UWY1726" s="9"/>
      <c r="UWZ1726" s="9"/>
      <c r="UXA1726" s="9"/>
      <c r="UXB1726" s="9"/>
      <c r="UXC1726" s="9"/>
      <c r="UXD1726" s="9"/>
      <c r="UXE1726" s="9"/>
      <c r="UXF1726" s="9"/>
      <c r="UXG1726" s="9"/>
      <c r="UXH1726" s="9"/>
      <c r="UXI1726" s="9"/>
      <c r="UXJ1726" s="9"/>
      <c r="UXK1726" s="9"/>
      <c r="UXL1726" s="9"/>
      <c r="UXM1726" s="9"/>
      <c r="UXN1726" s="9"/>
      <c r="UXO1726" s="9"/>
      <c r="UXP1726" s="9"/>
      <c r="UXQ1726" s="9"/>
      <c r="UXR1726" s="9"/>
      <c r="UXS1726" s="9"/>
      <c r="UXT1726" s="9"/>
      <c r="UXU1726" s="9"/>
      <c r="UXV1726" s="9"/>
      <c r="UXW1726" s="9"/>
      <c r="UXX1726" s="9"/>
      <c r="UXY1726" s="9"/>
      <c r="UXZ1726" s="9"/>
      <c r="UYA1726" s="9"/>
      <c r="UYB1726" s="9"/>
      <c r="UYC1726" s="9"/>
      <c r="UYD1726" s="9"/>
      <c r="UYE1726" s="9"/>
      <c r="UYF1726" s="9"/>
      <c r="UYG1726" s="9"/>
      <c r="UYH1726" s="9"/>
      <c r="UYI1726" s="9"/>
      <c r="UYJ1726" s="9"/>
      <c r="UYK1726" s="9"/>
      <c r="UYL1726" s="9"/>
      <c r="UYM1726" s="9"/>
      <c r="UYN1726" s="9"/>
      <c r="UYO1726" s="9"/>
      <c r="UYP1726" s="9"/>
      <c r="UYQ1726" s="9"/>
      <c r="UYR1726" s="9"/>
      <c r="UYS1726" s="9"/>
      <c r="UYT1726" s="9"/>
      <c r="UYU1726" s="9"/>
      <c r="UYV1726" s="9"/>
      <c r="UYW1726" s="9"/>
      <c r="UYX1726" s="9"/>
      <c r="UYY1726" s="9"/>
      <c r="UYZ1726" s="9"/>
      <c r="UZA1726" s="9"/>
      <c r="UZB1726" s="9"/>
      <c r="UZC1726" s="9"/>
      <c r="UZD1726" s="9"/>
      <c r="UZE1726" s="9"/>
      <c r="UZF1726" s="9"/>
      <c r="UZG1726" s="9"/>
      <c r="UZH1726" s="9"/>
      <c r="UZI1726" s="9"/>
      <c r="UZJ1726" s="9"/>
      <c r="UZK1726" s="9"/>
      <c r="UZL1726" s="9"/>
      <c r="UZM1726" s="9"/>
      <c r="UZN1726" s="9"/>
      <c r="UZO1726" s="9"/>
      <c r="UZP1726" s="9"/>
      <c r="UZQ1726" s="9"/>
      <c r="UZR1726" s="9"/>
      <c r="UZS1726" s="9"/>
      <c r="UZT1726" s="9"/>
      <c r="UZU1726" s="9"/>
      <c r="UZV1726" s="9"/>
      <c r="UZW1726" s="9"/>
      <c r="UZX1726" s="9"/>
      <c r="UZY1726" s="9"/>
      <c r="UZZ1726" s="9"/>
      <c r="VAA1726" s="9"/>
      <c r="VAB1726" s="9"/>
      <c r="VAC1726" s="9"/>
      <c r="VAD1726" s="9"/>
      <c r="VAE1726" s="9"/>
      <c r="VAF1726" s="9"/>
      <c r="VAG1726" s="9"/>
      <c r="VAH1726" s="9"/>
      <c r="VAI1726" s="9"/>
      <c r="VAJ1726" s="9"/>
      <c r="VAK1726" s="9"/>
      <c r="VAL1726" s="9"/>
      <c r="VAM1726" s="9"/>
      <c r="VAN1726" s="9"/>
      <c r="VAO1726" s="9"/>
      <c r="VAP1726" s="9"/>
      <c r="VAQ1726" s="9"/>
      <c r="VAR1726" s="9"/>
      <c r="VAS1726" s="9"/>
      <c r="VAT1726" s="9"/>
      <c r="VAU1726" s="9"/>
      <c r="VAV1726" s="9"/>
      <c r="VAW1726" s="9"/>
      <c r="VAX1726" s="9"/>
      <c r="VAY1726" s="9"/>
      <c r="VAZ1726" s="9"/>
      <c r="VBA1726" s="9"/>
      <c r="VBB1726" s="9"/>
      <c r="VBC1726" s="9"/>
      <c r="VBD1726" s="9"/>
      <c r="VBE1726" s="9"/>
      <c r="VBF1726" s="9"/>
      <c r="VBG1726" s="9"/>
      <c r="VBH1726" s="9"/>
      <c r="VBI1726" s="9"/>
      <c r="VBJ1726" s="9"/>
      <c r="VBK1726" s="9"/>
      <c r="VBL1726" s="9"/>
      <c r="VBM1726" s="9"/>
      <c r="VBN1726" s="9"/>
      <c r="VBO1726" s="9"/>
      <c r="VBP1726" s="9"/>
      <c r="VBQ1726" s="9"/>
      <c r="VBR1726" s="9"/>
      <c r="VBS1726" s="9"/>
      <c r="VBT1726" s="9"/>
      <c r="VBU1726" s="9"/>
      <c r="VBV1726" s="9"/>
      <c r="VBW1726" s="9"/>
      <c r="VBX1726" s="9"/>
      <c r="VBY1726" s="9"/>
      <c r="VBZ1726" s="9"/>
      <c r="VCA1726" s="9"/>
      <c r="VCB1726" s="9"/>
      <c r="VCC1726" s="9"/>
      <c r="VCD1726" s="9"/>
      <c r="VCE1726" s="9"/>
      <c r="VCF1726" s="9"/>
      <c r="VCG1726" s="9"/>
      <c r="VCH1726" s="9"/>
      <c r="VCI1726" s="9"/>
      <c r="VCJ1726" s="9"/>
      <c r="VCK1726" s="9"/>
      <c r="VCL1726" s="9"/>
      <c r="VCM1726" s="9"/>
      <c r="VCN1726" s="9"/>
      <c r="VCO1726" s="9"/>
      <c r="VCP1726" s="9"/>
      <c r="VCQ1726" s="9"/>
      <c r="VCR1726" s="9"/>
      <c r="VCS1726" s="9"/>
      <c r="VCT1726" s="9"/>
      <c r="VCU1726" s="9"/>
      <c r="VCV1726" s="9"/>
      <c r="VCW1726" s="9"/>
      <c r="VCX1726" s="9"/>
      <c r="VCY1726" s="9"/>
      <c r="VCZ1726" s="9"/>
      <c r="VDA1726" s="9"/>
      <c r="VDB1726" s="9"/>
      <c r="VDC1726" s="9"/>
      <c r="VDD1726" s="9"/>
      <c r="VDE1726" s="9"/>
      <c r="VDF1726" s="9"/>
      <c r="VDG1726" s="9"/>
      <c r="VDH1726" s="9"/>
      <c r="VDI1726" s="9"/>
      <c r="VDJ1726" s="9"/>
      <c r="VDK1726" s="9"/>
      <c r="VDL1726" s="9"/>
      <c r="VDM1726" s="9"/>
      <c r="VDN1726" s="9"/>
      <c r="VDO1726" s="9"/>
      <c r="VDP1726" s="9"/>
      <c r="VDQ1726" s="9"/>
      <c r="VDR1726" s="9"/>
      <c r="VDS1726" s="9"/>
      <c r="VDT1726" s="9"/>
      <c r="VDU1726" s="9"/>
      <c r="VDV1726" s="9"/>
      <c r="VDW1726" s="9"/>
      <c r="VDX1726" s="9"/>
      <c r="VDY1726" s="9"/>
      <c r="VDZ1726" s="9"/>
      <c r="VEA1726" s="9"/>
      <c r="VEB1726" s="9"/>
      <c r="VEC1726" s="9"/>
      <c r="VED1726" s="9"/>
      <c r="VEE1726" s="9"/>
      <c r="VEF1726" s="9"/>
      <c r="VEG1726" s="9"/>
      <c r="VEH1726" s="9"/>
      <c r="VEI1726" s="9"/>
      <c r="VEJ1726" s="9"/>
      <c r="VEK1726" s="9"/>
      <c r="VEL1726" s="9"/>
      <c r="VEM1726" s="9"/>
      <c r="VEN1726" s="9"/>
      <c r="VEO1726" s="9"/>
      <c r="VEP1726" s="9"/>
      <c r="VEQ1726" s="9"/>
      <c r="VER1726" s="9"/>
      <c r="VES1726" s="9"/>
      <c r="VET1726" s="9"/>
      <c r="VEU1726" s="9"/>
      <c r="VEV1726" s="9"/>
      <c r="VEW1726" s="9"/>
      <c r="VEX1726" s="9"/>
      <c r="VEY1726" s="9"/>
      <c r="VEZ1726" s="9"/>
      <c r="VFA1726" s="9"/>
      <c r="VFB1726" s="9"/>
      <c r="VFC1726" s="9"/>
      <c r="VFD1726" s="9"/>
      <c r="VFE1726" s="9"/>
      <c r="VFF1726" s="9"/>
      <c r="VFG1726" s="9"/>
      <c r="VFH1726" s="9"/>
      <c r="VFI1726" s="9"/>
      <c r="VFJ1726" s="9"/>
      <c r="VFK1726" s="9"/>
      <c r="VFL1726" s="9"/>
      <c r="VFM1726" s="9"/>
      <c r="VFN1726" s="9"/>
      <c r="VFO1726" s="9"/>
      <c r="VFP1726" s="9"/>
      <c r="VFQ1726" s="9"/>
      <c r="VFR1726" s="9"/>
      <c r="VFS1726" s="9"/>
      <c r="VFT1726" s="9"/>
      <c r="VFU1726" s="9"/>
      <c r="VFV1726" s="9"/>
      <c r="VFW1726" s="9"/>
      <c r="VFX1726" s="9"/>
      <c r="VFY1726" s="9"/>
      <c r="VFZ1726" s="9"/>
      <c r="VGA1726" s="9"/>
      <c r="VGB1726" s="9"/>
      <c r="VGC1726" s="9"/>
      <c r="VGD1726" s="9"/>
      <c r="VGE1726" s="9"/>
      <c r="VGF1726" s="9"/>
      <c r="VGG1726" s="9"/>
      <c r="VGH1726" s="9"/>
      <c r="VGI1726" s="9"/>
      <c r="VGJ1726" s="9"/>
      <c r="VGK1726" s="9"/>
      <c r="VGL1726" s="9"/>
      <c r="VGM1726" s="9"/>
      <c r="VGN1726" s="9"/>
      <c r="VGO1726" s="9"/>
      <c r="VGP1726" s="9"/>
      <c r="VGQ1726" s="9"/>
      <c r="VGR1726" s="9"/>
      <c r="VGS1726" s="9"/>
      <c r="VGT1726" s="9"/>
      <c r="VGU1726" s="9"/>
      <c r="VGV1726" s="9"/>
      <c r="VGW1726" s="9"/>
      <c r="VGX1726" s="9"/>
      <c r="VGY1726" s="9"/>
      <c r="VGZ1726" s="9"/>
      <c r="VHA1726" s="9"/>
      <c r="VHB1726" s="9"/>
      <c r="VHC1726" s="9"/>
      <c r="VHD1726" s="9"/>
      <c r="VHE1726" s="9"/>
      <c r="VHF1726" s="9"/>
      <c r="VHG1726" s="9"/>
      <c r="VHH1726" s="9"/>
      <c r="VHI1726" s="9"/>
      <c r="VHJ1726" s="9"/>
      <c r="VHK1726" s="9"/>
      <c r="VHL1726" s="9"/>
      <c r="VHM1726" s="9"/>
      <c r="VHN1726" s="9"/>
      <c r="VHO1726" s="9"/>
      <c r="VHP1726" s="9"/>
      <c r="VHQ1726" s="9"/>
      <c r="VHR1726" s="9"/>
      <c r="VHS1726" s="9"/>
      <c r="VHT1726" s="9"/>
      <c r="VHU1726" s="9"/>
      <c r="VHV1726" s="9"/>
      <c r="VHW1726" s="9"/>
      <c r="VHX1726" s="9"/>
      <c r="VHY1726" s="9"/>
      <c r="VHZ1726" s="9"/>
      <c r="VIA1726" s="9"/>
      <c r="VIB1726" s="9"/>
      <c r="VIC1726" s="9"/>
      <c r="VID1726" s="9"/>
      <c r="VIE1726" s="9"/>
      <c r="VIF1726" s="9"/>
      <c r="VIG1726" s="9"/>
      <c r="VIH1726" s="9"/>
      <c r="VII1726" s="9"/>
      <c r="VIJ1726" s="9"/>
      <c r="VIK1726" s="9"/>
      <c r="VIL1726" s="9"/>
      <c r="VIM1726" s="9"/>
      <c r="VIN1726" s="9"/>
      <c r="VIO1726" s="9"/>
      <c r="VIP1726" s="9"/>
      <c r="VIQ1726" s="9"/>
      <c r="VIR1726" s="9"/>
      <c r="VIS1726" s="9"/>
      <c r="VIT1726" s="9"/>
      <c r="VIU1726" s="9"/>
      <c r="VIV1726" s="9"/>
      <c r="VIW1726" s="9"/>
      <c r="VIX1726" s="9"/>
      <c r="VIY1726" s="9"/>
      <c r="VIZ1726" s="9"/>
      <c r="VJA1726" s="9"/>
      <c r="VJB1726" s="9"/>
      <c r="VJC1726" s="9"/>
      <c r="VJD1726" s="9"/>
      <c r="VJE1726" s="9"/>
      <c r="VJF1726" s="9"/>
      <c r="VJG1726" s="9"/>
      <c r="VJH1726" s="9"/>
      <c r="VJI1726" s="9"/>
      <c r="VJJ1726" s="9"/>
      <c r="VJK1726" s="9"/>
      <c r="VJL1726" s="9"/>
      <c r="VJM1726" s="9"/>
      <c r="VJN1726" s="9"/>
      <c r="VJO1726" s="9"/>
      <c r="VJP1726" s="9"/>
      <c r="VJQ1726" s="9"/>
      <c r="VJR1726" s="9"/>
      <c r="VJS1726" s="9"/>
      <c r="VJT1726" s="9"/>
      <c r="VJU1726" s="9"/>
      <c r="VJV1726" s="9"/>
      <c r="VJW1726" s="9"/>
      <c r="VJX1726" s="9"/>
      <c r="VJY1726" s="9"/>
      <c r="VJZ1726" s="9"/>
      <c r="VKA1726" s="9"/>
      <c r="VKB1726" s="9"/>
      <c r="VKC1726" s="9"/>
      <c r="VKD1726" s="9"/>
      <c r="VKE1726" s="9"/>
      <c r="VKF1726" s="9"/>
      <c r="VKG1726" s="9"/>
      <c r="VKH1726" s="9"/>
      <c r="VKI1726" s="9"/>
      <c r="VKJ1726" s="9"/>
      <c r="VKK1726" s="9"/>
      <c r="VKL1726" s="9"/>
      <c r="VKM1726" s="9"/>
      <c r="VKN1726" s="9"/>
      <c r="VKO1726" s="9"/>
      <c r="VKP1726" s="9"/>
      <c r="VKQ1726" s="9"/>
      <c r="VKR1726" s="9"/>
      <c r="VKS1726" s="9"/>
      <c r="VKT1726" s="9"/>
      <c r="VKU1726" s="9"/>
      <c r="VKV1726" s="9"/>
      <c r="VKW1726" s="9"/>
      <c r="VKX1726" s="9"/>
      <c r="VKY1726" s="9"/>
      <c r="VKZ1726" s="9"/>
      <c r="VLA1726" s="9"/>
      <c r="VLB1726" s="9"/>
      <c r="VLC1726" s="9"/>
      <c r="VLD1726" s="9"/>
      <c r="VLE1726" s="9"/>
      <c r="VLF1726" s="9"/>
      <c r="VLG1726" s="9"/>
      <c r="VLH1726" s="9"/>
      <c r="VLI1726" s="9"/>
      <c r="VLJ1726" s="9"/>
      <c r="VLK1726" s="9"/>
      <c r="VLL1726" s="9"/>
      <c r="VLM1726" s="9"/>
      <c r="VLN1726" s="9"/>
      <c r="VLO1726" s="9"/>
      <c r="VLP1726" s="9"/>
      <c r="VLQ1726" s="9"/>
      <c r="VLR1726" s="9"/>
      <c r="VLS1726" s="9"/>
      <c r="VLT1726" s="9"/>
      <c r="VLU1726" s="9"/>
      <c r="VLV1726" s="9"/>
      <c r="VLW1726" s="9"/>
      <c r="VLX1726" s="9"/>
      <c r="VLY1726" s="9"/>
      <c r="VLZ1726" s="9"/>
      <c r="VMA1726" s="9"/>
      <c r="VMB1726" s="9"/>
      <c r="VMC1726" s="9"/>
      <c r="VMD1726" s="9"/>
      <c r="VME1726" s="9"/>
      <c r="VMF1726" s="9"/>
      <c r="VMG1726" s="9"/>
      <c r="VMH1726" s="9"/>
      <c r="VMI1726" s="9"/>
      <c r="VMJ1726" s="9"/>
      <c r="VMK1726" s="9"/>
      <c r="VML1726" s="9"/>
      <c r="VMM1726" s="9"/>
      <c r="VMN1726" s="9"/>
      <c r="VMO1726" s="9"/>
      <c r="VMP1726" s="9"/>
      <c r="VMQ1726" s="9"/>
      <c r="VMR1726" s="9"/>
      <c r="VMS1726" s="9"/>
      <c r="VMT1726" s="9"/>
      <c r="VMU1726" s="9"/>
      <c r="VMV1726" s="9"/>
      <c r="VMW1726" s="9"/>
      <c r="VMX1726" s="9"/>
      <c r="VMY1726" s="9"/>
      <c r="VMZ1726" s="9"/>
      <c r="VNA1726" s="9"/>
      <c r="VNB1726" s="9"/>
      <c r="VNC1726" s="9"/>
      <c r="VND1726" s="9"/>
      <c r="VNE1726" s="9"/>
      <c r="VNF1726" s="9"/>
      <c r="VNG1726" s="9"/>
      <c r="VNH1726" s="9"/>
      <c r="VNI1726" s="9"/>
      <c r="VNJ1726" s="9"/>
      <c r="VNK1726" s="9"/>
      <c r="VNL1726" s="9"/>
      <c r="VNM1726" s="9"/>
      <c r="VNN1726" s="9"/>
      <c r="VNO1726" s="9"/>
      <c r="VNP1726" s="9"/>
      <c r="VNQ1726" s="9"/>
      <c r="VNR1726" s="9"/>
      <c r="VNS1726" s="9"/>
      <c r="VNT1726" s="9"/>
      <c r="VNU1726" s="9"/>
      <c r="VNV1726" s="9"/>
      <c r="VNW1726" s="9"/>
      <c r="VNX1726" s="9"/>
      <c r="VNY1726" s="9"/>
      <c r="VNZ1726" s="9"/>
      <c r="VOA1726" s="9"/>
      <c r="VOB1726" s="9"/>
      <c r="VOC1726" s="9"/>
      <c r="VOD1726" s="9"/>
      <c r="VOE1726" s="9"/>
      <c r="VOF1726" s="9"/>
      <c r="VOG1726" s="9"/>
      <c r="VOH1726" s="9"/>
      <c r="VOI1726" s="9"/>
      <c r="VOJ1726" s="9"/>
      <c r="VOK1726" s="9"/>
      <c r="VOL1726" s="9"/>
      <c r="VOM1726" s="9"/>
      <c r="VON1726" s="9"/>
      <c r="VOO1726" s="9"/>
      <c r="VOP1726" s="9"/>
      <c r="VOQ1726" s="9"/>
      <c r="VOR1726" s="9"/>
      <c r="VOS1726" s="9"/>
      <c r="VOT1726" s="9"/>
      <c r="VOU1726" s="9"/>
      <c r="VOV1726" s="9"/>
      <c r="VOW1726" s="9"/>
      <c r="VOX1726" s="9"/>
      <c r="VOY1726" s="9"/>
      <c r="VOZ1726" s="9"/>
      <c r="VPA1726" s="9"/>
      <c r="VPB1726" s="9"/>
      <c r="VPC1726" s="9"/>
      <c r="VPD1726" s="9"/>
      <c r="VPE1726" s="9"/>
      <c r="VPF1726" s="9"/>
      <c r="VPG1726" s="9"/>
      <c r="VPH1726" s="9"/>
      <c r="VPI1726" s="9"/>
      <c r="VPJ1726" s="9"/>
      <c r="VPK1726" s="9"/>
      <c r="VPL1726" s="9"/>
      <c r="VPM1726" s="9"/>
      <c r="VPN1726" s="9"/>
      <c r="VPO1726" s="9"/>
      <c r="VPP1726" s="9"/>
      <c r="VPQ1726" s="9"/>
      <c r="VPR1726" s="9"/>
      <c r="VPS1726" s="9"/>
      <c r="VPT1726" s="9"/>
      <c r="VPU1726" s="9"/>
      <c r="VPV1726" s="9"/>
      <c r="VPW1726" s="9"/>
      <c r="VPX1726" s="9"/>
      <c r="VPY1726" s="9"/>
      <c r="VPZ1726" s="9"/>
      <c r="VQA1726" s="9"/>
      <c r="VQB1726" s="9"/>
      <c r="VQC1726" s="9"/>
      <c r="VQD1726" s="9"/>
      <c r="VQE1726" s="9"/>
      <c r="VQF1726" s="9"/>
      <c r="VQG1726" s="9"/>
      <c r="VQH1726" s="9"/>
      <c r="VQI1726" s="9"/>
      <c r="VQJ1726" s="9"/>
      <c r="VQK1726" s="9"/>
      <c r="VQL1726" s="9"/>
      <c r="VQM1726" s="9"/>
      <c r="VQN1726" s="9"/>
      <c r="VQO1726" s="9"/>
      <c r="VQP1726" s="9"/>
      <c r="VQQ1726" s="9"/>
      <c r="VQR1726" s="9"/>
      <c r="VQS1726" s="9"/>
      <c r="VQT1726" s="9"/>
      <c r="VQU1726" s="9"/>
      <c r="VQV1726" s="9"/>
      <c r="VQW1726" s="9"/>
      <c r="VQX1726" s="9"/>
      <c r="VQY1726" s="9"/>
      <c r="VQZ1726" s="9"/>
      <c r="VRA1726" s="9"/>
      <c r="VRB1726" s="9"/>
      <c r="VRC1726" s="9"/>
      <c r="VRD1726" s="9"/>
      <c r="VRE1726" s="9"/>
      <c r="VRF1726" s="9"/>
      <c r="VRG1726" s="9"/>
      <c r="VRH1726" s="9"/>
      <c r="VRI1726" s="9"/>
      <c r="VRJ1726" s="9"/>
      <c r="VRK1726" s="9"/>
      <c r="VRL1726" s="9"/>
      <c r="VRM1726" s="9"/>
      <c r="VRN1726" s="9"/>
      <c r="VRO1726" s="9"/>
      <c r="VRP1726" s="9"/>
      <c r="VRQ1726" s="9"/>
      <c r="VRR1726" s="9"/>
      <c r="VRS1726" s="9"/>
      <c r="VRT1726" s="9"/>
      <c r="VRU1726" s="9"/>
      <c r="VRV1726" s="9"/>
      <c r="VRW1726" s="9"/>
      <c r="VRX1726" s="9"/>
      <c r="VRY1726" s="9"/>
      <c r="VRZ1726" s="9"/>
      <c r="VSA1726" s="9"/>
      <c r="VSB1726" s="9"/>
      <c r="VSC1726" s="9"/>
      <c r="VSD1726" s="9"/>
      <c r="VSE1726" s="9"/>
      <c r="VSF1726" s="9"/>
      <c r="VSG1726" s="9"/>
      <c r="VSH1726" s="9"/>
      <c r="VSI1726" s="9"/>
      <c r="VSJ1726" s="9"/>
      <c r="VSK1726" s="9"/>
      <c r="VSL1726" s="9"/>
      <c r="VSM1726" s="9"/>
      <c r="VSN1726" s="9"/>
      <c r="VSO1726" s="9"/>
      <c r="VSP1726" s="9"/>
      <c r="VSQ1726" s="9"/>
      <c r="VSR1726" s="9"/>
      <c r="VSS1726" s="9"/>
      <c r="VST1726" s="9"/>
      <c r="VSU1726" s="9"/>
      <c r="VSV1726" s="9"/>
      <c r="VSW1726" s="9"/>
      <c r="VSX1726" s="9"/>
      <c r="VSY1726" s="9"/>
      <c r="VSZ1726" s="9"/>
      <c r="VTA1726" s="9"/>
      <c r="VTB1726" s="9"/>
      <c r="VTC1726" s="9"/>
      <c r="VTD1726" s="9"/>
      <c r="VTE1726" s="9"/>
      <c r="VTF1726" s="9"/>
      <c r="VTG1726" s="9"/>
      <c r="VTH1726" s="9"/>
      <c r="VTI1726" s="9"/>
      <c r="VTJ1726" s="9"/>
      <c r="VTK1726" s="9"/>
      <c r="VTL1726" s="9"/>
      <c r="VTM1726" s="9"/>
      <c r="VTN1726" s="9"/>
      <c r="VTO1726" s="9"/>
      <c r="VTP1726" s="9"/>
      <c r="VTQ1726" s="9"/>
      <c r="VTR1726" s="9"/>
      <c r="VTS1726" s="9"/>
      <c r="VTT1726" s="9"/>
      <c r="VTU1726" s="9"/>
      <c r="VTV1726" s="9"/>
      <c r="VTW1726" s="9"/>
      <c r="VTX1726" s="9"/>
      <c r="VTY1726" s="9"/>
      <c r="VTZ1726" s="9"/>
      <c r="VUA1726" s="9"/>
      <c r="VUB1726" s="9"/>
      <c r="VUC1726" s="9"/>
      <c r="VUD1726" s="9"/>
      <c r="VUE1726" s="9"/>
      <c r="VUF1726" s="9"/>
      <c r="VUG1726" s="9"/>
      <c r="VUH1726" s="9"/>
      <c r="VUI1726" s="9"/>
      <c r="VUJ1726" s="9"/>
      <c r="VUK1726" s="9"/>
      <c r="VUL1726" s="9"/>
      <c r="VUM1726" s="9"/>
      <c r="VUN1726" s="9"/>
      <c r="VUO1726" s="9"/>
      <c r="VUP1726" s="9"/>
      <c r="VUQ1726" s="9"/>
      <c r="VUR1726" s="9"/>
      <c r="VUS1726" s="9"/>
      <c r="VUT1726" s="9"/>
      <c r="VUU1726" s="9"/>
      <c r="VUV1726" s="9"/>
      <c r="VUW1726" s="9"/>
      <c r="VUX1726" s="9"/>
      <c r="VUY1726" s="9"/>
      <c r="VUZ1726" s="9"/>
      <c r="VVA1726" s="9"/>
      <c r="VVB1726" s="9"/>
      <c r="VVC1726" s="9"/>
      <c r="VVD1726" s="9"/>
      <c r="VVE1726" s="9"/>
      <c r="VVF1726" s="9"/>
      <c r="VVG1726" s="9"/>
      <c r="VVH1726" s="9"/>
      <c r="VVI1726" s="9"/>
      <c r="VVJ1726" s="9"/>
      <c r="VVK1726" s="9"/>
      <c r="VVL1726" s="9"/>
      <c r="VVM1726" s="9"/>
      <c r="VVN1726" s="9"/>
      <c r="VVO1726" s="9"/>
      <c r="VVP1726" s="9"/>
      <c r="VVQ1726" s="9"/>
      <c r="VVR1726" s="9"/>
      <c r="VVS1726" s="9"/>
      <c r="VVT1726" s="9"/>
      <c r="VVU1726" s="9"/>
      <c r="VVV1726" s="9"/>
      <c r="VVW1726" s="9"/>
      <c r="VVX1726" s="9"/>
      <c r="VVY1726" s="9"/>
      <c r="VVZ1726" s="9"/>
      <c r="VWA1726" s="9"/>
      <c r="VWB1726" s="9"/>
      <c r="VWC1726" s="9"/>
      <c r="VWD1726" s="9"/>
      <c r="VWE1726" s="9"/>
      <c r="VWF1726" s="9"/>
      <c r="VWG1726" s="9"/>
      <c r="VWH1726" s="9"/>
      <c r="VWI1726" s="9"/>
      <c r="VWJ1726" s="9"/>
      <c r="VWK1726" s="9"/>
      <c r="VWL1726" s="9"/>
      <c r="VWM1726" s="9"/>
      <c r="VWN1726" s="9"/>
      <c r="VWO1726" s="9"/>
      <c r="VWP1726" s="9"/>
      <c r="VWQ1726" s="9"/>
      <c r="VWR1726" s="9"/>
      <c r="VWS1726" s="9"/>
      <c r="VWT1726" s="9"/>
      <c r="VWU1726" s="9"/>
      <c r="VWV1726" s="9"/>
      <c r="VWW1726" s="9"/>
      <c r="VWX1726" s="9"/>
      <c r="VWY1726" s="9"/>
      <c r="VWZ1726" s="9"/>
      <c r="VXA1726" s="9"/>
      <c r="VXB1726" s="9"/>
      <c r="VXC1726" s="9"/>
      <c r="VXD1726" s="9"/>
      <c r="VXE1726" s="9"/>
      <c r="VXF1726" s="9"/>
      <c r="VXG1726" s="9"/>
      <c r="VXH1726" s="9"/>
      <c r="VXI1726" s="9"/>
      <c r="VXJ1726" s="9"/>
      <c r="VXK1726" s="9"/>
      <c r="VXL1726" s="9"/>
      <c r="VXM1726" s="9"/>
      <c r="VXN1726" s="9"/>
      <c r="VXO1726" s="9"/>
      <c r="VXP1726" s="9"/>
      <c r="VXQ1726" s="9"/>
      <c r="VXR1726" s="9"/>
      <c r="VXS1726" s="9"/>
      <c r="VXT1726" s="9"/>
      <c r="VXU1726" s="9"/>
      <c r="VXV1726" s="9"/>
      <c r="VXW1726" s="9"/>
      <c r="VXX1726" s="9"/>
      <c r="VXY1726" s="9"/>
      <c r="VXZ1726" s="9"/>
      <c r="VYA1726" s="9"/>
      <c r="VYB1726" s="9"/>
      <c r="VYC1726" s="9"/>
      <c r="VYD1726" s="9"/>
      <c r="VYE1726" s="9"/>
      <c r="VYF1726" s="9"/>
      <c r="VYG1726" s="9"/>
      <c r="VYH1726" s="9"/>
      <c r="VYI1726" s="9"/>
      <c r="VYJ1726" s="9"/>
      <c r="VYK1726" s="9"/>
      <c r="VYL1726" s="9"/>
      <c r="VYM1726" s="9"/>
      <c r="VYN1726" s="9"/>
      <c r="VYO1726" s="9"/>
      <c r="VYP1726" s="9"/>
      <c r="VYQ1726" s="9"/>
      <c r="VYR1726" s="9"/>
      <c r="VYS1726" s="9"/>
      <c r="VYT1726" s="9"/>
      <c r="VYU1726" s="9"/>
      <c r="VYV1726" s="9"/>
      <c r="VYW1726" s="9"/>
      <c r="VYX1726" s="9"/>
      <c r="VYY1726" s="9"/>
      <c r="VYZ1726" s="9"/>
      <c r="VZA1726" s="9"/>
      <c r="VZB1726" s="9"/>
      <c r="VZC1726" s="9"/>
      <c r="VZD1726" s="9"/>
      <c r="VZE1726" s="9"/>
      <c r="VZF1726" s="9"/>
      <c r="VZG1726" s="9"/>
      <c r="VZH1726" s="9"/>
      <c r="VZI1726" s="9"/>
      <c r="VZJ1726" s="9"/>
      <c r="VZK1726" s="9"/>
      <c r="VZL1726" s="9"/>
      <c r="VZM1726" s="9"/>
      <c r="VZN1726" s="9"/>
      <c r="VZO1726" s="9"/>
      <c r="VZP1726" s="9"/>
      <c r="VZQ1726" s="9"/>
      <c r="VZR1726" s="9"/>
      <c r="VZS1726" s="9"/>
      <c r="VZT1726" s="9"/>
      <c r="VZU1726" s="9"/>
      <c r="VZV1726" s="9"/>
      <c r="VZW1726" s="9"/>
      <c r="VZX1726" s="9"/>
      <c r="VZY1726" s="9"/>
      <c r="VZZ1726" s="9"/>
      <c r="WAA1726" s="9"/>
      <c r="WAB1726" s="9"/>
      <c r="WAC1726" s="9"/>
      <c r="WAD1726" s="9"/>
      <c r="WAE1726" s="9"/>
      <c r="WAF1726" s="9"/>
      <c r="WAG1726" s="9"/>
      <c r="WAH1726" s="9"/>
      <c r="WAI1726" s="9"/>
      <c r="WAJ1726" s="9"/>
      <c r="WAK1726" s="9"/>
      <c r="WAL1726" s="9"/>
      <c r="WAM1726" s="9"/>
      <c r="WAN1726" s="9"/>
      <c r="WAO1726" s="9"/>
      <c r="WAP1726" s="9"/>
      <c r="WAQ1726" s="9"/>
      <c r="WAR1726" s="9"/>
      <c r="WAS1726" s="9"/>
      <c r="WAT1726" s="9"/>
      <c r="WAU1726" s="9"/>
      <c r="WAV1726" s="9"/>
      <c r="WAW1726" s="9"/>
      <c r="WAX1726" s="9"/>
      <c r="WAY1726" s="9"/>
      <c r="WAZ1726" s="9"/>
      <c r="WBA1726" s="9"/>
      <c r="WBB1726" s="9"/>
      <c r="WBC1726" s="9"/>
      <c r="WBD1726" s="9"/>
      <c r="WBE1726" s="9"/>
      <c r="WBF1726" s="9"/>
      <c r="WBG1726" s="9"/>
      <c r="WBH1726" s="9"/>
      <c r="WBI1726" s="9"/>
      <c r="WBJ1726" s="9"/>
      <c r="WBK1726" s="9"/>
      <c r="WBL1726" s="9"/>
      <c r="WBM1726" s="9"/>
      <c r="WBN1726" s="9"/>
      <c r="WBO1726" s="9"/>
      <c r="WBP1726" s="9"/>
      <c r="WBQ1726" s="9"/>
      <c r="WBR1726" s="9"/>
      <c r="WBS1726" s="9"/>
      <c r="WBT1726" s="9"/>
      <c r="WBU1726" s="9"/>
      <c r="WBV1726" s="9"/>
      <c r="WBW1726" s="9"/>
      <c r="WBX1726" s="9"/>
      <c r="WBY1726" s="9"/>
      <c r="WBZ1726" s="9"/>
      <c r="WCA1726" s="9"/>
      <c r="WCB1726" s="9"/>
      <c r="WCC1726" s="9"/>
      <c r="WCD1726" s="9"/>
      <c r="WCE1726" s="9"/>
      <c r="WCF1726" s="9"/>
      <c r="WCG1726" s="9"/>
      <c r="WCH1726" s="9"/>
      <c r="WCI1726" s="9"/>
      <c r="WCJ1726" s="9"/>
      <c r="WCK1726" s="9"/>
      <c r="WCL1726" s="9"/>
      <c r="WCM1726" s="9"/>
      <c r="WCN1726" s="9"/>
      <c r="WCO1726" s="9"/>
      <c r="WCP1726" s="9"/>
      <c r="WCQ1726" s="9"/>
      <c r="WCR1726" s="9"/>
      <c r="WCS1726" s="9"/>
      <c r="WCT1726" s="9"/>
      <c r="WCU1726" s="9"/>
      <c r="WCV1726" s="9"/>
      <c r="WCW1726" s="9"/>
      <c r="WCX1726" s="9"/>
      <c r="WCY1726" s="9"/>
      <c r="WCZ1726" s="9"/>
      <c r="WDA1726" s="9"/>
      <c r="WDB1726" s="9"/>
      <c r="WDC1726" s="9"/>
      <c r="WDD1726" s="9"/>
      <c r="WDE1726" s="9"/>
      <c r="WDF1726" s="9"/>
      <c r="WDG1726" s="9"/>
      <c r="WDH1726" s="9"/>
      <c r="WDI1726" s="9"/>
      <c r="WDJ1726" s="9"/>
      <c r="WDK1726" s="9"/>
      <c r="WDL1726" s="9"/>
      <c r="WDM1726" s="9"/>
      <c r="WDN1726" s="9"/>
      <c r="WDO1726" s="9"/>
      <c r="WDP1726" s="9"/>
      <c r="WDQ1726" s="9"/>
      <c r="WDR1726" s="9"/>
      <c r="WDS1726" s="9"/>
      <c r="WDT1726" s="9"/>
      <c r="WDU1726" s="9"/>
      <c r="WDV1726" s="9"/>
      <c r="WDW1726" s="9"/>
      <c r="WDX1726" s="9"/>
      <c r="WDY1726" s="9"/>
      <c r="WDZ1726" s="9"/>
      <c r="WEA1726" s="9"/>
      <c r="WEB1726" s="9"/>
      <c r="WEC1726" s="9"/>
      <c r="WED1726" s="9"/>
      <c r="WEE1726" s="9"/>
      <c r="WEF1726" s="9"/>
      <c r="WEG1726" s="9"/>
      <c r="WEH1726" s="9"/>
      <c r="WEI1726" s="9"/>
      <c r="WEJ1726" s="9"/>
      <c r="WEK1726" s="9"/>
      <c r="WEL1726" s="9"/>
      <c r="WEM1726" s="9"/>
      <c r="WEN1726" s="9"/>
      <c r="WEO1726" s="9"/>
      <c r="WEP1726" s="9"/>
      <c r="WEQ1726" s="9"/>
      <c r="WER1726" s="9"/>
      <c r="WES1726" s="9"/>
      <c r="WET1726" s="9"/>
      <c r="WEU1726" s="9"/>
      <c r="WEV1726" s="9"/>
      <c r="WEW1726" s="9"/>
      <c r="WEX1726" s="9"/>
      <c r="WEY1726" s="9"/>
      <c r="WEZ1726" s="9"/>
      <c r="WFA1726" s="9"/>
      <c r="WFB1726" s="9"/>
      <c r="WFC1726" s="9"/>
      <c r="WFD1726" s="9"/>
      <c r="WFE1726" s="9"/>
      <c r="WFF1726" s="9"/>
      <c r="WFG1726" s="9"/>
      <c r="WFH1726" s="9"/>
      <c r="WFI1726" s="9"/>
      <c r="WFJ1726" s="9"/>
      <c r="WFK1726" s="9"/>
      <c r="WFL1726" s="9"/>
      <c r="WFM1726" s="9"/>
      <c r="WFN1726" s="9"/>
      <c r="WFO1726" s="9"/>
      <c r="WFP1726" s="9"/>
      <c r="WFQ1726" s="9"/>
      <c r="WFR1726" s="9"/>
      <c r="WFS1726" s="9"/>
      <c r="WFT1726" s="9"/>
      <c r="WFU1726" s="9"/>
      <c r="WFV1726" s="9"/>
      <c r="WFW1726" s="9"/>
      <c r="WFX1726" s="9"/>
      <c r="WFY1726" s="9"/>
      <c r="WFZ1726" s="9"/>
      <c r="WGA1726" s="9"/>
      <c r="WGB1726" s="9"/>
      <c r="WGC1726" s="9"/>
      <c r="WGD1726" s="9"/>
      <c r="WGE1726" s="9"/>
      <c r="WGF1726" s="9"/>
      <c r="WGG1726" s="9"/>
      <c r="WGH1726" s="9"/>
      <c r="WGI1726" s="9"/>
      <c r="WGJ1726" s="9"/>
      <c r="WGK1726" s="9"/>
      <c r="WGL1726" s="9"/>
      <c r="WGM1726" s="9"/>
      <c r="WGN1726" s="9"/>
      <c r="WGO1726" s="9"/>
      <c r="WGP1726" s="9"/>
      <c r="WGQ1726" s="9"/>
      <c r="WGR1726" s="9"/>
      <c r="WGS1726" s="9"/>
      <c r="WGT1726" s="9"/>
      <c r="WGU1726" s="9"/>
      <c r="WGV1726" s="9"/>
      <c r="WGW1726" s="9"/>
      <c r="WGX1726" s="9"/>
      <c r="WGY1726" s="9"/>
      <c r="WGZ1726" s="9"/>
      <c r="WHA1726" s="9"/>
      <c r="WHB1726" s="9"/>
      <c r="WHC1726" s="9"/>
      <c r="WHD1726" s="9"/>
      <c r="WHE1726" s="9"/>
      <c r="WHF1726" s="9"/>
      <c r="WHG1726" s="9"/>
      <c r="WHH1726" s="9"/>
      <c r="WHI1726" s="9"/>
      <c r="WHJ1726" s="9"/>
      <c r="WHK1726" s="9"/>
      <c r="WHL1726" s="9"/>
      <c r="WHM1726" s="9"/>
      <c r="WHN1726" s="9"/>
      <c r="WHO1726" s="9"/>
      <c r="WHP1726" s="9"/>
      <c r="WHQ1726" s="9"/>
      <c r="WHR1726" s="9"/>
      <c r="WHS1726" s="9"/>
      <c r="WHT1726" s="9"/>
      <c r="WHU1726" s="9"/>
      <c r="WHV1726" s="9"/>
      <c r="WHW1726" s="9"/>
      <c r="WHX1726" s="9"/>
      <c r="WHY1726" s="9"/>
      <c r="WHZ1726" s="9"/>
      <c r="WIA1726" s="9"/>
      <c r="WIB1726" s="9"/>
      <c r="WIC1726" s="9"/>
      <c r="WID1726" s="9"/>
      <c r="WIE1726" s="9"/>
      <c r="WIF1726" s="9"/>
      <c r="WIG1726" s="9"/>
      <c r="WIH1726" s="9"/>
      <c r="WII1726" s="9"/>
      <c r="WIJ1726" s="9"/>
      <c r="WIK1726" s="9"/>
      <c r="WIL1726" s="9"/>
      <c r="WIM1726" s="9"/>
      <c r="WIN1726" s="9"/>
      <c r="WIO1726" s="9"/>
      <c r="WIP1726" s="9"/>
      <c r="WIQ1726" s="9"/>
      <c r="WIR1726" s="9"/>
      <c r="WIS1726" s="9"/>
      <c r="WIT1726" s="9"/>
      <c r="WIU1726" s="9"/>
      <c r="WIV1726" s="9"/>
      <c r="WIW1726" s="9"/>
      <c r="WIX1726" s="9"/>
      <c r="WIY1726" s="9"/>
      <c r="WIZ1726" s="9"/>
      <c r="WJA1726" s="9"/>
      <c r="WJB1726" s="9"/>
      <c r="WJC1726" s="9"/>
      <c r="WJD1726" s="9"/>
      <c r="WJE1726" s="9"/>
      <c r="WJF1726" s="9"/>
      <c r="WJG1726" s="9"/>
      <c r="WJH1726" s="9"/>
      <c r="WJI1726" s="9"/>
      <c r="WJJ1726" s="9"/>
      <c r="WJK1726" s="9"/>
      <c r="WJL1726" s="9"/>
      <c r="WJM1726" s="9"/>
      <c r="WJN1726" s="9"/>
      <c r="WJO1726" s="9"/>
      <c r="WJP1726" s="9"/>
      <c r="WJQ1726" s="9"/>
      <c r="WJR1726" s="9"/>
      <c r="WJS1726" s="9"/>
      <c r="WJT1726" s="9"/>
      <c r="WJU1726" s="9"/>
      <c r="WJV1726" s="9"/>
      <c r="WJW1726" s="9"/>
      <c r="WJX1726" s="9"/>
      <c r="WJY1726" s="9"/>
      <c r="WJZ1726" s="9"/>
      <c r="WKA1726" s="9"/>
      <c r="WKB1726" s="9"/>
      <c r="WKC1726" s="9"/>
      <c r="WKD1726" s="9"/>
      <c r="WKE1726" s="9"/>
      <c r="WKF1726" s="9"/>
      <c r="WKG1726" s="9"/>
      <c r="WKH1726" s="9"/>
      <c r="WKI1726" s="9"/>
      <c r="WKJ1726" s="9"/>
      <c r="WKK1726" s="9"/>
      <c r="WKL1726" s="9"/>
      <c r="WKM1726" s="9"/>
      <c r="WKN1726" s="9"/>
      <c r="WKO1726" s="9"/>
      <c r="WKP1726" s="9"/>
      <c r="WKQ1726" s="9"/>
      <c r="WKR1726" s="9"/>
      <c r="WKS1726" s="9"/>
      <c r="WKT1726" s="9"/>
      <c r="WKU1726" s="9"/>
      <c r="WKV1726" s="9"/>
      <c r="WKW1726" s="9"/>
      <c r="WKX1726" s="9"/>
      <c r="WKY1726" s="9"/>
      <c r="WKZ1726" s="9"/>
      <c r="WLA1726" s="9"/>
      <c r="WLB1726" s="9"/>
      <c r="WLC1726" s="9"/>
      <c r="WLD1726" s="9"/>
      <c r="WLE1726" s="9"/>
      <c r="WLF1726" s="9"/>
      <c r="WLG1726" s="9"/>
      <c r="WLH1726" s="9"/>
      <c r="WLI1726" s="9"/>
      <c r="WLJ1726" s="9"/>
      <c r="WLK1726" s="9"/>
      <c r="WLL1726" s="9"/>
      <c r="WLM1726" s="9"/>
      <c r="WLN1726" s="9"/>
      <c r="WLO1726" s="9"/>
      <c r="WLP1726" s="9"/>
      <c r="WLQ1726" s="9"/>
      <c r="WLR1726" s="9"/>
      <c r="WLS1726" s="9"/>
      <c r="WLT1726" s="9"/>
      <c r="WLU1726" s="9"/>
      <c r="WLV1726" s="9"/>
      <c r="WLW1726" s="9"/>
      <c r="WLX1726" s="9"/>
      <c r="WLY1726" s="9"/>
      <c r="WLZ1726" s="9"/>
      <c r="WMA1726" s="9"/>
      <c r="WMB1726" s="9"/>
      <c r="WMC1726" s="9"/>
      <c r="WMD1726" s="9"/>
      <c r="WME1726" s="9"/>
      <c r="WMF1726" s="9"/>
      <c r="WMG1726" s="9"/>
      <c r="WMH1726" s="9"/>
      <c r="WMI1726" s="9"/>
      <c r="WMJ1726" s="9"/>
      <c r="WMK1726" s="9"/>
      <c r="WML1726" s="9"/>
      <c r="WMM1726" s="9"/>
      <c r="WMN1726" s="9"/>
      <c r="WMO1726" s="9"/>
      <c r="WMP1726" s="9"/>
      <c r="WMQ1726" s="9"/>
      <c r="WMR1726" s="9"/>
      <c r="WMS1726" s="9"/>
      <c r="WMT1726" s="9"/>
      <c r="WMU1726" s="9"/>
      <c r="WMV1726" s="9"/>
      <c r="WMW1726" s="9"/>
      <c r="WMX1726" s="9"/>
      <c r="WMY1726" s="9"/>
      <c r="WMZ1726" s="9"/>
      <c r="WNA1726" s="9"/>
      <c r="WNB1726" s="9"/>
      <c r="WNC1726" s="9"/>
      <c r="WND1726" s="9"/>
      <c r="WNE1726" s="9"/>
      <c r="WNF1726" s="9"/>
      <c r="WNG1726" s="9"/>
      <c r="WNH1726" s="9"/>
      <c r="WNI1726" s="9"/>
      <c r="WNJ1726" s="9"/>
      <c r="WNK1726" s="9"/>
      <c r="WNL1726" s="9"/>
      <c r="WNM1726" s="9"/>
      <c r="WNN1726" s="9"/>
      <c r="WNO1726" s="9"/>
      <c r="WNP1726" s="9"/>
      <c r="WNQ1726" s="9"/>
      <c r="WNR1726" s="9"/>
      <c r="WNS1726" s="9"/>
      <c r="WNT1726" s="9"/>
      <c r="WNU1726" s="9"/>
      <c r="WNV1726" s="9"/>
      <c r="WNW1726" s="9"/>
      <c r="WNX1726" s="9"/>
      <c r="WNY1726" s="9"/>
      <c r="WNZ1726" s="9"/>
      <c r="WOA1726" s="9"/>
      <c r="WOB1726" s="9"/>
      <c r="WOC1726" s="9"/>
      <c r="WOD1726" s="9"/>
      <c r="WOE1726" s="9"/>
      <c r="WOF1726" s="9"/>
      <c r="WOG1726" s="9"/>
      <c r="WOH1726" s="9"/>
      <c r="WOI1726" s="9"/>
      <c r="WOJ1726" s="9"/>
      <c r="WOK1726" s="9"/>
      <c r="WOL1726" s="9"/>
      <c r="WOM1726" s="9"/>
      <c r="WON1726" s="9"/>
      <c r="WOO1726" s="9"/>
      <c r="WOP1726" s="9"/>
      <c r="WOQ1726" s="9"/>
      <c r="WOR1726" s="9"/>
      <c r="WOS1726" s="9"/>
      <c r="WOT1726" s="9"/>
      <c r="WOU1726" s="9"/>
      <c r="WOV1726" s="9"/>
      <c r="WOW1726" s="9"/>
      <c r="WOX1726" s="9"/>
      <c r="WOY1726" s="9"/>
      <c r="WOZ1726" s="9"/>
      <c r="WPA1726" s="9"/>
      <c r="WPB1726" s="9"/>
      <c r="WPC1726" s="9"/>
      <c r="WPD1726" s="9"/>
      <c r="WPE1726" s="9"/>
      <c r="WPF1726" s="9"/>
      <c r="WPG1726" s="9"/>
      <c r="WPH1726" s="9"/>
      <c r="WPI1726" s="9"/>
      <c r="WPJ1726" s="9"/>
      <c r="WPK1726" s="9"/>
      <c r="WPL1726" s="9"/>
      <c r="WPM1726" s="9"/>
      <c r="WPN1726" s="9"/>
      <c r="WPO1726" s="9"/>
      <c r="WPP1726" s="9"/>
      <c r="WPQ1726" s="9"/>
      <c r="WPR1726" s="9"/>
      <c r="WPS1726" s="9"/>
      <c r="WPT1726" s="9"/>
      <c r="WPU1726" s="9"/>
      <c r="WPV1726" s="9"/>
      <c r="WPW1726" s="9"/>
      <c r="WPX1726" s="9"/>
      <c r="WPY1726" s="9"/>
      <c r="WPZ1726" s="9"/>
      <c r="WQA1726" s="9"/>
      <c r="WQB1726" s="9"/>
      <c r="WQC1726" s="9"/>
      <c r="WQD1726" s="9"/>
      <c r="WQE1726" s="9"/>
      <c r="WQF1726" s="9"/>
      <c r="WQG1726" s="9"/>
      <c r="WQH1726" s="9"/>
      <c r="WQI1726" s="9"/>
      <c r="WQJ1726" s="9"/>
      <c r="WQK1726" s="9"/>
      <c r="WQL1726" s="9"/>
      <c r="WQM1726" s="9"/>
      <c r="WQN1726" s="9"/>
      <c r="WQO1726" s="9"/>
      <c r="WQP1726" s="9"/>
      <c r="WQQ1726" s="9"/>
      <c r="WQR1726" s="9"/>
      <c r="WQS1726" s="9"/>
      <c r="WQT1726" s="9"/>
      <c r="WQU1726" s="9"/>
      <c r="WQV1726" s="9"/>
      <c r="WQW1726" s="9"/>
      <c r="WQX1726" s="9"/>
      <c r="WQY1726" s="9"/>
      <c r="WQZ1726" s="9"/>
      <c r="WRA1726" s="9"/>
      <c r="WRB1726" s="9"/>
      <c r="WRC1726" s="9"/>
      <c r="WRD1726" s="9"/>
      <c r="WRE1726" s="9"/>
      <c r="WRF1726" s="9"/>
      <c r="WRG1726" s="9"/>
      <c r="WRH1726" s="9"/>
      <c r="WRI1726" s="9"/>
      <c r="WRJ1726" s="9"/>
      <c r="WRK1726" s="9"/>
      <c r="WRL1726" s="9"/>
      <c r="WRM1726" s="9"/>
      <c r="WRN1726" s="9"/>
      <c r="WRO1726" s="9"/>
      <c r="WRP1726" s="9"/>
      <c r="WRQ1726" s="9"/>
      <c r="WRR1726" s="9"/>
      <c r="WRS1726" s="9"/>
      <c r="WRT1726" s="9"/>
      <c r="WRU1726" s="9"/>
      <c r="WRV1726" s="9"/>
      <c r="WRW1726" s="9"/>
      <c r="WRX1726" s="9"/>
      <c r="WRY1726" s="9"/>
      <c r="WRZ1726" s="9"/>
      <c r="WSA1726" s="9"/>
      <c r="WSB1726" s="9"/>
      <c r="WSC1726" s="9"/>
      <c r="WSD1726" s="9"/>
      <c r="WSE1726" s="9"/>
      <c r="WSF1726" s="9"/>
      <c r="WSG1726" s="9"/>
      <c r="WSH1726" s="9"/>
      <c r="WSI1726" s="9"/>
      <c r="WSJ1726" s="9"/>
      <c r="WSK1726" s="9"/>
      <c r="WSL1726" s="9"/>
      <c r="WSM1726" s="9"/>
      <c r="WSN1726" s="9"/>
      <c r="WSO1726" s="9"/>
      <c r="WSP1726" s="9"/>
      <c r="WSQ1726" s="9"/>
      <c r="WSR1726" s="9"/>
      <c r="WSS1726" s="9"/>
      <c r="WST1726" s="9"/>
      <c r="WSU1726" s="9"/>
      <c r="WSV1726" s="9"/>
      <c r="WSW1726" s="9"/>
      <c r="WSX1726" s="9"/>
      <c r="WSY1726" s="9"/>
      <c r="WSZ1726" s="9"/>
      <c r="WTA1726" s="9"/>
      <c r="WTB1726" s="9"/>
      <c r="WTC1726" s="9"/>
      <c r="WTD1726" s="9"/>
      <c r="WTE1726" s="9"/>
      <c r="WTF1726" s="9"/>
      <c r="WTG1726" s="9"/>
      <c r="WTH1726" s="9"/>
      <c r="WTI1726" s="9"/>
      <c r="WTJ1726" s="9"/>
      <c r="WTK1726" s="9"/>
      <c r="WTL1726" s="9"/>
      <c r="WTM1726" s="9"/>
      <c r="WTN1726" s="9"/>
      <c r="WTO1726" s="9"/>
      <c r="WTP1726" s="9"/>
      <c r="WTQ1726" s="9"/>
      <c r="WTR1726" s="9"/>
      <c r="WTS1726" s="9"/>
      <c r="WTT1726" s="9"/>
      <c r="WTU1726" s="9"/>
      <c r="WTV1726" s="9"/>
      <c r="WTW1726" s="9"/>
      <c r="WTX1726" s="9"/>
      <c r="WTY1726" s="9"/>
      <c r="WTZ1726" s="9"/>
      <c r="WUA1726" s="9"/>
      <c r="WUB1726" s="9"/>
      <c r="WUC1726" s="9"/>
      <c r="WUD1726" s="9"/>
      <c r="WUE1726" s="9"/>
      <c r="WUF1726" s="9"/>
      <c r="WUG1726" s="9"/>
      <c r="WUH1726" s="9"/>
      <c r="WUI1726" s="9"/>
      <c r="WUJ1726" s="9"/>
      <c r="WUK1726" s="9"/>
      <c r="WUL1726" s="9"/>
      <c r="WUM1726" s="9"/>
      <c r="WUN1726" s="9"/>
      <c r="WUO1726" s="9"/>
      <c r="WUP1726" s="9"/>
      <c r="WUQ1726" s="9"/>
      <c r="WUR1726" s="9"/>
      <c r="WUS1726" s="9"/>
      <c r="WUT1726" s="9"/>
      <c r="WUU1726" s="9"/>
      <c r="WUV1726" s="9"/>
      <c r="WUW1726" s="9"/>
      <c r="WUX1726" s="9"/>
      <c r="WUY1726" s="9"/>
      <c r="WUZ1726" s="9"/>
      <c r="WVA1726" s="9"/>
      <c r="WVB1726" s="9"/>
      <c r="WVC1726" s="9"/>
      <c r="WVD1726" s="9"/>
      <c r="WVE1726" s="9"/>
      <c r="WVF1726" s="9"/>
      <c r="WVG1726" s="9"/>
      <c r="WVH1726" s="9"/>
      <c r="WVI1726" s="9"/>
      <c r="WVJ1726" s="9"/>
      <c r="WVK1726" s="9"/>
      <c r="WVL1726" s="9"/>
      <c r="WVM1726" s="9"/>
      <c r="WVN1726" s="9"/>
      <c r="WVO1726" s="9"/>
      <c r="WVP1726" s="9"/>
      <c r="WVQ1726" s="9"/>
      <c r="WVR1726" s="9"/>
      <c r="WVS1726" s="9"/>
      <c r="WVT1726" s="9"/>
      <c r="WVU1726" s="9"/>
      <c r="WVV1726" s="9"/>
      <c r="WVW1726" s="9"/>
      <c r="WVX1726" s="9"/>
      <c r="WVY1726" s="9"/>
      <c r="WVZ1726" s="9"/>
      <c r="WWA1726" s="9"/>
      <c r="WWB1726" s="9"/>
      <c r="WWC1726" s="9"/>
      <c r="WWD1726" s="9"/>
      <c r="WWE1726" s="9"/>
      <c r="WWF1726" s="9"/>
      <c r="WWG1726" s="9"/>
      <c r="WWH1726" s="9"/>
      <c r="WWI1726" s="9"/>
      <c r="WWJ1726" s="9"/>
      <c r="WWK1726" s="9"/>
      <c r="WWL1726" s="9"/>
      <c r="WWM1726" s="9"/>
      <c r="WWN1726" s="9"/>
      <c r="WWO1726" s="9"/>
      <c r="WWP1726" s="9"/>
      <c r="WWQ1726" s="9"/>
      <c r="WWR1726" s="9"/>
      <c r="WWS1726" s="9"/>
      <c r="WWT1726" s="9"/>
      <c r="WWU1726" s="9"/>
      <c r="WWV1726" s="9"/>
      <c r="WWW1726" s="9"/>
      <c r="WWX1726" s="9"/>
      <c r="WWY1726" s="9"/>
      <c r="WWZ1726" s="9"/>
      <c r="WXA1726" s="9"/>
      <c r="WXB1726" s="9"/>
      <c r="WXC1726" s="9"/>
      <c r="WXD1726" s="9"/>
      <c r="WXE1726" s="9"/>
      <c r="WXF1726" s="9"/>
      <c r="WXG1726" s="9"/>
      <c r="WXH1726" s="9"/>
      <c r="WXI1726" s="9"/>
      <c r="WXJ1726" s="9"/>
      <c r="WXK1726" s="9"/>
      <c r="WXL1726" s="9"/>
      <c r="WXM1726" s="9"/>
      <c r="WXN1726" s="9"/>
      <c r="WXO1726" s="9"/>
      <c r="WXP1726" s="9"/>
      <c r="WXQ1726" s="9"/>
      <c r="WXR1726" s="9"/>
      <c r="WXS1726" s="9"/>
      <c r="WXT1726" s="9"/>
      <c r="WXU1726" s="9"/>
      <c r="WXV1726" s="9"/>
      <c r="WXW1726" s="9"/>
      <c r="WXX1726" s="9"/>
      <c r="WXY1726" s="9"/>
      <c r="WXZ1726" s="9"/>
      <c r="WYA1726" s="9"/>
      <c r="WYB1726" s="9"/>
      <c r="WYC1726" s="9"/>
      <c r="WYD1726" s="9"/>
      <c r="WYE1726" s="9"/>
      <c r="WYF1726" s="9"/>
      <c r="WYG1726" s="9"/>
      <c r="WYH1726" s="9"/>
      <c r="WYI1726" s="9"/>
      <c r="WYJ1726" s="9"/>
      <c r="WYK1726" s="9"/>
      <c r="WYL1726" s="9"/>
      <c r="WYM1726" s="9"/>
      <c r="WYN1726" s="9"/>
      <c r="WYO1726" s="9"/>
      <c r="WYP1726" s="9"/>
      <c r="WYQ1726" s="9"/>
      <c r="WYR1726" s="9"/>
      <c r="WYS1726" s="9"/>
      <c r="WYT1726" s="9"/>
      <c r="WYU1726" s="9"/>
      <c r="WYV1726" s="9"/>
      <c r="WYW1726" s="9"/>
      <c r="WYX1726" s="9"/>
      <c r="WYY1726" s="9"/>
      <c r="WYZ1726" s="9"/>
      <c r="WZA1726" s="9"/>
      <c r="WZB1726" s="9"/>
      <c r="WZC1726" s="9"/>
      <c r="WZD1726" s="9"/>
      <c r="WZE1726" s="9"/>
      <c r="WZF1726" s="9"/>
      <c r="WZG1726" s="9"/>
      <c r="WZH1726" s="9"/>
      <c r="WZI1726" s="9"/>
      <c r="WZJ1726" s="9"/>
      <c r="WZK1726" s="9"/>
      <c r="WZL1726" s="9"/>
      <c r="WZM1726" s="9"/>
      <c r="WZN1726" s="9"/>
      <c r="WZO1726" s="9"/>
      <c r="WZP1726" s="9"/>
      <c r="WZQ1726" s="9"/>
      <c r="WZR1726" s="9"/>
      <c r="WZS1726" s="9"/>
      <c r="WZT1726" s="9"/>
      <c r="WZU1726" s="9"/>
      <c r="WZV1726" s="9"/>
      <c r="WZW1726" s="9"/>
      <c r="WZX1726" s="9"/>
      <c r="WZY1726" s="9"/>
      <c r="WZZ1726" s="9"/>
      <c r="XAA1726" s="9"/>
      <c r="XAB1726" s="9"/>
      <c r="XAC1726" s="9"/>
      <c r="XAD1726" s="9"/>
      <c r="XAE1726" s="9"/>
      <c r="XAF1726" s="9"/>
      <c r="XAG1726" s="9"/>
      <c r="XAH1726" s="9"/>
      <c r="XAI1726" s="9"/>
      <c r="XAJ1726" s="9"/>
      <c r="XAK1726" s="9"/>
      <c r="XAL1726" s="9"/>
      <c r="XAM1726" s="9"/>
      <c r="XAN1726" s="9"/>
      <c r="XAO1726" s="9"/>
      <c r="XAP1726" s="9"/>
      <c r="XAQ1726" s="9"/>
      <c r="XAR1726" s="9"/>
      <c r="XAS1726" s="9"/>
      <c r="XAT1726" s="9"/>
      <c r="XAU1726" s="9"/>
      <c r="XAV1726" s="9"/>
      <c r="XAW1726" s="9"/>
      <c r="XAX1726" s="9"/>
      <c r="XAY1726" s="9"/>
      <c r="XAZ1726" s="9"/>
      <c r="XBA1726" s="9"/>
      <c r="XBB1726" s="9"/>
      <c r="XBC1726" s="9"/>
      <c r="XBD1726" s="9"/>
      <c r="XBE1726" s="9"/>
      <c r="XBF1726" s="9"/>
      <c r="XBG1726" s="9"/>
      <c r="XBH1726" s="9"/>
      <c r="XBI1726" s="9"/>
      <c r="XBJ1726" s="9"/>
      <c r="XBK1726" s="9"/>
      <c r="XBL1726" s="9"/>
      <c r="XBM1726" s="9"/>
      <c r="XBN1726" s="9"/>
      <c r="XBO1726" s="9"/>
      <c r="XBP1726" s="9"/>
      <c r="XBQ1726" s="9"/>
      <c r="XBR1726" s="9"/>
      <c r="XBS1726" s="9"/>
      <c r="XBT1726" s="9"/>
      <c r="XBU1726" s="9"/>
      <c r="XBV1726" s="9"/>
      <c r="XBW1726" s="9"/>
      <c r="XBX1726" s="9"/>
      <c r="XBY1726" s="9"/>
      <c r="XBZ1726" s="9"/>
      <c r="XCA1726" s="9"/>
      <c r="XCB1726" s="9"/>
      <c r="XCC1726" s="9"/>
      <c r="XCD1726" s="9"/>
      <c r="XCE1726" s="9"/>
      <c r="XCF1726" s="9"/>
      <c r="XCG1726" s="9"/>
      <c r="XCH1726" s="9"/>
      <c r="XCI1726" s="9"/>
      <c r="XCJ1726" s="9"/>
      <c r="XCK1726" s="9"/>
      <c r="XCL1726" s="9"/>
      <c r="XCM1726" s="9"/>
      <c r="XCN1726" s="9"/>
      <c r="XCO1726" s="9"/>
      <c r="XCP1726" s="9"/>
      <c r="XCQ1726" s="9"/>
      <c r="XCR1726" s="9"/>
      <c r="XCS1726" s="9"/>
      <c r="XCT1726" s="9"/>
      <c r="XCU1726" s="9"/>
      <c r="XCV1726" s="9"/>
      <c r="XCW1726" s="9"/>
      <c r="XCX1726" s="9"/>
      <c r="XCY1726" s="9"/>
      <c r="XCZ1726" s="9"/>
      <c r="XDA1726" s="9"/>
    </row>
    <row r="1727" s="8" customFormat="1" ht="20.4" customHeight="1" spans="1:1024 1025:16329">
      <c r="A1727" s="89">
        <f>ROW()-3</f>
        <v>1724</v>
      </c>
      <c r="B1727" s="115" t="s">
        <v>1215</v>
      </c>
      <c r="C1727" s="109" t="s">
        <v>1727</v>
      </c>
      <c r="D1727" s="91">
        <v>999</v>
      </c>
      <c r="E1727" s="91">
        <v>65</v>
      </c>
      <c r="F1727" s="105" t="s">
        <v>11</v>
      </c>
      <c r="G1727" s="91">
        <f>SUM(E1727+D1727)</f>
        <v>1064</v>
      </c>
      <c r="H1727" s="101"/>
      <c r="I1727" s="101"/>
      <c r="J1727" s="101"/>
      <c r="K1727" s="101"/>
      <c r="L1727" s="101"/>
      <c r="M1727" s="101"/>
      <c r="N1727" s="101"/>
      <c r="O1727" s="101"/>
      <c r="P1727" s="101"/>
      <c r="Q1727" s="101"/>
      <c r="R1727" s="101"/>
      <c r="S1727" s="101"/>
      <c r="T1727" s="9"/>
      <c r="U1727" s="9"/>
      <c r="V1727" s="9"/>
      <c r="W1727" s="9"/>
      <c r="X1727" s="9"/>
      <c r="Y1727" s="9"/>
      <c r="Z1727" s="9"/>
      <c r="AA1727" s="9"/>
      <c r="AB1727" s="9"/>
      <c r="AC1727" s="9"/>
      <c r="AD1727" s="9"/>
      <c r="AE1727" s="9"/>
      <c r="AF1727" s="9"/>
      <c r="AG1727" s="9"/>
      <c r="AH1727" s="9"/>
      <c r="AI1727" s="9"/>
      <c r="AJ1727" s="9"/>
      <c r="AK1727" s="9"/>
      <c r="AL1727" s="9"/>
      <c r="AM1727" s="9"/>
      <c r="AN1727" s="9"/>
      <c r="AO1727" s="9"/>
      <c r="AP1727" s="9"/>
      <c r="AQ1727" s="9"/>
      <c r="AR1727" s="9"/>
      <c r="AS1727" s="9"/>
      <c r="AT1727" s="9"/>
      <c r="AU1727" s="9"/>
      <c r="AV1727" s="9"/>
      <c r="AW1727" s="9"/>
      <c r="AX1727" s="9"/>
      <c r="AY1727" s="9"/>
      <c r="AZ1727" s="9"/>
      <c r="BA1727" s="9"/>
      <c r="BB1727" s="9"/>
      <c r="BC1727" s="9"/>
      <c r="BD1727" s="9"/>
      <c r="BE1727" s="9"/>
      <c r="BF1727" s="9"/>
      <c r="BG1727" s="9"/>
      <c r="BH1727" s="9"/>
      <c r="BI1727" s="9"/>
      <c r="BJ1727" s="9"/>
      <c r="BK1727" s="9"/>
      <c r="BL1727" s="9"/>
      <c r="BM1727" s="9"/>
      <c r="BN1727" s="9"/>
      <c r="BO1727" s="9"/>
      <c r="BP1727" s="9"/>
      <c r="BQ1727" s="9"/>
      <c r="BR1727" s="9"/>
      <c r="BS1727" s="9"/>
      <c r="BT1727" s="9"/>
      <c r="BU1727" s="9"/>
      <c r="BV1727" s="9"/>
      <c r="BW1727" s="9"/>
      <c r="BX1727" s="9"/>
      <c r="BY1727" s="9"/>
      <c r="BZ1727" s="9"/>
      <c r="CA1727" s="9"/>
      <c r="CB1727" s="9"/>
      <c r="CC1727" s="9"/>
      <c r="CD1727" s="9"/>
      <c r="CE1727" s="9"/>
      <c r="CF1727" s="9"/>
      <c r="CG1727" s="9"/>
      <c r="CH1727" s="9"/>
      <c r="CI1727" s="9"/>
      <c r="CJ1727" s="9"/>
      <c r="CK1727" s="9"/>
      <c r="CL1727" s="9"/>
      <c r="CM1727" s="9"/>
      <c r="CN1727" s="9"/>
      <c r="CO1727" s="9"/>
      <c r="CP1727" s="9"/>
      <c r="CQ1727" s="9"/>
      <c r="CR1727" s="9"/>
      <c r="CS1727" s="9"/>
      <c r="CT1727" s="9"/>
      <c r="CU1727" s="9"/>
      <c r="CV1727" s="9"/>
      <c r="CW1727" s="9"/>
      <c r="CX1727" s="9"/>
      <c r="CY1727" s="9"/>
      <c r="CZ1727" s="9"/>
      <c r="DA1727" s="9"/>
      <c r="DB1727" s="9"/>
      <c r="DC1727" s="9"/>
      <c r="DD1727" s="9"/>
      <c r="DE1727" s="9"/>
      <c r="DF1727" s="9"/>
      <c r="DG1727" s="9"/>
      <c r="DH1727" s="9"/>
      <c r="DI1727" s="9"/>
      <c r="DJ1727" s="9"/>
      <c r="DK1727" s="9"/>
      <c r="DL1727" s="9"/>
      <c r="DM1727" s="9"/>
      <c r="DN1727" s="9"/>
      <c r="DO1727" s="9"/>
      <c r="DP1727" s="9"/>
      <c r="DQ1727" s="9"/>
      <c r="DR1727" s="9"/>
      <c r="DS1727" s="9"/>
      <c r="DT1727" s="9"/>
      <c r="DU1727" s="9"/>
      <c r="DV1727" s="9"/>
      <c r="DW1727" s="9"/>
      <c r="DX1727" s="9"/>
      <c r="DY1727" s="9"/>
      <c r="DZ1727" s="9"/>
      <c r="EA1727" s="9"/>
      <c r="EB1727" s="9"/>
      <c r="EC1727" s="9"/>
      <c r="ED1727" s="9"/>
      <c r="EE1727" s="9"/>
      <c r="EF1727" s="9"/>
      <c r="EG1727" s="9"/>
      <c r="EH1727" s="9"/>
      <c r="EI1727" s="9"/>
      <c r="EJ1727" s="9"/>
      <c r="EK1727" s="9"/>
      <c r="EL1727" s="9"/>
      <c r="EM1727" s="9"/>
      <c r="EN1727" s="9"/>
      <c r="EO1727" s="9"/>
      <c r="EP1727" s="9"/>
      <c r="EQ1727" s="9"/>
      <c r="ER1727" s="9"/>
      <c r="ES1727" s="9"/>
      <c r="ET1727" s="9"/>
      <c r="EU1727" s="9"/>
      <c r="EV1727" s="9"/>
      <c r="EW1727" s="9"/>
      <c r="EX1727" s="9"/>
      <c r="EY1727" s="9"/>
      <c r="EZ1727" s="9"/>
      <c r="FA1727" s="9"/>
      <c r="FB1727" s="9"/>
      <c r="FC1727" s="9"/>
      <c r="FD1727" s="9"/>
      <c r="FE1727" s="9"/>
      <c r="FF1727" s="9"/>
      <c r="FG1727" s="9"/>
      <c r="FH1727" s="9"/>
      <c r="FI1727" s="9"/>
      <c r="FJ1727" s="9"/>
      <c r="FK1727" s="9"/>
      <c r="FL1727" s="9"/>
      <c r="FM1727" s="9"/>
      <c r="FN1727" s="9"/>
      <c r="FO1727" s="9"/>
      <c r="FP1727" s="9"/>
      <c r="FQ1727" s="9"/>
      <c r="FR1727" s="9"/>
      <c r="FS1727" s="9"/>
      <c r="FT1727" s="9"/>
      <c r="FU1727" s="9"/>
      <c r="FV1727" s="9"/>
      <c r="FW1727" s="9"/>
      <c r="FX1727" s="9"/>
      <c r="FY1727" s="9"/>
      <c r="FZ1727" s="9"/>
      <c r="GA1727" s="9"/>
      <c r="GB1727" s="9"/>
      <c r="GC1727" s="9"/>
      <c r="GD1727" s="9"/>
      <c r="GE1727" s="9"/>
      <c r="GF1727" s="9"/>
      <c r="GG1727" s="9"/>
      <c r="GH1727" s="9"/>
      <c r="GI1727" s="9"/>
      <c r="GJ1727" s="9"/>
      <c r="GK1727" s="9"/>
      <c r="GL1727" s="9"/>
      <c r="GM1727" s="9"/>
      <c r="GN1727" s="9"/>
      <c r="GO1727" s="9"/>
      <c r="GP1727" s="9"/>
      <c r="GQ1727" s="9"/>
      <c r="GR1727" s="9"/>
      <c r="GS1727" s="9"/>
      <c r="GT1727" s="9"/>
      <c r="GU1727" s="9"/>
      <c r="GV1727" s="9"/>
      <c r="GW1727" s="9"/>
      <c r="GX1727" s="9"/>
      <c r="GY1727" s="9"/>
      <c r="GZ1727" s="9"/>
      <c r="HA1727" s="9"/>
      <c r="HB1727" s="9"/>
      <c r="HC1727" s="9"/>
      <c r="HD1727" s="9"/>
      <c r="HE1727" s="9"/>
      <c r="HF1727" s="9"/>
      <c r="HG1727" s="9"/>
      <c r="HH1727" s="9"/>
      <c r="HI1727" s="9"/>
      <c r="HJ1727" s="9"/>
      <c r="HK1727" s="9"/>
      <c r="HL1727" s="9"/>
      <c r="HM1727" s="9"/>
      <c r="HN1727" s="9"/>
      <c r="HO1727" s="9"/>
      <c r="HP1727" s="9"/>
      <c r="HQ1727" s="9"/>
      <c r="HR1727" s="9"/>
      <c r="HS1727" s="9"/>
      <c r="HT1727" s="9"/>
      <c r="HU1727" s="9"/>
      <c r="HV1727" s="9"/>
      <c r="HW1727" s="9"/>
      <c r="HX1727" s="9"/>
      <c r="HY1727" s="9"/>
      <c r="HZ1727" s="9"/>
      <c r="IA1727" s="9"/>
      <c r="IB1727" s="9"/>
      <c r="IC1727" s="9"/>
      <c r="ID1727" s="9"/>
      <c r="IE1727" s="9"/>
      <c r="IF1727" s="9"/>
      <c r="IG1727" s="9"/>
      <c r="IH1727" s="9"/>
      <c r="II1727" s="9"/>
      <c r="IJ1727" s="9"/>
      <c r="IK1727" s="9"/>
      <c r="IL1727" s="9"/>
      <c r="IM1727" s="9"/>
      <c r="IN1727" s="9"/>
      <c r="IO1727" s="9"/>
      <c r="IP1727" s="9"/>
      <c r="IQ1727" s="9"/>
      <c r="IR1727" s="9"/>
      <c r="IS1727" s="9"/>
      <c r="IT1727" s="9"/>
      <c r="IU1727" s="9"/>
      <c r="IV1727" s="9"/>
      <c r="IW1727" s="9"/>
      <c r="IX1727" s="9"/>
      <c r="IY1727" s="9"/>
      <c r="IZ1727" s="9"/>
      <c r="JA1727" s="9"/>
      <c r="JB1727" s="9"/>
      <c r="JC1727" s="9"/>
      <c r="JD1727" s="9"/>
      <c r="JE1727" s="9"/>
      <c r="JF1727" s="9"/>
      <c r="JG1727" s="9"/>
      <c r="JH1727" s="9"/>
      <c r="JI1727" s="9"/>
      <c r="JJ1727" s="9"/>
      <c r="JK1727" s="9"/>
      <c r="JL1727" s="9"/>
      <c r="JM1727" s="9"/>
      <c r="JN1727" s="9"/>
      <c r="JO1727" s="9"/>
      <c r="JP1727" s="9"/>
      <c r="JQ1727" s="9"/>
      <c r="JR1727" s="9"/>
      <c r="JS1727" s="9"/>
      <c r="JT1727" s="9"/>
      <c r="JU1727" s="9"/>
      <c r="JV1727" s="9"/>
      <c r="JW1727" s="9"/>
      <c r="JX1727" s="9"/>
      <c r="JY1727" s="9"/>
      <c r="JZ1727" s="9"/>
      <c r="KA1727" s="9"/>
      <c r="KB1727" s="9"/>
      <c r="KC1727" s="9"/>
      <c r="KD1727" s="9"/>
      <c r="KE1727" s="9"/>
      <c r="KF1727" s="9"/>
      <c r="KG1727" s="9"/>
      <c r="KH1727" s="9"/>
      <c r="KI1727" s="9"/>
      <c r="KJ1727" s="9"/>
      <c r="KK1727" s="9"/>
      <c r="KL1727" s="9"/>
      <c r="KM1727" s="9"/>
      <c r="KN1727" s="9"/>
      <c r="KO1727" s="9"/>
      <c r="KP1727" s="9"/>
      <c r="KQ1727" s="9"/>
      <c r="KR1727" s="9"/>
      <c r="KS1727" s="9"/>
      <c r="KT1727" s="9"/>
      <c r="KU1727" s="9"/>
      <c r="KV1727" s="9"/>
      <c r="KW1727" s="9"/>
      <c r="KX1727" s="9"/>
      <c r="KY1727" s="9"/>
      <c r="KZ1727" s="9"/>
      <c r="LA1727" s="9"/>
      <c r="LB1727" s="9"/>
      <c r="LC1727" s="9"/>
      <c r="LD1727" s="9"/>
      <c r="LE1727" s="9"/>
      <c r="LF1727" s="9"/>
      <c r="LG1727" s="9"/>
      <c r="LH1727" s="9"/>
      <c r="LI1727" s="9"/>
      <c r="LJ1727" s="9"/>
      <c r="LK1727" s="9"/>
      <c r="LL1727" s="9"/>
      <c r="LM1727" s="9"/>
      <c r="LN1727" s="9"/>
      <c r="LO1727" s="9"/>
      <c r="LP1727" s="9"/>
      <c r="LQ1727" s="9"/>
      <c r="LR1727" s="9"/>
      <c r="LS1727" s="9"/>
      <c r="LT1727" s="9"/>
      <c r="LU1727" s="9"/>
      <c r="LV1727" s="9"/>
      <c r="LW1727" s="9"/>
      <c r="LX1727" s="9"/>
      <c r="LY1727" s="9"/>
      <c r="LZ1727" s="9"/>
      <c r="MA1727" s="9"/>
      <c r="MB1727" s="9"/>
      <c r="MC1727" s="9"/>
      <c r="MD1727" s="9"/>
      <c r="ME1727" s="9"/>
      <c r="MF1727" s="9"/>
      <c r="MG1727" s="9"/>
      <c r="MH1727" s="9"/>
      <c r="MI1727" s="9"/>
      <c r="MJ1727" s="9"/>
      <c r="MK1727" s="9"/>
      <c r="ML1727" s="9"/>
      <c r="MM1727" s="9"/>
      <c r="MN1727" s="9"/>
      <c r="MO1727" s="9"/>
      <c r="MP1727" s="9"/>
      <c r="MQ1727" s="9"/>
      <c r="MR1727" s="9"/>
      <c r="MS1727" s="9"/>
      <c r="MT1727" s="9"/>
      <c r="MU1727" s="9"/>
      <c r="MV1727" s="9"/>
      <c r="MW1727" s="9"/>
      <c r="MX1727" s="9"/>
      <c r="MY1727" s="9"/>
      <c r="MZ1727" s="9"/>
      <c r="NA1727" s="9"/>
      <c r="NB1727" s="9"/>
      <c r="NC1727" s="9"/>
      <c r="ND1727" s="9"/>
      <c r="NE1727" s="9"/>
      <c r="NF1727" s="9"/>
      <c r="NG1727" s="9"/>
      <c r="NH1727" s="9"/>
      <c r="NI1727" s="9"/>
      <c r="NJ1727" s="9"/>
      <c r="NK1727" s="9"/>
      <c r="NL1727" s="9"/>
      <c r="NM1727" s="9"/>
      <c r="NN1727" s="9"/>
      <c r="NO1727" s="9"/>
      <c r="NP1727" s="9"/>
      <c r="NQ1727" s="9"/>
      <c r="NR1727" s="9"/>
      <c r="NS1727" s="9"/>
      <c r="NT1727" s="9"/>
      <c r="NU1727" s="9"/>
      <c r="NV1727" s="9"/>
      <c r="NW1727" s="9"/>
      <c r="NX1727" s="9"/>
      <c r="NY1727" s="9"/>
      <c r="NZ1727" s="9"/>
      <c r="OA1727" s="9"/>
      <c r="OB1727" s="9"/>
      <c r="OC1727" s="9"/>
      <c r="OD1727" s="9"/>
      <c r="OE1727" s="9"/>
      <c r="OF1727" s="9"/>
      <c r="OG1727" s="9"/>
      <c r="OH1727" s="9"/>
      <c r="OI1727" s="9"/>
      <c r="OJ1727" s="9"/>
      <c r="OK1727" s="9"/>
      <c r="OL1727" s="9"/>
      <c r="OM1727" s="9"/>
      <c r="ON1727" s="9"/>
      <c r="OO1727" s="9"/>
      <c r="OP1727" s="9"/>
      <c r="OQ1727" s="9"/>
      <c r="OR1727" s="9"/>
      <c r="OS1727" s="9"/>
      <c r="OT1727" s="9"/>
      <c r="OU1727" s="9"/>
      <c r="OV1727" s="9"/>
      <c r="OW1727" s="9"/>
      <c r="OX1727" s="9"/>
      <c r="OY1727" s="9"/>
      <c r="OZ1727" s="9"/>
      <c r="PA1727" s="9"/>
      <c r="PB1727" s="9"/>
      <c r="PC1727" s="9"/>
      <c r="PD1727" s="9"/>
      <c r="PE1727" s="9"/>
      <c r="PF1727" s="9"/>
      <c r="PG1727" s="9"/>
      <c r="PH1727" s="9"/>
      <c r="PI1727" s="9"/>
      <c r="PJ1727" s="9"/>
      <c r="PK1727" s="9"/>
      <c r="PL1727" s="9"/>
      <c r="PM1727" s="9"/>
      <c r="PN1727" s="9"/>
      <c r="PO1727" s="9"/>
      <c r="PP1727" s="9"/>
      <c r="PQ1727" s="9"/>
      <c r="PR1727" s="9"/>
      <c r="PS1727" s="9"/>
      <c r="PT1727" s="9"/>
      <c r="PU1727" s="9"/>
      <c r="PV1727" s="9"/>
      <c r="PW1727" s="9"/>
      <c r="PX1727" s="9"/>
      <c r="PY1727" s="9"/>
      <c r="PZ1727" s="9"/>
      <c r="QA1727" s="9"/>
      <c r="QB1727" s="9"/>
      <c r="QC1727" s="9"/>
      <c r="QD1727" s="9"/>
      <c r="QE1727" s="9"/>
      <c r="QF1727" s="9"/>
      <c r="QG1727" s="9"/>
      <c r="QH1727" s="9"/>
      <c r="QI1727" s="9"/>
      <c r="QJ1727" s="9"/>
      <c r="QK1727" s="9"/>
      <c r="QL1727" s="9"/>
      <c r="QM1727" s="9"/>
      <c r="QN1727" s="9"/>
      <c r="QO1727" s="9"/>
      <c r="QP1727" s="9"/>
      <c r="QQ1727" s="9"/>
      <c r="QR1727" s="9"/>
      <c r="QS1727" s="9"/>
      <c r="QT1727" s="9"/>
      <c r="QU1727" s="9"/>
      <c r="QV1727" s="9"/>
      <c r="QW1727" s="9"/>
      <c r="QX1727" s="9"/>
      <c r="QY1727" s="9"/>
      <c r="QZ1727" s="9"/>
      <c r="RA1727" s="9"/>
      <c r="RB1727" s="9"/>
      <c r="RC1727" s="9"/>
      <c r="RD1727" s="9"/>
      <c r="RE1727" s="9"/>
      <c r="RF1727" s="9"/>
      <c r="RG1727" s="9"/>
      <c r="RH1727" s="9"/>
      <c r="RI1727" s="9"/>
      <c r="RJ1727" s="9"/>
      <c r="RK1727" s="9"/>
      <c r="RL1727" s="9"/>
      <c r="RM1727" s="9"/>
      <c r="RN1727" s="9"/>
      <c r="RO1727" s="9"/>
      <c r="RP1727" s="9"/>
      <c r="RQ1727" s="9"/>
      <c r="RR1727" s="9"/>
      <c r="RS1727" s="9"/>
      <c r="RT1727" s="9"/>
      <c r="RU1727" s="9"/>
      <c r="RV1727" s="9"/>
      <c r="RW1727" s="9"/>
      <c r="RX1727" s="9"/>
      <c r="RY1727" s="9"/>
      <c r="RZ1727" s="9"/>
      <c r="SA1727" s="9"/>
      <c r="SB1727" s="9"/>
      <c r="SC1727" s="9"/>
      <c r="SD1727" s="9"/>
      <c r="SE1727" s="9"/>
      <c r="SF1727" s="9"/>
      <c r="SG1727" s="9"/>
      <c r="SH1727" s="9"/>
      <c r="SI1727" s="9"/>
      <c r="SJ1727" s="9"/>
      <c r="SK1727" s="9"/>
      <c r="SL1727" s="9"/>
      <c r="SM1727" s="9"/>
      <c r="SN1727" s="9"/>
      <c r="SO1727" s="9"/>
      <c r="SP1727" s="9"/>
      <c r="SQ1727" s="9"/>
      <c r="SR1727" s="9"/>
      <c r="SS1727" s="9"/>
      <c r="ST1727" s="9"/>
      <c r="SU1727" s="9"/>
      <c r="SV1727" s="9"/>
      <c r="SW1727" s="9"/>
      <c r="SX1727" s="9"/>
      <c r="SY1727" s="9"/>
      <c r="SZ1727" s="9"/>
      <c r="TA1727" s="9"/>
      <c r="TB1727" s="9"/>
      <c r="TC1727" s="9"/>
      <c r="TD1727" s="9"/>
      <c r="TE1727" s="9"/>
      <c r="TF1727" s="9"/>
      <c r="TG1727" s="9"/>
      <c r="TH1727" s="9"/>
      <c r="TI1727" s="9"/>
      <c r="TJ1727" s="9"/>
      <c r="TK1727" s="9"/>
      <c r="TL1727" s="9"/>
      <c r="TM1727" s="9"/>
      <c r="TN1727" s="9"/>
      <c r="TO1727" s="9"/>
      <c r="TP1727" s="9"/>
      <c r="TQ1727" s="9"/>
      <c r="TR1727" s="9"/>
      <c r="TS1727" s="9"/>
      <c r="TT1727" s="9"/>
      <c r="TU1727" s="9"/>
      <c r="TV1727" s="9"/>
      <c r="TW1727" s="9"/>
      <c r="TX1727" s="9"/>
      <c r="TY1727" s="9"/>
      <c r="TZ1727" s="9"/>
      <c r="UA1727" s="9"/>
      <c r="UB1727" s="9"/>
      <c r="UC1727" s="9"/>
      <c r="UD1727" s="9"/>
      <c r="UE1727" s="9"/>
      <c r="UF1727" s="9"/>
      <c r="UG1727" s="9"/>
      <c r="UH1727" s="9"/>
      <c r="UI1727" s="9"/>
      <c r="UJ1727" s="9"/>
      <c r="UK1727" s="9"/>
      <c r="UL1727" s="9"/>
      <c r="UM1727" s="9"/>
      <c r="UN1727" s="9"/>
      <c r="UO1727" s="9"/>
      <c r="UP1727" s="9"/>
      <c r="UQ1727" s="9"/>
      <c r="UR1727" s="9"/>
      <c r="US1727" s="9"/>
      <c r="UT1727" s="9"/>
      <c r="UU1727" s="9"/>
      <c r="UV1727" s="9"/>
      <c r="UW1727" s="9"/>
      <c r="UX1727" s="9"/>
      <c r="UY1727" s="9"/>
      <c r="UZ1727" s="9"/>
      <c r="VA1727" s="9"/>
      <c r="VB1727" s="9"/>
      <c r="VC1727" s="9"/>
      <c r="VD1727" s="9"/>
      <c r="VE1727" s="9"/>
      <c r="VF1727" s="9"/>
      <c r="VG1727" s="9"/>
      <c r="VH1727" s="9"/>
      <c r="VI1727" s="9"/>
      <c r="VJ1727" s="9"/>
      <c r="VK1727" s="9"/>
      <c r="VL1727" s="9"/>
      <c r="VM1727" s="9"/>
      <c r="VN1727" s="9"/>
      <c r="VO1727" s="9"/>
      <c r="VP1727" s="9"/>
      <c r="VQ1727" s="9"/>
      <c r="VR1727" s="9"/>
      <c r="VS1727" s="9"/>
      <c r="VT1727" s="9"/>
      <c r="VU1727" s="9"/>
      <c r="VV1727" s="9"/>
      <c r="VW1727" s="9"/>
      <c r="VX1727" s="9"/>
      <c r="VY1727" s="9"/>
      <c r="VZ1727" s="9"/>
      <c r="WA1727" s="9"/>
      <c r="WB1727" s="9"/>
      <c r="WC1727" s="9"/>
      <c r="WD1727" s="9"/>
      <c r="WE1727" s="9"/>
      <c r="WF1727" s="9"/>
      <c r="WG1727" s="9"/>
      <c r="WH1727" s="9"/>
      <c r="WI1727" s="9"/>
      <c r="WJ1727" s="9"/>
      <c r="WK1727" s="9"/>
      <c r="WL1727" s="9"/>
      <c r="WM1727" s="9"/>
      <c r="WN1727" s="9"/>
      <c r="WO1727" s="9"/>
      <c r="WP1727" s="9"/>
      <c r="WQ1727" s="9"/>
      <c r="WR1727" s="9"/>
      <c r="WS1727" s="9"/>
      <c r="WT1727" s="9"/>
      <c r="WU1727" s="9"/>
      <c r="WV1727" s="9"/>
      <c r="WW1727" s="9"/>
      <c r="WX1727" s="9"/>
      <c r="WY1727" s="9"/>
      <c r="WZ1727" s="9"/>
      <c r="XA1727" s="9"/>
      <c r="XB1727" s="9"/>
      <c r="XC1727" s="9"/>
      <c r="XD1727" s="9"/>
      <c r="XE1727" s="9"/>
      <c r="XF1727" s="9"/>
      <c r="XG1727" s="9"/>
      <c r="XH1727" s="9"/>
      <c r="XI1727" s="9"/>
      <c r="XJ1727" s="9"/>
      <c r="XK1727" s="9"/>
      <c r="XL1727" s="9"/>
      <c r="XM1727" s="9"/>
      <c r="XN1727" s="9"/>
      <c r="XO1727" s="9"/>
      <c r="XP1727" s="9"/>
      <c r="XQ1727" s="9"/>
      <c r="XR1727" s="9"/>
      <c r="XS1727" s="9"/>
      <c r="XT1727" s="9"/>
      <c r="XU1727" s="9"/>
      <c r="XV1727" s="9"/>
      <c r="XW1727" s="9"/>
      <c r="XX1727" s="9"/>
      <c r="XY1727" s="9"/>
      <c r="XZ1727" s="9"/>
      <c r="YA1727" s="9"/>
      <c r="YB1727" s="9"/>
      <c r="YC1727" s="9"/>
      <c r="YD1727" s="9"/>
      <c r="YE1727" s="9"/>
      <c r="YF1727" s="9"/>
      <c r="YG1727" s="9"/>
      <c r="YH1727" s="9"/>
      <c r="YI1727" s="9"/>
      <c r="YJ1727" s="9"/>
      <c r="YK1727" s="9"/>
      <c r="YL1727" s="9"/>
      <c r="YM1727" s="9"/>
      <c r="YN1727" s="9"/>
      <c r="YO1727" s="9"/>
      <c r="YP1727" s="9"/>
      <c r="YQ1727" s="9"/>
      <c r="YR1727" s="9"/>
      <c r="YS1727" s="9"/>
      <c r="YT1727" s="9"/>
      <c r="YU1727" s="9"/>
      <c r="YV1727" s="9"/>
      <c r="YW1727" s="9"/>
      <c r="YX1727" s="9"/>
      <c r="YY1727" s="9"/>
      <c r="YZ1727" s="9"/>
      <c r="ZA1727" s="9"/>
      <c r="ZB1727" s="9"/>
      <c r="ZC1727" s="9"/>
      <c r="ZD1727" s="9"/>
      <c r="ZE1727" s="9"/>
      <c r="ZF1727" s="9"/>
      <c r="ZG1727" s="9"/>
      <c r="ZH1727" s="9"/>
      <c r="ZI1727" s="9"/>
      <c r="ZJ1727" s="9"/>
      <c r="ZK1727" s="9"/>
      <c r="ZL1727" s="9"/>
      <c r="ZM1727" s="9"/>
      <c r="ZN1727" s="9"/>
      <c r="ZO1727" s="9"/>
      <c r="ZP1727" s="9"/>
      <c r="ZQ1727" s="9"/>
      <c r="ZR1727" s="9"/>
      <c r="ZS1727" s="9"/>
      <c r="ZT1727" s="9"/>
      <c r="ZU1727" s="9"/>
      <c r="ZV1727" s="9"/>
      <c r="ZW1727" s="9"/>
      <c r="ZX1727" s="9"/>
      <c r="ZY1727" s="9"/>
      <c r="ZZ1727" s="9"/>
      <c r="AAA1727" s="9"/>
      <c r="AAB1727" s="9"/>
      <c r="AAC1727" s="9"/>
      <c r="AAD1727" s="9"/>
      <c r="AAE1727" s="9"/>
      <c r="AAF1727" s="9"/>
      <c r="AAG1727" s="9"/>
      <c r="AAH1727" s="9"/>
      <c r="AAI1727" s="9"/>
      <c r="AAJ1727" s="9"/>
      <c r="AAK1727" s="9"/>
      <c r="AAL1727" s="9"/>
      <c r="AAM1727" s="9"/>
      <c r="AAN1727" s="9"/>
      <c r="AAO1727" s="9"/>
      <c r="AAP1727" s="9"/>
      <c r="AAQ1727" s="9"/>
      <c r="AAR1727" s="9"/>
      <c r="AAS1727" s="9"/>
      <c r="AAT1727" s="9"/>
      <c r="AAU1727" s="9"/>
      <c r="AAV1727" s="9"/>
      <c r="AAW1727" s="9"/>
      <c r="AAX1727" s="9"/>
      <c r="AAY1727" s="9"/>
      <c r="AAZ1727" s="9"/>
      <c r="ABA1727" s="9"/>
      <c r="ABB1727" s="9"/>
      <c r="ABC1727" s="9"/>
      <c r="ABD1727" s="9"/>
      <c r="ABE1727" s="9"/>
      <c r="ABF1727" s="9"/>
      <c r="ABG1727" s="9"/>
      <c r="ABH1727" s="9"/>
      <c r="ABI1727" s="9"/>
      <c r="ABJ1727" s="9"/>
      <c r="ABK1727" s="9"/>
      <c r="ABL1727" s="9"/>
      <c r="ABM1727" s="9"/>
      <c r="ABN1727" s="9"/>
      <c r="ABO1727" s="9"/>
      <c r="ABP1727" s="9"/>
      <c r="ABQ1727" s="9"/>
      <c r="ABR1727" s="9"/>
      <c r="ABS1727" s="9"/>
      <c r="ABT1727" s="9"/>
      <c r="ABU1727" s="9"/>
      <c r="ABV1727" s="9"/>
      <c r="ABW1727" s="9"/>
      <c r="ABX1727" s="9"/>
      <c r="ABY1727" s="9"/>
      <c r="ABZ1727" s="9"/>
      <c r="ACA1727" s="9"/>
      <c r="ACB1727" s="9"/>
      <c r="ACC1727" s="9"/>
      <c r="ACD1727" s="9"/>
      <c r="ACE1727" s="9"/>
      <c r="ACF1727" s="9"/>
      <c r="ACG1727" s="9"/>
      <c r="ACH1727" s="9"/>
      <c r="ACI1727" s="9"/>
      <c r="ACJ1727" s="9"/>
      <c r="ACK1727" s="9"/>
      <c r="ACL1727" s="9"/>
      <c r="ACM1727" s="9"/>
      <c r="ACN1727" s="9"/>
      <c r="ACO1727" s="9"/>
      <c r="ACP1727" s="9"/>
      <c r="ACQ1727" s="9"/>
      <c r="ACR1727" s="9"/>
      <c r="ACS1727" s="9"/>
      <c r="ACT1727" s="9"/>
      <c r="ACU1727" s="9"/>
      <c r="ACV1727" s="9"/>
      <c r="ACW1727" s="9"/>
      <c r="ACX1727" s="9"/>
      <c r="ACY1727" s="9"/>
      <c r="ACZ1727" s="9"/>
      <c r="ADA1727" s="9"/>
      <c r="ADB1727" s="9"/>
      <c r="ADC1727" s="9"/>
      <c r="ADD1727" s="9"/>
      <c r="ADE1727" s="9"/>
      <c r="ADF1727" s="9"/>
      <c r="ADG1727" s="9"/>
      <c r="ADH1727" s="9"/>
      <c r="ADI1727" s="9"/>
      <c r="ADJ1727" s="9"/>
      <c r="ADK1727" s="9"/>
      <c r="ADL1727" s="9"/>
      <c r="ADM1727" s="9"/>
      <c r="ADN1727" s="9"/>
      <c r="ADO1727" s="9"/>
      <c r="ADP1727" s="9"/>
      <c r="ADQ1727" s="9"/>
      <c r="ADR1727" s="9"/>
      <c r="ADS1727" s="9"/>
      <c r="ADT1727" s="9"/>
      <c r="ADU1727" s="9"/>
      <c r="ADV1727" s="9"/>
      <c r="ADW1727" s="9"/>
      <c r="ADX1727" s="9"/>
      <c r="ADY1727" s="9"/>
      <c r="ADZ1727" s="9"/>
      <c r="AEA1727" s="9"/>
      <c r="AEB1727" s="9"/>
      <c r="AEC1727" s="9"/>
      <c r="AED1727" s="9"/>
      <c r="AEE1727" s="9"/>
      <c r="AEF1727" s="9"/>
      <c r="AEG1727" s="9"/>
      <c r="AEH1727" s="9"/>
      <c r="AEI1727" s="9"/>
      <c r="AEJ1727" s="9"/>
      <c r="AEK1727" s="9"/>
      <c r="AEL1727" s="9"/>
      <c r="AEM1727" s="9"/>
      <c r="AEN1727" s="9"/>
      <c r="AEO1727" s="9"/>
      <c r="AEP1727" s="9"/>
      <c r="AEQ1727" s="9"/>
      <c r="AER1727" s="9"/>
      <c r="AES1727" s="9"/>
      <c r="AET1727" s="9"/>
      <c r="AEU1727" s="9"/>
      <c r="AEV1727" s="9"/>
      <c r="AEW1727" s="9"/>
      <c r="AEX1727" s="9"/>
      <c r="AEY1727" s="9"/>
      <c r="AEZ1727" s="9"/>
      <c r="AFA1727" s="9"/>
      <c r="AFB1727" s="9"/>
      <c r="AFC1727" s="9"/>
      <c r="AFD1727" s="9"/>
      <c r="AFE1727" s="9"/>
      <c r="AFF1727" s="9"/>
      <c r="AFG1727" s="9"/>
      <c r="AFH1727" s="9"/>
      <c r="AFI1727" s="9"/>
      <c r="AFJ1727" s="9"/>
      <c r="AFK1727" s="9"/>
      <c r="AFL1727" s="9"/>
      <c r="AFM1727" s="9"/>
      <c r="AFN1727" s="9"/>
      <c r="AFO1727" s="9"/>
      <c r="AFP1727" s="9"/>
      <c r="AFQ1727" s="9"/>
      <c r="AFR1727" s="9"/>
      <c r="AFS1727" s="9"/>
      <c r="AFT1727" s="9"/>
      <c r="AFU1727" s="9"/>
      <c r="AFV1727" s="9"/>
      <c r="AFW1727" s="9"/>
      <c r="AFX1727" s="9"/>
      <c r="AFY1727" s="9"/>
      <c r="AFZ1727" s="9"/>
      <c r="AGA1727" s="9"/>
      <c r="AGB1727" s="9"/>
      <c r="AGC1727" s="9"/>
      <c r="AGD1727" s="9"/>
      <c r="AGE1727" s="9"/>
      <c r="AGF1727" s="9"/>
      <c r="AGG1727" s="9"/>
      <c r="AGH1727" s="9"/>
      <c r="AGI1727" s="9"/>
      <c r="AGJ1727" s="9"/>
      <c r="AGK1727" s="9"/>
      <c r="AGL1727" s="9"/>
      <c r="AGM1727" s="9"/>
      <c r="AGN1727" s="9"/>
      <c r="AGO1727" s="9"/>
      <c r="AGP1727" s="9"/>
      <c r="AGQ1727" s="9"/>
      <c r="AGR1727" s="9"/>
      <c r="AGS1727" s="9"/>
      <c r="AGT1727" s="9"/>
      <c r="AGU1727" s="9"/>
      <c r="AGV1727" s="9"/>
      <c r="AGW1727" s="9"/>
      <c r="AGX1727" s="9"/>
      <c r="AGY1727" s="9"/>
      <c r="AGZ1727" s="9"/>
      <c r="AHA1727" s="9"/>
      <c r="AHB1727" s="9"/>
      <c r="AHC1727" s="9"/>
      <c r="AHD1727" s="9"/>
      <c r="AHE1727" s="9"/>
      <c r="AHF1727" s="9"/>
      <c r="AHG1727" s="9"/>
      <c r="AHH1727" s="9"/>
      <c r="AHI1727" s="9"/>
      <c r="AHJ1727" s="9"/>
      <c r="AHK1727" s="9"/>
      <c r="AHL1727" s="9"/>
      <c r="AHM1727" s="9"/>
      <c r="AHN1727" s="9"/>
      <c r="AHO1727" s="9"/>
      <c r="AHP1727" s="9"/>
      <c r="AHQ1727" s="9"/>
      <c r="AHR1727" s="9"/>
      <c r="AHS1727" s="9"/>
      <c r="AHT1727" s="9"/>
      <c r="AHU1727" s="9"/>
      <c r="AHV1727" s="9"/>
      <c r="AHW1727" s="9"/>
      <c r="AHX1727" s="9"/>
      <c r="AHY1727" s="9"/>
      <c r="AHZ1727" s="9"/>
      <c r="AIA1727" s="9"/>
      <c r="AIB1727" s="9"/>
      <c r="AIC1727" s="9"/>
      <c r="AID1727" s="9"/>
      <c r="AIE1727" s="9"/>
      <c r="AIF1727" s="9"/>
      <c r="AIG1727" s="9"/>
      <c r="AIH1727" s="9"/>
      <c r="AII1727" s="9"/>
      <c r="AIJ1727" s="9"/>
      <c r="AIK1727" s="9"/>
      <c r="AIL1727" s="9"/>
      <c r="AIM1727" s="9"/>
      <c r="AIN1727" s="9"/>
      <c r="AIO1727" s="9"/>
      <c r="AIP1727" s="9"/>
      <c r="AIQ1727" s="9"/>
      <c r="AIR1727" s="9"/>
      <c r="AIS1727" s="9"/>
      <c r="AIT1727" s="9"/>
      <c r="AIU1727" s="9"/>
      <c r="AIV1727" s="9"/>
      <c r="AIW1727" s="9"/>
      <c r="AIX1727" s="9"/>
      <c r="AIY1727" s="9"/>
      <c r="AIZ1727" s="9"/>
      <c r="AJA1727" s="9"/>
      <c r="AJB1727" s="9"/>
      <c r="AJC1727" s="9"/>
      <c r="AJD1727" s="9"/>
      <c r="AJE1727" s="9"/>
      <c r="AJF1727" s="9"/>
      <c r="AJG1727" s="9"/>
      <c r="AJH1727" s="9"/>
      <c r="AJI1727" s="9"/>
      <c r="AJJ1727" s="9"/>
      <c r="AJK1727" s="9"/>
      <c r="AJL1727" s="9"/>
      <c r="AJM1727" s="9"/>
      <c r="AJN1727" s="9"/>
      <c r="AJO1727" s="9"/>
      <c r="AJP1727" s="9"/>
      <c r="AJQ1727" s="9"/>
      <c r="AJR1727" s="9"/>
      <c r="AJS1727" s="9"/>
      <c r="AJT1727" s="9"/>
      <c r="AJU1727" s="9"/>
      <c r="AJV1727" s="9"/>
      <c r="AJW1727" s="9"/>
      <c r="AJX1727" s="9"/>
      <c r="AJY1727" s="9"/>
      <c r="AJZ1727" s="9"/>
      <c r="AKA1727" s="9"/>
      <c r="AKB1727" s="9"/>
      <c r="AKC1727" s="9"/>
      <c r="AKD1727" s="9"/>
      <c r="AKE1727" s="9"/>
      <c r="AKF1727" s="9"/>
      <c r="AKG1727" s="9"/>
      <c r="AKH1727" s="9"/>
      <c r="AKI1727" s="9"/>
      <c r="AKJ1727" s="9"/>
      <c r="AKK1727" s="9"/>
      <c r="AKL1727" s="9"/>
      <c r="AKM1727" s="9"/>
      <c r="AKN1727" s="9"/>
      <c r="AKO1727" s="9"/>
      <c r="AKP1727" s="9"/>
      <c r="AKQ1727" s="9"/>
      <c r="AKR1727" s="9"/>
      <c r="AKS1727" s="9"/>
      <c r="AKT1727" s="9"/>
      <c r="AKU1727" s="9"/>
      <c r="AKV1727" s="9"/>
      <c r="AKW1727" s="9"/>
      <c r="AKX1727" s="9"/>
      <c r="AKY1727" s="9"/>
      <c r="AKZ1727" s="9"/>
      <c r="ALA1727" s="9"/>
      <c r="ALB1727" s="9"/>
      <c r="ALC1727" s="9"/>
      <c r="ALD1727" s="9"/>
      <c r="ALE1727" s="9"/>
      <c r="ALF1727" s="9"/>
      <c r="ALG1727" s="9"/>
      <c r="ALH1727" s="9"/>
      <c r="ALI1727" s="9"/>
      <c r="ALJ1727" s="9"/>
      <c r="ALK1727" s="9"/>
      <c r="ALL1727" s="9"/>
      <c r="ALM1727" s="9"/>
      <c r="ALN1727" s="9"/>
      <c r="ALO1727" s="9"/>
      <c r="ALP1727" s="9"/>
      <c r="ALQ1727" s="9"/>
      <c r="ALR1727" s="9"/>
      <c r="ALS1727" s="9"/>
      <c r="ALT1727" s="9"/>
      <c r="ALU1727" s="9"/>
      <c r="ALV1727" s="9"/>
      <c r="ALW1727" s="9"/>
      <c r="ALX1727" s="9"/>
      <c r="ALY1727" s="9"/>
      <c r="ALZ1727" s="9"/>
      <c r="AMA1727" s="9"/>
      <c r="AMB1727" s="9"/>
      <c r="AMC1727" s="9"/>
      <c r="AMD1727" s="9"/>
      <c r="AME1727" s="9"/>
      <c r="AMF1727" s="9"/>
      <c r="AMG1727" s="9"/>
      <c r="AMH1727" s="9"/>
      <c r="AMI1727" s="9"/>
      <c r="AMJ1727" s="9"/>
      <c r="AMK1727" s="9"/>
      <c r="AML1727" s="9"/>
      <c r="AMM1727" s="9"/>
      <c r="AMN1727" s="9"/>
      <c r="AMO1727" s="9"/>
      <c r="AMP1727" s="9"/>
      <c r="AMQ1727" s="9"/>
      <c r="AMR1727" s="9"/>
      <c r="AMS1727" s="9"/>
      <c r="AMT1727" s="9"/>
      <c r="AMU1727" s="9"/>
      <c r="AMV1727" s="9"/>
      <c r="AMW1727" s="9"/>
      <c r="AMX1727" s="9"/>
      <c r="AMY1727" s="9"/>
      <c r="AMZ1727" s="9"/>
      <c r="ANA1727" s="9"/>
      <c r="ANB1727" s="9"/>
      <c r="ANC1727" s="9"/>
      <c r="AND1727" s="9"/>
      <c r="ANE1727" s="9"/>
      <c r="ANF1727" s="9"/>
      <c r="ANG1727" s="9"/>
      <c r="ANH1727" s="9"/>
      <c r="ANI1727" s="9"/>
      <c r="ANJ1727" s="9"/>
      <c r="ANK1727" s="9"/>
      <c r="ANL1727" s="9"/>
      <c r="ANM1727" s="9"/>
      <c r="ANN1727" s="9"/>
      <c r="ANO1727" s="9"/>
      <c r="ANP1727" s="9"/>
      <c r="ANQ1727" s="9"/>
      <c r="ANR1727" s="9"/>
      <c r="ANS1727" s="9"/>
      <c r="ANT1727" s="9"/>
      <c r="ANU1727" s="9"/>
      <c r="ANV1727" s="9"/>
      <c r="ANW1727" s="9"/>
      <c r="ANX1727" s="9"/>
      <c r="ANY1727" s="9"/>
      <c r="ANZ1727" s="9"/>
      <c r="AOA1727" s="9"/>
      <c r="AOB1727" s="9"/>
      <c r="AOC1727" s="9"/>
      <c r="AOD1727" s="9"/>
      <c r="AOE1727" s="9"/>
      <c r="AOF1727" s="9"/>
      <c r="AOG1727" s="9"/>
      <c r="AOH1727" s="9"/>
      <c r="AOI1727" s="9"/>
      <c r="AOJ1727" s="9"/>
      <c r="AOK1727" s="9"/>
      <c r="AOL1727" s="9"/>
      <c r="AOM1727" s="9"/>
      <c r="AON1727" s="9"/>
      <c r="AOO1727" s="9"/>
      <c r="AOP1727" s="9"/>
      <c r="AOQ1727" s="9"/>
      <c r="AOR1727" s="9"/>
      <c r="AOS1727" s="9"/>
      <c r="AOT1727" s="9"/>
      <c r="AOU1727" s="9"/>
      <c r="AOV1727" s="9"/>
      <c r="AOW1727" s="9"/>
      <c r="AOX1727" s="9"/>
      <c r="AOY1727" s="9"/>
      <c r="AOZ1727" s="9"/>
      <c r="APA1727" s="9"/>
      <c r="APB1727" s="9"/>
      <c r="APC1727" s="9"/>
      <c r="APD1727" s="9"/>
      <c r="APE1727" s="9"/>
      <c r="APF1727" s="9"/>
      <c r="APG1727" s="9"/>
      <c r="APH1727" s="9"/>
      <c r="API1727" s="9"/>
      <c r="APJ1727" s="9"/>
      <c r="APK1727" s="9"/>
      <c r="APL1727" s="9"/>
      <c r="APM1727" s="9"/>
      <c r="APN1727" s="9"/>
      <c r="APO1727" s="9"/>
      <c r="APP1727" s="9"/>
      <c r="APQ1727" s="9"/>
      <c r="APR1727" s="9"/>
      <c r="APS1727" s="9"/>
      <c r="APT1727" s="9"/>
      <c r="APU1727" s="9"/>
      <c r="APV1727" s="9"/>
      <c r="APW1727" s="9"/>
      <c r="APX1727" s="9"/>
      <c r="APY1727" s="9"/>
      <c r="APZ1727" s="9"/>
      <c r="AQA1727" s="9"/>
      <c r="AQB1727" s="9"/>
      <c r="AQC1727" s="9"/>
      <c r="AQD1727" s="9"/>
      <c r="AQE1727" s="9"/>
      <c r="AQF1727" s="9"/>
      <c r="AQG1727" s="9"/>
      <c r="AQH1727" s="9"/>
      <c r="AQI1727" s="9"/>
      <c r="AQJ1727" s="9"/>
      <c r="AQK1727" s="9"/>
      <c r="AQL1727" s="9"/>
      <c r="AQM1727" s="9"/>
      <c r="AQN1727" s="9"/>
      <c r="AQO1727" s="9"/>
      <c r="AQP1727" s="9"/>
      <c r="AQQ1727" s="9"/>
      <c r="AQR1727" s="9"/>
      <c r="AQS1727" s="9"/>
      <c r="AQT1727" s="9"/>
      <c r="AQU1727" s="9"/>
      <c r="AQV1727" s="9"/>
      <c r="AQW1727" s="9"/>
      <c r="AQX1727" s="9"/>
      <c r="AQY1727" s="9"/>
      <c r="AQZ1727" s="9"/>
      <c r="ARA1727" s="9"/>
      <c r="ARB1727" s="9"/>
      <c r="ARC1727" s="9"/>
      <c r="ARD1727" s="9"/>
      <c r="ARE1727" s="9"/>
      <c r="ARF1727" s="9"/>
      <c r="ARG1727" s="9"/>
      <c r="ARH1727" s="9"/>
      <c r="ARI1727" s="9"/>
      <c r="ARJ1727" s="9"/>
      <c r="ARK1727" s="9"/>
      <c r="ARL1727" s="9"/>
      <c r="ARM1727" s="9"/>
      <c r="ARN1727" s="9"/>
      <c r="ARO1727" s="9"/>
      <c r="ARP1727" s="9"/>
      <c r="ARQ1727" s="9"/>
      <c r="ARR1727" s="9"/>
      <c r="ARS1727" s="9"/>
      <c r="ART1727" s="9"/>
      <c r="ARU1727" s="9"/>
      <c r="ARV1727" s="9"/>
      <c r="ARW1727" s="9"/>
      <c r="ARX1727" s="9"/>
      <c r="ARY1727" s="9"/>
      <c r="ARZ1727" s="9"/>
      <c r="ASA1727" s="9"/>
      <c r="ASB1727" s="9"/>
      <c r="ASC1727" s="9"/>
      <c r="ASD1727" s="9"/>
      <c r="ASE1727" s="9"/>
      <c r="ASF1727" s="9"/>
      <c r="ASG1727" s="9"/>
      <c r="ASH1727" s="9"/>
      <c r="ASI1727" s="9"/>
      <c r="ASJ1727" s="9"/>
      <c r="ASK1727" s="9"/>
      <c r="ASL1727" s="9"/>
      <c r="ASM1727" s="9"/>
      <c r="ASN1727" s="9"/>
      <c r="ASO1727" s="9"/>
      <c r="ASP1727" s="9"/>
      <c r="ASQ1727" s="9"/>
      <c r="ASR1727" s="9"/>
      <c r="ASS1727" s="9"/>
      <c r="AST1727" s="9"/>
      <c r="ASU1727" s="9"/>
      <c r="ASV1727" s="9"/>
      <c r="ASW1727" s="9"/>
      <c r="ASX1727" s="9"/>
      <c r="ASY1727" s="9"/>
      <c r="ASZ1727" s="9"/>
      <c r="ATA1727" s="9"/>
      <c r="ATB1727" s="9"/>
      <c r="ATC1727" s="9"/>
      <c r="ATD1727" s="9"/>
      <c r="ATE1727" s="9"/>
      <c r="ATF1727" s="9"/>
      <c r="ATG1727" s="9"/>
      <c r="ATH1727" s="9"/>
      <c r="ATI1727" s="9"/>
      <c r="ATJ1727" s="9"/>
      <c r="ATK1727" s="9"/>
      <c r="ATL1727" s="9"/>
      <c r="ATM1727" s="9"/>
      <c r="ATN1727" s="9"/>
      <c r="ATO1727" s="9"/>
      <c r="ATP1727" s="9"/>
      <c r="ATQ1727" s="9"/>
      <c r="ATR1727" s="9"/>
      <c r="ATS1727" s="9"/>
      <c r="ATT1727" s="9"/>
      <c r="ATU1727" s="9"/>
      <c r="ATV1727" s="9"/>
      <c r="ATW1727" s="9"/>
      <c r="ATX1727" s="9"/>
      <c r="ATY1727" s="9"/>
      <c r="ATZ1727" s="9"/>
      <c r="AUA1727" s="9"/>
      <c r="AUB1727" s="9"/>
      <c r="AUC1727" s="9"/>
      <c r="AUD1727" s="9"/>
      <c r="AUE1727" s="9"/>
      <c r="AUF1727" s="9"/>
      <c r="AUG1727" s="9"/>
      <c r="AUH1727" s="9"/>
      <c r="AUI1727" s="9"/>
      <c r="AUJ1727" s="9"/>
      <c r="AUK1727" s="9"/>
      <c r="AUL1727" s="9"/>
      <c r="AUM1727" s="9"/>
      <c r="AUN1727" s="9"/>
      <c r="AUO1727" s="9"/>
      <c r="AUP1727" s="9"/>
      <c r="AUQ1727" s="9"/>
      <c r="AUR1727" s="9"/>
      <c r="AUS1727" s="9"/>
      <c r="AUT1727" s="9"/>
      <c r="AUU1727" s="9"/>
      <c r="AUV1727" s="9"/>
      <c r="AUW1727" s="9"/>
      <c r="AUX1727" s="9"/>
      <c r="AUY1727" s="9"/>
      <c r="AUZ1727" s="9"/>
      <c r="AVA1727" s="9"/>
      <c r="AVB1727" s="9"/>
      <c r="AVC1727" s="9"/>
      <c r="AVD1727" s="9"/>
      <c r="AVE1727" s="9"/>
      <c r="AVF1727" s="9"/>
      <c r="AVG1727" s="9"/>
      <c r="AVH1727" s="9"/>
      <c r="AVI1727" s="9"/>
      <c r="AVJ1727" s="9"/>
      <c r="AVK1727" s="9"/>
      <c r="AVL1727" s="9"/>
      <c r="AVM1727" s="9"/>
      <c r="AVN1727" s="9"/>
      <c r="AVO1727" s="9"/>
      <c r="AVP1727" s="9"/>
      <c r="AVQ1727" s="9"/>
      <c r="AVR1727" s="9"/>
      <c r="AVS1727" s="9"/>
      <c r="AVT1727" s="9"/>
      <c r="AVU1727" s="9"/>
      <c r="AVV1727" s="9"/>
      <c r="AVW1727" s="9"/>
      <c r="AVX1727" s="9"/>
      <c r="AVY1727" s="9"/>
      <c r="AVZ1727" s="9"/>
      <c r="AWA1727" s="9"/>
      <c r="AWB1727" s="9"/>
      <c r="AWC1727" s="9"/>
      <c r="AWD1727" s="9"/>
      <c r="AWE1727" s="9"/>
      <c r="AWF1727" s="9"/>
      <c r="AWG1727" s="9"/>
      <c r="AWH1727" s="9"/>
      <c r="AWI1727" s="9"/>
      <c r="AWJ1727" s="9"/>
      <c r="AWK1727" s="9"/>
      <c r="AWL1727" s="9"/>
      <c r="AWM1727" s="9"/>
      <c r="AWN1727" s="9"/>
      <c r="AWO1727" s="9"/>
      <c r="AWP1727" s="9"/>
      <c r="AWQ1727" s="9"/>
      <c r="AWR1727" s="9"/>
      <c r="AWS1727" s="9"/>
      <c r="AWT1727" s="9"/>
      <c r="AWU1727" s="9"/>
      <c r="AWV1727" s="9"/>
      <c r="AWW1727" s="9"/>
      <c r="AWX1727" s="9"/>
      <c r="AWY1727" s="9"/>
      <c r="AWZ1727" s="9"/>
      <c r="AXA1727" s="9"/>
      <c r="AXB1727" s="9"/>
      <c r="AXC1727" s="9"/>
      <c r="AXD1727" s="9"/>
      <c r="AXE1727" s="9"/>
      <c r="AXF1727" s="9"/>
      <c r="AXG1727" s="9"/>
      <c r="AXH1727" s="9"/>
      <c r="AXI1727" s="9"/>
      <c r="AXJ1727" s="9"/>
      <c r="AXK1727" s="9"/>
      <c r="AXL1727" s="9"/>
      <c r="AXM1727" s="9"/>
      <c r="AXN1727" s="9"/>
      <c r="AXO1727" s="9"/>
      <c r="AXP1727" s="9"/>
      <c r="AXQ1727" s="9"/>
      <c r="AXR1727" s="9"/>
      <c r="AXS1727" s="9"/>
      <c r="AXT1727" s="9"/>
      <c r="AXU1727" s="9"/>
      <c r="AXV1727" s="9"/>
      <c r="AXW1727" s="9"/>
      <c r="AXX1727" s="9"/>
      <c r="AXY1727" s="9"/>
      <c r="AXZ1727" s="9"/>
      <c r="AYA1727" s="9"/>
      <c r="AYB1727" s="9"/>
      <c r="AYC1727" s="9"/>
      <c r="AYD1727" s="9"/>
      <c r="AYE1727" s="9"/>
      <c r="AYF1727" s="9"/>
      <c r="AYG1727" s="9"/>
      <c r="AYH1727" s="9"/>
      <c r="AYI1727" s="9"/>
      <c r="AYJ1727" s="9"/>
      <c r="AYK1727" s="9"/>
      <c r="AYL1727" s="9"/>
      <c r="AYM1727" s="9"/>
      <c r="AYN1727" s="9"/>
      <c r="AYO1727" s="9"/>
      <c r="AYP1727" s="9"/>
      <c r="AYQ1727" s="9"/>
      <c r="AYR1727" s="9"/>
      <c r="AYS1727" s="9"/>
      <c r="AYT1727" s="9"/>
      <c r="AYU1727" s="9"/>
      <c r="AYV1727" s="9"/>
      <c r="AYW1727" s="9"/>
      <c r="AYX1727" s="9"/>
      <c r="AYY1727" s="9"/>
      <c r="AYZ1727" s="9"/>
      <c r="AZA1727" s="9"/>
      <c r="AZB1727" s="9"/>
      <c r="AZC1727" s="9"/>
      <c r="AZD1727" s="9"/>
      <c r="AZE1727" s="9"/>
      <c r="AZF1727" s="9"/>
      <c r="AZG1727" s="9"/>
      <c r="AZH1727" s="9"/>
      <c r="AZI1727" s="9"/>
      <c r="AZJ1727" s="9"/>
      <c r="AZK1727" s="9"/>
      <c r="AZL1727" s="9"/>
      <c r="AZM1727" s="9"/>
      <c r="AZN1727" s="9"/>
      <c r="AZO1727" s="9"/>
      <c r="AZP1727" s="9"/>
      <c r="AZQ1727" s="9"/>
      <c r="AZR1727" s="9"/>
      <c r="AZS1727" s="9"/>
      <c r="AZT1727" s="9"/>
      <c r="AZU1727" s="9"/>
      <c r="AZV1727" s="9"/>
      <c r="AZW1727" s="9"/>
      <c r="AZX1727" s="9"/>
      <c r="AZY1727" s="9"/>
      <c r="AZZ1727" s="9"/>
      <c r="BAA1727" s="9"/>
      <c r="BAB1727" s="9"/>
      <c r="BAC1727" s="9"/>
      <c r="BAD1727" s="9"/>
      <c r="BAE1727" s="9"/>
      <c r="BAF1727" s="9"/>
      <c r="BAG1727" s="9"/>
      <c r="BAH1727" s="9"/>
      <c r="BAI1727" s="9"/>
      <c r="BAJ1727" s="9"/>
      <c r="BAK1727" s="9"/>
      <c r="BAL1727" s="9"/>
      <c r="BAM1727" s="9"/>
      <c r="BAN1727" s="9"/>
      <c r="BAO1727" s="9"/>
      <c r="BAP1727" s="9"/>
      <c r="BAQ1727" s="9"/>
      <c r="BAR1727" s="9"/>
      <c r="BAS1727" s="9"/>
      <c r="BAT1727" s="9"/>
      <c r="BAU1727" s="9"/>
      <c r="BAV1727" s="9"/>
      <c r="BAW1727" s="9"/>
      <c r="BAX1727" s="9"/>
      <c r="BAY1727" s="9"/>
      <c r="BAZ1727" s="9"/>
      <c r="BBA1727" s="9"/>
      <c r="BBB1727" s="9"/>
      <c r="BBC1727" s="9"/>
      <c r="BBD1727" s="9"/>
      <c r="BBE1727" s="9"/>
      <c r="BBF1727" s="9"/>
      <c r="BBG1727" s="9"/>
      <c r="BBH1727" s="9"/>
      <c r="BBI1727" s="9"/>
      <c r="BBJ1727" s="9"/>
      <c r="BBK1727" s="9"/>
      <c r="BBL1727" s="9"/>
      <c r="BBM1727" s="9"/>
      <c r="BBN1727" s="9"/>
      <c r="BBO1727" s="9"/>
      <c r="BBP1727" s="9"/>
      <c r="BBQ1727" s="9"/>
      <c r="BBR1727" s="9"/>
      <c r="BBS1727" s="9"/>
      <c r="BBT1727" s="9"/>
      <c r="BBU1727" s="9"/>
      <c r="BBV1727" s="9"/>
      <c r="BBW1727" s="9"/>
      <c r="BBX1727" s="9"/>
      <c r="BBY1727" s="9"/>
      <c r="BBZ1727" s="9"/>
      <c r="BCA1727" s="9"/>
      <c r="BCB1727" s="9"/>
      <c r="BCC1727" s="9"/>
      <c r="BCD1727" s="9"/>
      <c r="BCE1727" s="9"/>
      <c r="BCF1727" s="9"/>
      <c r="BCG1727" s="9"/>
      <c r="BCH1727" s="9"/>
      <c r="BCI1727" s="9"/>
      <c r="BCJ1727" s="9"/>
      <c r="BCK1727" s="9"/>
      <c r="BCL1727" s="9"/>
      <c r="BCM1727" s="9"/>
      <c r="BCN1727" s="9"/>
      <c r="BCO1727" s="9"/>
      <c r="BCP1727" s="9"/>
      <c r="BCQ1727" s="9"/>
      <c r="BCR1727" s="9"/>
      <c r="BCS1727" s="9"/>
      <c r="BCT1727" s="9"/>
      <c r="BCU1727" s="9"/>
      <c r="BCV1727" s="9"/>
      <c r="BCW1727" s="9"/>
      <c r="BCX1727" s="9"/>
      <c r="BCY1727" s="9"/>
      <c r="BCZ1727" s="9"/>
      <c r="BDA1727" s="9"/>
      <c r="BDB1727" s="9"/>
      <c r="BDC1727" s="9"/>
      <c r="BDD1727" s="9"/>
      <c r="BDE1727" s="9"/>
      <c r="BDF1727" s="9"/>
      <c r="BDG1727" s="9"/>
      <c r="BDH1727" s="9"/>
      <c r="BDI1727" s="9"/>
      <c r="BDJ1727" s="9"/>
      <c r="BDK1727" s="9"/>
      <c r="BDL1727" s="9"/>
      <c r="BDM1727" s="9"/>
      <c r="BDN1727" s="9"/>
      <c r="BDO1727" s="9"/>
      <c r="BDP1727" s="9"/>
      <c r="BDQ1727" s="9"/>
      <c r="BDR1727" s="9"/>
      <c r="BDS1727" s="9"/>
      <c r="BDT1727" s="9"/>
      <c r="BDU1727" s="9"/>
      <c r="BDV1727" s="9"/>
      <c r="BDW1727" s="9"/>
      <c r="BDX1727" s="9"/>
      <c r="BDY1727" s="9"/>
      <c r="BDZ1727" s="9"/>
      <c r="BEA1727" s="9"/>
      <c r="BEB1727" s="9"/>
      <c r="BEC1727" s="9"/>
      <c r="BED1727" s="9"/>
      <c r="BEE1727" s="9"/>
      <c r="BEF1727" s="9"/>
      <c r="BEG1727" s="9"/>
      <c r="BEH1727" s="9"/>
      <c r="BEI1727" s="9"/>
      <c r="BEJ1727" s="9"/>
      <c r="BEK1727" s="9"/>
      <c r="BEL1727" s="9"/>
      <c r="BEM1727" s="9"/>
      <c r="BEN1727" s="9"/>
      <c r="BEO1727" s="9"/>
      <c r="BEP1727" s="9"/>
      <c r="BEQ1727" s="9"/>
      <c r="BER1727" s="9"/>
      <c r="BES1727" s="9"/>
      <c r="BET1727" s="9"/>
      <c r="BEU1727" s="9"/>
      <c r="BEV1727" s="9"/>
      <c r="BEW1727" s="9"/>
      <c r="BEX1727" s="9"/>
      <c r="BEY1727" s="9"/>
      <c r="BEZ1727" s="9"/>
      <c r="BFA1727" s="9"/>
      <c r="BFB1727" s="9"/>
      <c r="BFC1727" s="9"/>
      <c r="BFD1727" s="9"/>
      <c r="BFE1727" s="9"/>
      <c r="BFF1727" s="9"/>
      <c r="BFG1727" s="9"/>
      <c r="BFH1727" s="9"/>
      <c r="BFI1727" s="9"/>
      <c r="BFJ1727" s="9"/>
      <c r="BFK1727" s="9"/>
      <c r="BFL1727" s="9"/>
      <c r="BFM1727" s="9"/>
      <c r="BFN1727" s="9"/>
      <c r="BFO1727" s="9"/>
      <c r="BFP1727" s="9"/>
      <c r="BFQ1727" s="9"/>
      <c r="BFR1727" s="9"/>
      <c r="BFS1727" s="9"/>
      <c r="BFT1727" s="9"/>
      <c r="BFU1727" s="9"/>
      <c r="BFV1727" s="9"/>
      <c r="BFW1727" s="9"/>
      <c r="BFX1727" s="9"/>
      <c r="BFY1727" s="9"/>
      <c r="BFZ1727" s="9"/>
      <c r="BGA1727" s="9"/>
      <c r="BGB1727" s="9"/>
      <c r="BGC1727" s="9"/>
      <c r="BGD1727" s="9"/>
      <c r="BGE1727" s="9"/>
      <c r="BGF1727" s="9"/>
      <c r="BGG1727" s="9"/>
      <c r="BGH1727" s="9"/>
      <c r="BGI1727" s="9"/>
      <c r="BGJ1727" s="9"/>
      <c r="BGK1727" s="9"/>
      <c r="BGL1727" s="9"/>
      <c r="BGM1727" s="9"/>
      <c r="BGN1727" s="9"/>
      <c r="BGO1727" s="9"/>
      <c r="BGP1727" s="9"/>
      <c r="BGQ1727" s="9"/>
      <c r="BGR1727" s="9"/>
      <c r="BGS1727" s="9"/>
      <c r="BGT1727" s="9"/>
      <c r="BGU1727" s="9"/>
      <c r="BGV1727" s="9"/>
      <c r="BGW1727" s="9"/>
      <c r="BGX1727" s="9"/>
      <c r="BGY1727" s="9"/>
      <c r="BGZ1727" s="9"/>
      <c r="BHA1727" s="9"/>
      <c r="BHB1727" s="9"/>
      <c r="BHC1727" s="9"/>
      <c r="BHD1727" s="9"/>
      <c r="BHE1727" s="9"/>
      <c r="BHF1727" s="9"/>
      <c r="BHG1727" s="9"/>
      <c r="BHH1727" s="9"/>
      <c r="BHI1727" s="9"/>
      <c r="BHJ1727" s="9"/>
      <c r="BHK1727" s="9"/>
      <c r="BHL1727" s="9"/>
      <c r="BHM1727" s="9"/>
      <c r="BHN1727" s="9"/>
      <c r="BHO1727" s="9"/>
      <c r="BHP1727" s="9"/>
      <c r="BHQ1727" s="9"/>
      <c r="BHR1727" s="9"/>
      <c r="BHS1727" s="9"/>
      <c r="BHT1727" s="9"/>
      <c r="BHU1727" s="9"/>
      <c r="BHV1727" s="9"/>
      <c r="BHW1727" s="9"/>
      <c r="BHX1727" s="9"/>
      <c r="BHY1727" s="9"/>
      <c r="BHZ1727" s="9"/>
      <c r="BIA1727" s="9"/>
      <c r="BIB1727" s="9"/>
      <c r="BIC1727" s="9"/>
      <c r="BID1727" s="9"/>
      <c r="BIE1727" s="9"/>
      <c r="BIF1727" s="9"/>
      <c r="BIG1727" s="9"/>
      <c r="BIH1727" s="9"/>
      <c r="BII1727" s="9"/>
      <c r="BIJ1727" s="9"/>
      <c r="BIK1727" s="9"/>
      <c r="BIL1727" s="9"/>
      <c r="BIM1727" s="9"/>
      <c r="BIN1727" s="9"/>
      <c r="BIO1727" s="9"/>
      <c r="BIP1727" s="9"/>
      <c r="BIQ1727" s="9"/>
      <c r="BIR1727" s="9"/>
      <c r="BIS1727" s="9"/>
      <c r="BIT1727" s="9"/>
      <c r="BIU1727" s="9"/>
      <c r="BIV1727" s="9"/>
      <c r="BIW1727" s="9"/>
      <c r="BIX1727" s="9"/>
      <c r="BIY1727" s="9"/>
      <c r="BIZ1727" s="9"/>
      <c r="BJA1727" s="9"/>
      <c r="BJB1727" s="9"/>
      <c r="BJC1727" s="9"/>
      <c r="BJD1727" s="9"/>
      <c r="BJE1727" s="9"/>
      <c r="BJF1727" s="9"/>
      <c r="BJG1727" s="9"/>
      <c r="BJH1727" s="9"/>
      <c r="BJI1727" s="9"/>
      <c r="BJJ1727" s="9"/>
      <c r="BJK1727" s="9"/>
      <c r="BJL1727" s="9"/>
      <c r="BJM1727" s="9"/>
      <c r="BJN1727" s="9"/>
      <c r="BJO1727" s="9"/>
      <c r="BJP1727" s="9"/>
      <c r="BJQ1727" s="9"/>
      <c r="BJR1727" s="9"/>
      <c r="BJS1727" s="9"/>
      <c r="BJT1727" s="9"/>
      <c r="BJU1727" s="9"/>
      <c r="BJV1727" s="9"/>
      <c r="BJW1727" s="9"/>
      <c r="BJX1727" s="9"/>
      <c r="BJY1727" s="9"/>
      <c r="BJZ1727" s="9"/>
      <c r="BKA1727" s="9"/>
      <c r="BKB1727" s="9"/>
      <c r="BKC1727" s="9"/>
      <c r="BKD1727" s="9"/>
      <c r="BKE1727" s="9"/>
      <c r="BKF1727" s="9"/>
      <c r="BKG1727" s="9"/>
      <c r="BKH1727" s="9"/>
      <c r="BKI1727" s="9"/>
      <c r="BKJ1727" s="9"/>
      <c r="BKK1727" s="9"/>
      <c r="BKL1727" s="9"/>
      <c r="BKM1727" s="9"/>
      <c r="BKN1727" s="9"/>
      <c r="BKO1727" s="9"/>
      <c r="BKP1727" s="9"/>
      <c r="BKQ1727" s="9"/>
      <c r="BKR1727" s="9"/>
      <c r="BKS1727" s="9"/>
      <c r="BKT1727" s="9"/>
      <c r="BKU1727" s="9"/>
      <c r="BKV1727" s="9"/>
      <c r="BKW1727" s="9"/>
      <c r="BKX1727" s="9"/>
      <c r="BKY1727" s="9"/>
      <c r="BKZ1727" s="9"/>
      <c r="BLA1727" s="9"/>
      <c r="BLB1727" s="9"/>
      <c r="BLC1727" s="9"/>
      <c r="BLD1727" s="9"/>
      <c r="BLE1727" s="9"/>
      <c r="BLF1727" s="9"/>
      <c r="BLG1727" s="9"/>
      <c r="BLH1727" s="9"/>
      <c r="BLI1727" s="9"/>
      <c r="BLJ1727" s="9"/>
      <c r="BLK1727" s="9"/>
      <c r="BLL1727" s="9"/>
      <c r="BLM1727" s="9"/>
      <c r="BLN1727" s="9"/>
      <c r="BLO1727" s="9"/>
      <c r="BLP1727" s="9"/>
      <c r="BLQ1727" s="9"/>
      <c r="BLR1727" s="9"/>
      <c r="BLS1727" s="9"/>
      <c r="BLT1727" s="9"/>
      <c r="BLU1727" s="9"/>
      <c r="BLV1727" s="9"/>
      <c r="BLW1727" s="9"/>
      <c r="BLX1727" s="9"/>
      <c r="BLY1727" s="9"/>
      <c r="BLZ1727" s="9"/>
      <c r="BMA1727" s="9"/>
      <c r="BMB1727" s="9"/>
      <c r="BMC1727" s="9"/>
      <c r="BMD1727" s="9"/>
      <c r="BME1727" s="9"/>
      <c r="BMF1727" s="9"/>
      <c r="BMG1727" s="9"/>
      <c r="BMH1727" s="9"/>
      <c r="BMI1727" s="9"/>
      <c r="BMJ1727" s="9"/>
      <c r="BMK1727" s="9"/>
      <c r="BML1727" s="9"/>
      <c r="BMM1727" s="9"/>
      <c r="BMN1727" s="9"/>
      <c r="BMO1727" s="9"/>
      <c r="BMP1727" s="9"/>
      <c r="BMQ1727" s="9"/>
      <c r="BMR1727" s="9"/>
      <c r="BMS1727" s="9"/>
      <c r="BMT1727" s="9"/>
      <c r="BMU1727" s="9"/>
      <c r="BMV1727" s="9"/>
      <c r="BMW1727" s="9"/>
      <c r="BMX1727" s="9"/>
      <c r="BMY1727" s="9"/>
      <c r="BMZ1727" s="9"/>
      <c r="BNA1727" s="9"/>
      <c r="BNB1727" s="9"/>
      <c r="BNC1727" s="9"/>
      <c r="BND1727" s="9"/>
      <c r="BNE1727" s="9"/>
      <c r="BNF1727" s="9"/>
      <c r="BNG1727" s="9"/>
      <c r="BNH1727" s="9"/>
      <c r="BNI1727" s="9"/>
      <c r="BNJ1727" s="9"/>
      <c r="BNK1727" s="9"/>
      <c r="BNL1727" s="9"/>
      <c r="BNM1727" s="9"/>
      <c r="BNN1727" s="9"/>
      <c r="BNO1727" s="9"/>
      <c r="BNP1727" s="9"/>
      <c r="BNQ1727" s="9"/>
      <c r="BNR1727" s="9"/>
      <c r="BNS1727" s="9"/>
      <c r="BNT1727" s="9"/>
      <c r="BNU1727" s="9"/>
      <c r="BNV1727" s="9"/>
      <c r="BNW1727" s="9"/>
      <c r="BNX1727" s="9"/>
      <c r="BNY1727" s="9"/>
      <c r="BNZ1727" s="9"/>
      <c r="BOA1727" s="9"/>
      <c r="BOB1727" s="9"/>
      <c r="BOC1727" s="9"/>
      <c r="BOD1727" s="9"/>
      <c r="BOE1727" s="9"/>
      <c r="BOF1727" s="9"/>
      <c r="BOG1727" s="9"/>
      <c r="BOH1727" s="9"/>
      <c r="BOI1727" s="9"/>
      <c r="BOJ1727" s="9"/>
      <c r="BOK1727" s="9"/>
      <c r="BOL1727" s="9"/>
      <c r="BOM1727" s="9"/>
      <c r="BON1727" s="9"/>
      <c r="BOO1727" s="9"/>
      <c r="BOP1727" s="9"/>
      <c r="BOQ1727" s="9"/>
      <c r="BOR1727" s="9"/>
      <c r="BOS1727" s="9"/>
      <c r="BOT1727" s="9"/>
      <c r="BOU1727" s="9"/>
      <c r="BOV1727" s="9"/>
      <c r="BOW1727" s="9"/>
      <c r="BOX1727" s="9"/>
      <c r="BOY1727" s="9"/>
      <c r="BOZ1727" s="9"/>
      <c r="BPA1727" s="9"/>
      <c r="BPB1727" s="9"/>
      <c r="BPC1727" s="9"/>
      <c r="BPD1727" s="9"/>
      <c r="BPE1727" s="9"/>
      <c r="BPF1727" s="9"/>
      <c r="BPG1727" s="9"/>
      <c r="BPH1727" s="9"/>
      <c r="BPI1727" s="9"/>
      <c r="BPJ1727" s="9"/>
      <c r="BPK1727" s="9"/>
      <c r="BPL1727" s="9"/>
      <c r="BPM1727" s="9"/>
      <c r="BPN1727" s="9"/>
      <c r="BPO1727" s="9"/>
      <c r="BPP1727" s="9"/>
      <c r="BPQ1727" s="9"/>
      <c r="BPR1727" s="9"/>
      <c r="BPS1727" s="9"/>
      <c r="BPT1727" s="9"/>
      <c r="BPU1727" s="9"/>
      <c r="BPV1727" s="9"/>
      <c r="BPW1727" s="9"/>
      <c r="BPX1727" s="9"/>
      <c r="BPY1727" s="9"/>
      <c r="BPZ1727" s="9"/>
      <c r="BQA1727" s="9"/>
      <c r="BQB1727" s="9"/>
      <c r="BQC1727" s="9"/>
      <c r="BQD1727" s="9"/>
      <c r="BQE1727" s="9"/>
      <c r="BQF1727" s="9"/>
      <c r="BQG1727" s="9"/>
      <c r="BQH1727" s="9"/>
      <c r="BQI1727" s="9"/>
      <c r="BQJ1727" s="9"/>
      <c r="BQK1727" s="9"/>
      <c r="BQL1727" s="9"/>
      <c r="BQM1727" s="9"/>
      <c r="BQN1727" s="9"/>
      <c r="BQO1727" s="9"/>
      <c r="BQP1727" s="9"/>
      <c r="BQQ1727" s="9"/>
      <c r="BQR1727" s="9"/>
      <c r="BQS1727" s="9"/>
      <c r="BQT1727" s="9"/>
      <c r="BQU1727" s="9"/>
      <c r="BQV1727" s="9"/>
      <c r="BQW1727" s="9"/>
      <c r="BQX1727" s="9"/>
      <c r="BQY1727" s="9"/>
      <c r="BQZ1727" s="9"/>
      <c r="BRA1727" s="9"/>
      <c r="BRB1727" s="9"/>
      <c r="BRC1727" s="9"/>
      <c r="BRD1727" s="9"/>
      <c r="BRE1727" s="9"/>
      <c r="BRF1727" s="9"/>
      <c r="BRG1727" s="9"/>
      <c r="BRH1727" s="9"/>
      <c r="BRI1727" s="9"/>
      <c r="BRJ1727" s="9"/>
      <c r="BRK1727" s="9"/>
      <c r="BRL1727" s="9"/>
      <c r="BRM1727" s="9"/>
      <c r="BRN1727" s="9"/>
      <c r="BRO1727" s="9"/>
      <c r="BRP1727" s="9"/>
      <c r="BRQ1727" s="9"/>
      <c r="BRR1727" s="9"/>
      <c r="BRS1727" s="9"/>
      <c r="BRT1727" s="9"/>
      <c r="BRU1727" s="9"/>
      <c r="BRV1727" s="9"/>
      <c r="BRW1727" s="9"/>
      <c r="BRX1727" s="9"/>
      <c r="BRY1727" s="9"/>
      <c r="BRZ1727" s="9"/>
      <c r="BSA1727" s="9"/>
      <c r="BSB1727" s="9"/>
      <c r="BSC1727" s="9"/>
      <c r="BSD1727" s="9"/>
      <c r="BSE1727" s="9"/>
      <c r="BSF1727" s="9"/>
      <c r="BSG1727" s="9"/>
      <c r="BSH1727" s="9"/>
      <c r="BSI1727" s="9"/>
      <c r="BSJ1727" s="9"/>
      <c r="BSK1727" s="9"/>
      <c r="BSL1727" s="9"/>
      <c r="BSM1727" s="9"/>
      <c r="BSN1727" s="9"/>
      <c r="BSO1727" s="9"/>
      <c r="BSP1727" s="9"/>
      <c r="BSQ1727" s="9"/>
      <c r="BSR1727" s="9"/>
      <c r="BSS1727" s="9"/>
      <c r="BST1727" s="9"/>
      <c r="BSU1727" s="9"/>
      <c r="BSV1727" s="9"/>
      <c r="BSW1727" s="9"/>
      <c r="BSX1727" s="9"/>
      <c r="BSY1727" s="9"/>
      <c r="BSZ1727" s="9"/>
      <c r="BTA1727" s="9"/>
      <c r="BTB1727" s="9"/>
      <c r="BTC1727" s="9"/>
      <c r="BTD1727" s="9"/>
      <c r="BTE1727" s="9"/>
      <c r="BTF1727" s="9"/>
      <c r="BTG1727" s="9"/>
      <c r="BTH1727" s="9"/>
      <c r="BTI1727" s="9"/>
      <c r="BTJ1727" s="9"/>
      <c r="BTK1727" s="9"/>
      <c r="BTL1727" s="9"/>
      <c r="BTM1727" s="9"/>
      <c r="BTN1727" s="9"/>
      <c r="BTO1727" s="9"/>
      <c r="BTP1727" s="9"/>
      <c r="BTQ1727" s="9"/>
      <c r="BTR1727" s="9"/>
      <c r="BTS1727" s="9"/>
      <c r="BTT1727" s="9"/>
      <c r="BTU1727" s="9"/>
      <c r="BTV1727" s="9"/>
      <c r="BTW1727" s="9"/>
      <c r="BTX1727" s="9"/>
      <c r="BTY1727" s="9"/>
      <c r="BTZ1727" s="9"/>
      <c r="BUA1727" s="9"/>
      <c r="BUB1727" s="9"/>
      <c r="BUC1727" s="9"/>
      <c r="BUD1727" s="9"/>
      <c r="BUE1727" s="9"/>
      <c r="BUF1727" s="9"/>
      <c r="BUG1727" s="9"/>
      <c r="BUH1727" s="9"/>
      <c r="BUI1727" s="9"/>
      <c r="BUJ1727" s="9"/>
      <c r="BUK1727" s="9"/>
      <c r="BUL1727" s="9"/>
      <c r="BUM1727" s="9"/>
      <c r="BUN1727" s="9"/>
      <c r="BUO1727" s="9"/>
      <c r="BUP1727" s="9"/>
      <c r="BUQ1727" s="9"/>
      <c r="BUR1727" s="9"/>
      <c r="BUS1727" s="9"/>
      <c r="BUT1727" s="9"/>
      <c r="BUU1727" s="9"/>
      <c r="BUV1727" s="9"/>
      <c r="BUW1727" s="9"/>
      <c r="BUX1727" s="9"/>
      <c r="BUY1727" s="9"/>
      <c r="BUZ1727" s="9"/>
      <c r="BVA1727" s="9"/>
      <c r="BVB1727" s="9"/>
      <c r="BVC1727" s="9"/>
      <c r="BVD1727" s="9"/>
      <c r="BVE1727" s="9"/>
      <c r="BVF1727" s="9"/>
      <c r="BVG1727" s="9"/>
      <c r="BVH1727" s="9"/>
      <c r="BVI1727" s="9"/>
      <c r="BVJ1727" s="9"/>
      <c r="BVK1727" s="9"/>
      <c r="BVL1727" s="9"/>
      <c r="BVM1727" s="9"/>
      <c r="BVN1727" s="9"/>
      <c r="BVO1727" s="9"/>
      <c r="BVP1727" s="9"/>
      <c r="BVQ1727" s="9"/>
      <c r="BVR1727" s="9"/>
      <c r="BVS1727" s="9"/>
      <c r="BVT1727" s="9"/>
      <c r="BVU1727" s="9"/>
      <c r="BVV1727" s="9"/>
      <c r="BVW1727" s="9"/>
      <c r="BVX1727" s="9"/>
      <c r="BVY1727" s="9"/>
      <c r="BVZ1727" s="9"/>
      <c r="BWA1727" s="9"/>
      <c r="BWB1727" s="9"/>
      <c r="BWC1727" s="9"/>
      <c r="BWD1727" s="9"/>
      <c r="BWE1727" s="9"/>
      <c r="BWF1727" s="9"/>
      <c r="BWG1727" s="9"/>
      <c r="BWH1727" s="9"/>
      <c r="BWI1727" s="9"/>
      <c r="BWJ1727" s="9"/>
      <c r="BWK1727" s="9"/>
      <c r="BWL1727" s="9"/>
      <c r="BWM1727" s="9"/>
      <c r="BWN1727" s="9"/>
      <c r="BWO1727" s="9"/>
      <c r="BWP1727" s="9"/>
      <c r="BWQ1727" s="9"/>
      <c r="BWR1727" s="9"/>
      <c r="BWS1727" s="9"/>
      <c r="BWT1727" s="9"/>
      <c r="BWU1727" s="9"/>
      <c r="BWV1727" s="9"/>
      <c r="BWW1727" s="9"/>
      <c r="BWX1727" s="9"/>
      <c r="BWY1727" s="9"/>
      <c r="BWZ1727" s="9"/>
      <c r="BXA1727" s="9"/>
      <c r="BXB1727" s="9"/>
      <c r="BXC1727" s="9"/>
      <c r="BXD1727" s="9"/>
      <c r="BXE1727" s="9"/>
      <c r="BXF1727" s="9"/>
      <c r="BXG1727" s="9"/>
      <c r="BXH1727" s="9"/>
      <c r="BXI1727" s="9"/>
      <c r="BXJ1727" s="9"/>
      <c r="BXK1727" s="9"/>
      <c r="BXL1727" s="9"/>
      <c r="BXM1727" s="9"/>
      <c r="BXN1727" s="9"/>
      <c r="BXO1727" s="9"/>
      <c r="BXP1727" s="9"/>
      <c r="BXQ1727" s="9"/>
      <c r="BXR1727" s="9"/>
      <c r="BXS1727" s="9"/>
      <c r="BXT1727" s="9"/>
      <c r="BXU1727" s="9"/>
      <c r="BXV1727" s="9"/>
      <c r="BXW1727" s="9"/>
      <c r="BXX1727" s="9"/>
      <c r="BXY1727" s="9"/>
      <c r="BXZ1727" s="9"/>
      <c r="BYA1727" s="9"/>
      <c r="BYB1727" s="9"/>
      <c r="BYC1727" s="9"/>
      <c r="BYD1727" s="9"/>
      <c r="BYE1727" s="9"/>
      <c r="BYF1727" s="9"/>
      <c r="BYG1727" s="9"/>
      <c r="BYH1727" s="9"/>
      <c r="BYI1727" s="9"/>
      <c r="BYJ1727" s="9"/>
      <c r="BYK1727" s="9"/>
      <c r="BYL1727" s="9"/>
      <c r="BYM1727" s="9"/>
      <c r="BYN1727" s="9"/>
      <c r="BYO1727" s="9"/>
      <c r="BYP1727" s="9"/>
      <c r="BYQ1727" s="9"/>
      <c r="BYR1727" s="9"/>
      <c r="BYS1727" s="9"/>
      <c r="BYT1727" s="9"/>
      <c r="BYU1727" s="9"/>
      <c r="BYV1727" s="9"/>
      <c r="BYW1727" s="9"/>
      <c r="BYX1727" s="9"/>
      <c r="BYY1727" s="9"/>
      <c r="BYZ1727" s="9"/>
      <c r="BZA1727" s="9"/>
      <c r="BZB1727" s="9"/>
      <c r="BZC1727" s="9"/>
      <c r="BZD1727" s="9"/>
      <c r="BZE1727" s="9"/>
      <c r="BZF1727" s="9"/>
      <c r="BZG1727" s="9"/>
      <c r="BZH1727" s="9"/>
      <c r="BZI1727" s="9"/>
      <c r="BZJ1727" s="9"/>
      <c r="BZK1727" s="9"/>
      <c r="BZL1727" s="9"/>
      <c r="BZM1727" s="9"/>
      <c r="BZN1727" s="9"/>
      <c r="BZO1727" s="9"/>
      <c r="BZP1727" s="9"/>
      <c r="BZQ1727" s="9"/>
      <c r="BZR1727" s="9"/>
      <c r="BZS1727" s="9"/>
      <c r="BZT1727" s="9"/>
      <c r="BZU1727" s="9"/>
      <c r="BZV1727" s="9"/>
      <c r="BZW1727" s="9"/>
      <c r="BZX1727" s="9"/>
      <c r="BZY1727" s="9"/>
      <c r="BZZ1727" s="9"/>
      <c r="CAA1727" s="9"/>
      <c r="CAB1727" s="9"/>
      <c r="CAC1727" s="9"/>
      <c r="CAD1727" s="9"/>
      <c r="CAE1727" s="9"/>
      <c r="CAF1727" s="9"/>
      <c r="CAG1727" s="9"/>
      <c r="CAH1727" s="9"/>
      <c r="CAI1727" s="9"/>
      <c r="CAJ1727" s="9"/>
      <c r="CAK1727" s="9"/>
      <c r="CAL1727" s="9"/>
      <c r="CAM1727" s="9"/>
      <c r="CAN1727" s="9"/>
      <c r="CAO1727" s="9"/>
      <c r="CAP1727" s="9"/>
      <c r="CAQ1727" s="9"/>
      <c r="CAR1727" s="9"/>
      <c r="CAS1727" s="9"/>
      <c r="CAT1727" s="9"/>
      <c r="CAU1727" s="9"/>
      <c r="CAV1727" s="9"/>
      <c r="CAW1727" s="9"/>
      <c r="CAX1727" s="9"/>
      <c r="CAY1727" s="9"/>
      <c r="CAZ1727" s="9"/>
      <c r="CBA1727" s="9"/>
      <c r="CBB1727" s="9"/>
      <c r="CBC1727" s="9"/>
      <c r="CBD1727" s="9"/>
      <c r="CBE1727" s="9"/>
      <c r="CBF1727" s="9"/>
      <c r="CBG1727" s="9"/>
      <c r="CBH1727" s="9"/>
      <c r="CBI1727" s="9"/>
      <c r="CBJ1727" s="9"/>
      <c r="CBK1727" s="9"/>
      <c r="CBL1727" s="9"/>
      <c r="CBM1727" s="9"/>
      <c r="CBN1727" s="9"/>
      <c r="CBO1727" s="9"/>
      <c r="CBP1727" s="9"/>
      <c r="CBQ1727" s="9"/>
      <c r="CBR1727" s="9"/>
      <c r="CBS1727" s="9"/>
      <c r="CBT1727" s="9"/>
      <c r="CBU1727" s="9"/>
      <c r="CBV1727" s="9"/>
      <c r="CBW1727" s="9"/>
      <c r="CBX1727" s="9"/>
      <c r="CBY1727" s="9"/>
      <c r="CBZ1727" s="9"/>
      <c r="CCA1727" s="9"/>
      <c r="CCB1727" s="9"/>
      <c r="CCC1727" s="9"/>
      <c r="CCD1727" s="9"/>
      <c r="CCE1727" s="9"/>
      <c r="CCF1727" s="9"/>
      <c r="CCG1727" s="9"/>
      <c r="CCH1727" s="9"/>
      <c r="CCI1727" s="9"/>
      <c r="CCJ1727" s="9"/>
      <c r="CCK1727" s="9"/>
      <c r="CCL1727" s="9"/>
      <c r="CCM1727" s="9"/>
      <c r="CCN1727" s="9"/>
      <c r="CCO1727" s="9"/>
      <c r="CCP1727" s="9"/>
      <c r="CCQ1727" s="9"/>
      <c r="CCR1727" s="9"/>
      <c r="CCS1727" s="9"/>
      <c r="CCT1727" s="9"/>
      <c r="CCU1727" s="9"/>
      <c r="CCV1727" s="9"/>
      <c r="CCW1727" s="9"/>
      <c r="CCX1727" s="9"/>
      <c r="CCY1727" s="9"/>
      <c r="CCZ1727" s="9"/>
      <c r="CDA1727" s="9"/>
      <c r="CDB1727" s="9"/>
      <c r="CDC1727" s="9"/>
      <c r="CDD1727" s="9"/>
      <c r="CDE1727" s="9"/>
      <c r="CDF1727" s="9"/>
      <c r="CDG1727" s="9"/>
      <c r="CDH1727" s="9"/>
      <c r="CDI1727" s="9"/>
      <c r="CDJ1727" s="9"/>
      <c r="CDK1727" s="9"/>
      <c r="CDL1727" s="9"/>
      <c r="CDM1727" s="9"/>
      <c r="CDN1727" s="9"/>
      <c r="CDO1727" s="9"/>
      <c r="CDP1727" s="9"/>
      <c r="CDQ1727" s="9"/>
      <c r="CDR1727" s="9"/>
      <c r="CDS1727" s="9"/>
      <c r="CDT1727" s="9"/>
      <c r="CDU1727" s="9"/>
      <c r="CDV1727" s="9"/>
      <c r="CDW1727" s="9"/>
      <c r="CDX1727" s="9"/>
      <c r="CDY1727" s="9"/>
      <c r="CDZ1727" s="9"/>
      <c r="CEA1727" s="9"/>
      <c r="CEB1727" s="9"/>
      <c r="CEC1727" s="9"/>
      <c r="CED1727" s="9"/>
      <c r="CEE1727" s="9"/>
      <c r="CEF1727" s="9"/>
      <c r="CEG1727" s="9"/>
      <c r="CEH1727" s="9"/>
      <c r="CEI1727" s="9"/>
      <c r="CEJ1727" s="9"/>
      <c r="CEK1727" s="9"/>
      <c r="CEL1727" s="9"/>
      <c r="CEM1727" s="9"/>
      <c r="CEN1727" s="9"/>
      <c r="CEO1727" s="9"/>
      <c r="CEP1727" s="9"/>
      <c r="CEQ1727" s="9"/>
      <c r="CER1727" s="9"/>
      <c r="CES1727" s="9"/>
      <c r="CET1727" s="9"/>
      <c r="CEU1727" s="9"/>
      <c r="CEV1727" s="9"/>
      <c r="CEW1727" s="9"/>
      <c r="CEX1727" s="9"/>
      <c r="CEY1727" s="9"/>
      <c r="CEZ1727" s="9"/>
      <c r="CFA1727" s="9"/>
      <c r="CFB1727" s="9"/>
      <c r="CFC1727" s="9"/>
      <c r="CFD1727" s="9"/>
      <c r="CFE1727" s="9"/>
      <c r="CFF1727" s="9"/>
      <c r="CFG1727" s="9"/>
      <c r="CFH1727" s="9"/>
      <c r="CFI1727" s="9"/>
      <c r="CFJ1727" s="9"/>
      <c r="CFK1727" s="9"/>
      <c r="CFL1727" s="9"/>
      <c r="CFM1727" s="9"/>
      <c r="CFN1727" s="9"/>
      <c r="CFO1727" s="9"/>
      <c r="CFP1727" s="9"/>
      <c r="CFQ1727" s="9"/>
      <c r="CFR1727" s="9"/>
      <c r="CFS1727" s="9"/>
      <c r="CFT1727" s="9"/>
      <c r="CFU1727" s="9"/>
      <c r="CFV1727" s="9"/>
      <c r="CFW1727" s="9"/>
      <c r="CFX1727" s="9"/>
      <c r="CFY1727" s="9"/>
      <c r="CFZ1727" s="9"/>
      <c r="CGA1727" s="9"/>
      <c r="CGB1727" s="9"/>
      <c r="CGC1727" s="9"/>
      <c r="CGD1727" s="9"/>
      <c r="CGE1727" s="9"/>
      <c r="CGF1727" s="9"/>
      <c r="CGG1727" s="9"/>
      <c r="CGH1727" s="9"/>
      <c r="CGI1727" s="9"/>
      <c r="CGJ1727" s="9"/>
      <c r="CGK1727" s="9"/>
      <c r="CGL1727" s="9"/>
      <c r="CGM1727" s="9"/>
      <c r="CGN1727" s="9"/>
      <c r="CGO1727" s="9"/>
      <c r="CGP1727" s="9"/>
      <c r="CGQ1727" s="9"/>
      <c r="CGR1727" s="9"/>
      <c r="CGS1727" s="9"/>
      <c r="CGT1727" s="9"/>
      <c r="CGU1727" s="9"/>
      <c r="CGV1727" s="9"/>
      <c r="CGW1727" s="9"/>
      <c r="CGX1727" s="9"/>
      <c r="CGY1727" s="9"/>
      <c r="CGZ1727" s="9"/>
      <c r="CHA1727" s="9"/>
      <c r="CHB1727" s="9"/>
      <c r="CHC1727" s="9"/>
      <c r="CHD1727" s="9"/>
      <c r="CHE1727" s="9"/>
      <c r="CHF1727" s="9"/>
      <c r="CHG1727" s="9"/>
      <c r="CHH1727" s="9"/>
      <c r="CHI1727" s="9"/>
      <c r="CHJ1727" s="9"/>
      <c r="CHK1727" s="9"/>
      <c r="CHL1727" s="9"/>
      <c r="CHM1727" s="9"/>
      <c r="CHN1727" s="9"/>
      <c r="CHO1727" s="9"/>
      <c r="CHP1727" s="9"/>
      <c r="CHQ1727" s="9"/>
      <c r="CHR1727" s="9"/>
      <c r="CHS1727" s="9"/>
      <c r="CHT1727" s="9"/>
      <c r="CHU1727" s="9"/>
      <c r="CHV1727" s="9"/>
      <c r="CHW1727" s="9"/>
      <c r="CHX1727" s="9"/>
      <c r="CHY1727" s="9"/>
      <c r="CHZ1727" s="9"/>
      <c r="CIA1727" s="9"/>
      <c r="CIB1727" s="9"/>
      <c r="CIC1727" s="9"/>
      <c r="CID1727" s="9"/>
      <c r="CIE1727" s="9"/>
      <c r="CIF1727" s="9"/>
      <c r="CIG1727" s="9"/>
      <c r="CIH1727" s="9"/>
      <c r="CII1727" s="9"/>
      <c r="CIJ1727" s="9"/>
      <c r="CIK1727" s="9"/>
      <c r="CIL1727" s="9"/>
      <c r="CIM1727" s="9"/>
      <c r="CIN1727" s="9"/>
      <c r="CIO1727" s="9"/>
      <c r="CIP1727" s="9"/>
      <c r="CIQ1727" s="9"/>
      <c r="CIR1727" s="9"/>
      <c r="CIS1727" s="9"/>
      <c r="CIT1727" s="9"/>
      <c r="CIU1727" s="9"/>
      <c r="CIV1727" s="9"/>
      <c r="CIW1727" s="9"/>
      <c r="CIX1727" s="9"/>
      <c r="CIY1727" s="9"/>
      <c r="CIZ1727" s="9"/>
      <c r="CJA1727" s="9"/>
      <c r="CJB1727" s="9"/>
      <c r="CJC1727" s="9"/>
      <c r="CJD1727" s="9"/>
      <c r="CJE1727" s="9"/>
      <c r="CJF1727" s="9"/>
      <c r="CJG1727" s="9"/>
      <c r="CJH1727" s="9"/>
      <c r="CJI1727" s="9"/>
      <c r="CJJ1727" s="9"/>
      <c r="CJK1727" s="9"/>
      <c r="CJL1727" s="9"/>
      <c r="CJM1727" s="9"/>
      <c r="CJN1727" s="9"/>
      <c r="CJO1727" s="9"/>
      <c r="CJP1727" s="9"/>
      <c r="CJQ1727" s="9"/>
      <c r="CJR1727" s="9"/>
      <c r="CJS1727" s="9"/>
      <c r="CJT1727" s="9"/>
      <c r="CJU1727" s="9"/>
      <c r="CJV1727" s="9"/>
      <c r="CJW1727" s="9"/>
      <c r="CJX1727" s="9"/>
      <c r="CJY1727" s="9"/>
      <c r="CJZ1727" s="9"/>
      <c r="CKA1727" s="9"/>
      <c r="CKB1727" s="9"/>
      <c r="CKC1727" s="9"/>
      <c r="CKD1727" s="9"/>
      <c r="CKE1727" s="9"/>
      <c r="CKF1727" s="9"/>
      <c r="CKG1727" s="9"/>
      <c r="CKH1727" s="9"/>
      <c r="CKI1727" s="9"/>
      <c r="CKJ1727" s="9"/>
      <c r="CKK1727" s="9"/>
      <c r="CKL1727" s="9"/>
      <c r="CKM1727" s="9"/>
      <c r="CKN1727" s="9"/>
      <c r="CKO1727" s="9"/>
      <c r="CKP1727" s="9"/>
      <c r="CKQ1727" s="9"/>
      <c r="CKR1727" s="9"/>
      <c r="CKS1727" s="9"/>
      <c r="CKT1727" s="9"/>
      <c r="CKU1727" s="9"/>
      <c r="CKV1727" s="9"/>
      <c r="CKW1727" s="9"/>
      <c r="CKX1727" s="9"/>
      <c r="CKY1727" s="9"/>
      <c r="CKZ1727" s="9"/>
      <c r="CLA1727" s="9"/>
      <c r="CLB1727" s="9"/>
      <c r="CLC1727" s="9"/>
      <c r="CLD1727" s="9"/>
      <c r="CLE1727" s="9"/>
      <c r="CLF1727" s="9"/>
      <c r="CLG1727" s="9"/>
      <c r="CLH1727" s="9"/>
      <c r="CLI1727" s="9"/>
      <c r="CLJ1727" s="9"/>
      <c r="CLK1727" s="9"/>
      <c r="CLL1727" s="9"/>
      <c r="CLM1727" s="9"/>
      <c r="CLN1727" s="9"/>
      <c r="CLO1727" s="9"/>
      <c r="CLP1727" s="9"/>
      <c r="CLQ1727" s="9"/>
      <c r="CLR1727" s="9"/>
      <c r="CLS1727" s="9"/>
      <c r="CLT1727" s="9"/>
      <c r="CLU1727" s="9"/>
      <c r="CLV1727" s="9"/>
      <c r="CLW1727" s="9"/>
      <c r="CLX1727" s="9"/>
      <c r="CLY1727" s="9"/>
      <c r="CLZ1727" s="9"/>
      <c r="CMA1727" s="9"/>
      <c r="CMB1727" s="9"/>
      <c r="CMC1727" s="9"/>
      <c r="CMD1727" s="9"/>
      <c r="CME1727" s="9"/>
      <c r="CMF1727" s="9"/>
      <c r="CMG1727" s="9"/>
      <c r="CMH1727" s="9"/>
      <c r="CMI1727" s="9"/>
      <c r="CMJ1727" s="9"/>
      <c r="CMK1727" s="9"/>
      <c r="CML1727" s="9"/>
      <c r="CMM1727" s="9"/>
      <c r="CMN1727" s="9"/>
      <c r="CMO1727" s="9"/>
      <c r="CMP1727" s="9"/>
      <c r="CMQ1727" s="9"/>
      <c r="CMR1727" s="9"/>
      <c r="CMS1727" s="9"/>
      <c r="CMT1727" s="9"/>
      <c r="CMU1727" s="9"/>
      <c r="CMV1727" s="9"/>
      <c r="CMW1727" s="9"/>
      <c r="CMX1727" s="9"/>
      <c r="CMY1727" s="9"/>
      <c r="CMZ1727" s="9"/>
      <c r="CNA1727" s="9"/>
      <c r="CNB1727" s="9"/>
      <c r="CNC1727" s="9"/>
      <c r="CND1727" s="9"/>
      <c r="CNE1727" s="9"/>
      <c r="CNF1727" s="9"/>
      <c r="CNG1727" s="9"/>
      <c r="CNH1727" s="9"/>
      <c r="CNI1727" s="9"/>
      <c r="CNJ1727" s="9"/>
      <c r="CNK1727" s="9"/>
      <c r="CNL1727" s="9"/>
      <c r="CNM1727" s="9"/>
      <c r="CNN1727" s="9"/>
      <c r="CNO1727" s="9"/>
      <c r="CNP1727" s="9"/>
      <c r="CNQ1727" s="9"/>
      <c r="CNR1727" s="9"/>
      <c r="CNS1727" s="9"/>
      <c r="CNT1727" s="9"/>
      <c r="CNU1727" s="9"/>
      <c r="CNV1727" s="9"/>
      <c r="CNW1727" s="9"/>
      <c r="CNX1727" s="9"/>
      <c r="CNY1727" s="9"/>
      <c r="CNZ1727" s="9"/>
      <c r="COA1727" s="9"/>
      <c r="COB1727" s="9"/>
      <c r="COC1727" s="9"/>
      <c r="COD1727" s="9"/>
      <c r="COE1727" s="9"/>
      <c r="COF1727" s="9"/>
      <c r="COG1727" s="9"/>
      <c r="COH1727" s="9"/>
      <c r="COI1727" s="9"/>
      <c r="COJ1727" s="9"/>
      <c r="COK1727" s="9"/>
      <c r="COL1727" s="9"/>
      <c r="COM1727" s="9"/>
      <c r="CON1727" s="9"/>
      <c r="COO1727" s="9"/>
      <c r="COP1727" s="9"/>
      <c r="COQ1727" s="9"/>
      <c r="COR1727" s="9"/>
      <c r="COS1727" s="9"/>
      <c r="COT1727" s="9"/>
      <c r="COU1727" s="9"/>
      <c r="COV1727" s="9"/>
      <c r="COW1727" s="9"/>
      <c r="COX1727" s="9"/>
      <c r="COY1727" s="9"/>
      <c r="COZ1727" s="9"/>
      <c r="CPA1727" s="9"/>
      <c r="CPB1727" s="9"/>
      <c r="CPC1727" s="9"/>
      <c r="CPD1727" s="9"/>
      <c r="CPE1727" s="9"/>
      <c r="CPF1727" s="9"/>
      <c r="CPG1727" s="9"/>
      <c r="CPH1727" s="9"/>
      <c r="CPI1727" s="9"/>
      <c r="CPJ1727" s="9"/>
      <c r="CPK1727" s="9"/>
      <c r="CPL1727" s="9"/>
      <c r="CPM1727" s="9"/>
      <c r="CPN1727" s="9"/>
      <c r="CPO1727" s="9"/>
      <c r="CPP1727" s="9"/>
      <c r="CPQ1727" s="9"/>
      <c r="CPR1727" s="9"/>
      <c r="CPS1727" s="9"/>
      <c r="CPT1727" s="9"/>
      <c r="CPU1727" s="9"/>
      <c r="CPV1727" s="9"/>
      <c r="CPW1727" s="9"/>
      <c r="CPX1727" s="9"/>
      <c r="CPY1727" s="9"/>
      <c r="CPZ1727" s="9"/>
      <c r="CQA1727" s="9"/>
      <c r="CQB1727" s="9"/>
      <c r="CQC1727" s="9"/>
      <c r="CQD1727" s="9"/>
      <c r="CQE1727" s="9"/>
      <c r="CQF1727" s="9"/>
      <c r="CQG1727" s="9"/>
      <c r="CQH1727" s="9"/>
      <c r="CQI1727" s="9"/>
      <c r="CQJ1727" s="9"/>
      <c r="CQK1727" s="9"/>
      <c r="CQL1727" s="9"/>
      <c r="CQM1727" s="9"/>
      <c r="CQN1727" s="9"/>
      <c r="CQO1727" s="9"/>
      <c r="CQP1727" s="9"/>
      <c r="CQQ1727" s="9"/>
      <c r="CQR1727" s="9"/>
      <c r="CQS1727" s="9"/>
      <c r="CQT1727" s="9"/>
      <c r="CQU1727" s="9"/>
      <c r="CQV1727" s="9"/>
      <c r="CQW1727" s="9"/>
      <c r="CQX1727" s="9"/>
      <c r="CQY1727" s="9"/>
      <c r="CQZ1727" s="9"/>
      <c r="CRA1727" s="9"/>
      <c r="CRB1727" s="9"/>
      <c r="CRC1727" s="9"/>
      <c r="CRD1727" s="9"/>
      <c r="CRE1727" s="9"/>
      <c r="CRF1727" s="9"/>
      <c r="CRG1727" s="9"/>
      <c r="CRH1727" s="9"/>
      <c r="CRI1727" s="9"/>
      <c r="CRJ1727" s="9"/>
      <c r="CRK1727" s="9"/>
      <c r="CRL1727" s="9"/>
      <c r="CRM1727" s="9"/>
      <c r="CRN1727" s="9"/>
      <c r="CRO1727" s="9"/>
      <c r="CRP1727" s="9"/>
      <c r="CRQ1727" s="9"/>
      <c r="CRR1727" s="9"/>
      <c r="CRS1727" s="9"/>
      <c r="CRT1727" s="9"/>
      <c r="CRU1727" s="9"/>
      <c r="CRV1727" s="9"/>
      <c r="CRW1727" s="9"/>
      <c r="CRX1727" s="9"/>
      <c r="CRY1727" s="9"/>
      <c r="CRZ1727" s="9"/>
      <c r="CSA1727" s="9"/>
      <c r="CSB1727" s="9"/>
      <c r="CSC1727" s="9"/>
      <c r="CSD1727" s="9"/>
      <c r="CSE1727" s="9"/>
      <c r="CSF1727" s="9"/>
      <c r="CSG1727" s="9"/>
      <c r="CSH1727" s="9"/>
      <c r="CSI1727" s="9"/>
      <c r="CSJ1727" s="9"/>
      <c r="CSK1727" s="9"/>
      <c r="CSL1727" s="9"/>
      <c r="CSM1727" s="9"/>
      <c r="CSN1727" s="9"/>
      <c r="CSO1727" s="9"/>
      <c r="CSP1727" s="9"/>
      <c r="CSQ1727" s="9"/>
      <c r="CSR1727" s="9"/>
      <c r="CSS1727" s="9"/>
      <c r="CST1727" s="9"/>
      <c r="CSU1727" s="9"/>
      <c r="CSV1727" s="9"/>
      <c r="CSW1727" s="9"/>
      <c r="CSX1727" s="9"/>
      <c r="CSY1727" s="9"/>
      <c r="CSZ1727" s="9"/>
      <c r="CTA1727" s="9"/>
      <c r="CTB1727" s="9"/>
      <c r="CTC1727" s="9"/>
      <c r="CTD1727" s="9"/>
      <c r="CTE1727" s="9"/>
      <c r="CTF1727" s="9"/>
      <c r="CTG1727" s="9"/>
      <c r="CTH1727" s="9"/>
      <c r="CTI1727" s="9"/>
      <c r="CTJ1727" s="9"/>
      <c r="CTK1727" s="9"/>
      <c r="CTL1727" s="9"/>
      <c r="CTM1727" s="9"/>
      <c r="CTN1727" s="9"/>
      <c r="CTO1727" s="9"/>
      <c r="CTP1727" s="9"/>
      <c r="CTQ1727" s="9"/>
      <c r="CTR1727" s="9"/>
      <c r="CTS1727" s="9"/>
      <c r="CTT1727" s="9"/>
      <c r="CTU1727" s="9"/>
      <c r="CTV1727" s="9"/>
      <c r="CTW1727" s="9"/>
      <c r="CTX1727" s="9"/>
      <c r="CTY1727" s="9"/>
      <c r="CTZ1727" s="9"/>
      <c r="CUA1727" s="9"/>
      <c r="CUB1727" s="9"/>
      <c r="CUC1727" s="9"/>
      <c r="CUD1727" s="9"/>
      <c r="CUE1727" s="9"/>
      <c r="CUF1727" s="9"/>
      <c r="CUG1727" s="9"/>
      <c r="CUH1727" s="9"/>
      <c r="CUI1727" s="9"/>
      <c r="CUJ1727" s="9"/>
      <c r="CUK1727" s="9"/>
      <c r="CUL1727" s="9"/>
      <c r="CUM1727" s="9"/>
      <c r="CUN1727" s="9"/>
      <c r="CUO1727" s="9"/>
      <c r="CUP1727" s="9"/>
      <c r="CUQ1727" s="9"/>
      <c r="CUR1727" s="9"/>
      <c r="CUS1727" s="9"/>
      <c r="CUT1727" s="9"/>
      <c r="CUU1727" s="9"/>
      <c r="CUV1727" s="9"/>
      <c r="CUW1727" s="9"/>
      <c r="CUX1727" s="9"/>
      <c r="CUY1727" s="9"/>
      <c r="CUZ1727" s="9"/>
      <c r="CVA1727" s="9"/>
      <c r="CVB1727" s="9"/>
      <c r="CVC1727" s="9"/>
      <c r="CVD1727" s="9"/>
      <c r="CVE1727" s="9"/>
      <c r="CVF1727" s="9"/>
      <c r="CVG1727" s="9"/>
      <c r="CVH1727" s="9"/>
      <c r="CVI1727" s="9"/>
      <c r="CVJ1727" s="9"/>
      <c r="CVK1727" s="9"/>
      <c r="CVL1727" s="9"/>
      <c r="CVM1727" s="9"/>
      <c r="CVN1727" s="9"/>
      <c r="CVO1727" s="9"/>
      <c r="CVP1727" s="9"/>
      <c r="CVQ1727" s="9"/>
      <c r="CVR1727" s="9"/>
      <c r="CVS1727" s="9"/>
      <c r="CVT1727" s="9"/>
      <c r="CVU1727" s="9"/>
      <c r="CVV1727" s="9"/>
      <c r="CVW1727" s="9"/>
      <c r="CVX1727" s="9"/>
      <c r="CVY1727" s="9"/>
      <c r="CVZ1727" s="9"/>
      <c r="CWA1727" s="9"/>
      <c r="CWB1727" s="9"/>
      <c r="CWC1727" s="9"/>
      <c r="CWD1727" s="9"/>
      <c r="CWE1727" s="9"/>
      <c r="CWF1727" s="9"/>
      <c r="CWG1727" s="9"/>
      <c r="CWH1727" s="9"/>
      <c r="CWI1727" s="9"/>
      <c r="CWJ1727" s="9"/>
      <c r="CWK1727" s="9"/>
      <c r="CWL1727" s="9"/>
      <c r="CWM1727" s="9"/>
      <c r="CWN1727" s="9"/>
      <c r="CWO1727" s="9"/>
      <c r="CWP1727" s="9"/>
      <c r="CWQ1727" s="9"/>
      <c r="CWR1727" s="9"/>
      <c r="CWS1727" s="9"/>
      <c r="CWT1727" s="9"/>
      <c r="CWU1727" s="9"/>
      <c r="CWV1727" s="9"/>
      <c r="CWW1727" s="9"/>
      <c r="CWX1727" s="9"/>
      <c r="CWY1727" s="9"/>
      <c r="CWZ1727" s="9"/>
      <c r="CXA1727" s="9"/>
      <c r="CXB1727" s="9"/>
      <c r="CXC1727" s="9"/>
      <c r="CXD1727" s="9"/>
      <c r="CXE1727" s="9"/>
      <c r="CXF1727" s="9"/>
      <c r="CXG1727" s="9"/>
      <c r="CXH1727" s="9"/>
      <c r="CXI1727" s="9"/>
      <c r="CXJ1727" s="9"/>
      <c r="CXK1727" s="9"/>
      <c r="CXL1727" s="9"/>
      <c r="CXM1727" s="9"/>
      <c r="CXN1727" s="9"/>
      <c r="CXO1727" s="9"/>
      <c r="CXP1727" s="9"/>
      <c r="CXQ1727" s="9"/>
      <c r="CXR1727" s="9"/>
      <c r="CXS1727" s="9"/>
      <c r="CXT1727" s="9"/>
      <c r="CXU1727" s="9"/>
      <c r="CXV1727" s="9"/>
      <c r="CXW1727" s="9"/>
      <c r="CXX1727" s="9"/>
      <c r="CXY1727" s="9"/>
      <c r="CXZ1727" s="9"/>
      <c r="CYA1727" s="9"/>
      <c r="CYB1727" s="9"/>
      <c r="CYC1727" s="9"/>
      <c r="CYD1727" s="9"/>
      <c r="CYE1727" s="9"/>
      <c r="CYF1727" s="9"/>
      <c r="CYG1727" s="9"/>
      <c r="CYH1727" s="9"/>
      <c r="CYI1727" s="9"/>
      <c r="CYJ1727" s="9"/>
      <c r="CYK1727" s="9"/>
      <c r="CYL1727" s="9"/>
      <c r="CYM1727" s="9"/>
      <c r="CYN1727" s="9"/>
      <c r="CYO1727" s="9"/>
      <c r="CYP1727" s="9"/>
      <c r="CYQ1727" s="9"/>
      <c r="CYR1727" s="9"/>
      <c r="CYS1727" s="9"/>
      <c r="CYT1727" s="9"/>
      <c r="CYU1727" s="9"/>
      <c r="CYV1727" s="9"/>
      <c r="CYW1727" s="9"/>
      <c r="CYX1727" s="9"/>
      <c r="CYY1727" s="9"/>
      <c r="CYZ1727" s="9"/>
      <c r="CZA1727" s="9"/>
      <c r="CZB1727" s="9"/>
      <c r="CZC1727" s="9"/>
      <c r="CZD1727" s="9"/>
      <c r="CZE1727" s="9"/>
      <c r="CZF1727" s="9"/>
      <c r="CZG1727" s="9"/>
      <c r="CZH1727" s="9"/>
      <c r="CZI1727" s="9"/>
      <c r="CZJ1727" s="9"/>
      <c r="CZK1727" s="9"/>
      <c r="CZL1727" s="9"/>
      <c r="CZM1727" s="9"/>
      <c r="CZN1727" s="9"/>
      <c r="CZO1727" s="9"/>
      <c r="CZP1727" s="9"/>
      <c r="CZQ1727" s="9"/>
      <c r="CZR1727" s="9"/>
      <c r="CZS1727" s="9"/>
      <c r="CZT1727" s="9"/>
      <c r="CZU1727" s="9"/>
      <c r="CZV1727" s="9"/>
      <c r="CZW1727" s="9"/>
      <c r="CZX1727" s="9"/>
      <c r="CZY1727" s="9"/>
      <c r="CZZ1727" s="9"/>
      <c r="DAA1727" s="9"/>
      <c r="DAB1727" s="9"/>
      <c r="DAC1727" s="9"/>
      <c r="DAD1727" s="9"/>
      <c r="DAE1727" s="9"/>
      <c r="DAF1727" s="9"/>
      <c r="DAG1727" s="9"/>
      <c r="DAH1727" s="9"/>
      <c r="DAI1727" s="9"/>
      <c r="DAJ1727" s="9"/>
      <c r="DAK1727" s="9"/>
      <c r="DAL1727" s="9"/>
      <c r="DAM1727" s="9"/>
      <c r="DAN1727" s="9"/>
      <c r="DAO1727" s="9"/>
      <c r="DAP1727" s="9"/>
      <c r="DAQ1727" s="9"/>
      <c r="DAR1727" s="9"/>
      <c r="DAS1727" s="9"/>
      <c r="DAT1727" s="9"/>
      <c r="DAU1727" s="9"/>
      <c r="DAV1727" s="9"/>
      <c r="DAW1727" s="9"/>
      <c r="DAX1727" s="9"/>
      <c r="DAY1727" s="9"/>
      <c r="DAZ1727" s="9"/>
      <c r="DBA1727" s="9"/>
      <c r="DBB1727" s="9"/>
      <c r="DBC1727" s="9"/>
      <c r="DBD1727" s="9"/>
      <c r="DBE1727" s="9"/>
      <c r="DBF1727" s="9"/>
      <c r="DBG1727" s="9"/>
      <c r="DBH1727" s="9"/>
      <c r="DBI1727" s="9"/>
      <c r="DBJ1727" s="9"/>
      <c r="DBK1727" s="9"/>
      <c r="DBL1727" s="9"/>
      <c r="DBM1727" s="9"/>
      <c r="DBN1727" s="9"/>
      <c r="DBO1727" s="9"/>
      <c r="DBP1727" s="9"/>
      <c r="DBQ1727" s="9"/>
      <c r="DBR1727" s="9"/>
      <c r="DBS1727" s="9"/>
      <c r="DBT1727" s="9"/>
      <c r="DBU1727" s="9"/>
      <c r="DBV1727" s="9"/>
      <c r="DBW1727" s="9"/>
      <c r="DBX1727" s="9"/>
      <c r="DBY1727" s="9"/>
      <c r="DBZ1727" s="9"/>
      <c r="DCA1727" s="9"/>
      <c r="DCB1727" s="9"/>
      <c r="DCC1727" s="9"/>
      <c r="DCD1727" s="9"/>
      <c r="DCE1727" s="9"/>
      <c r="DCF1727" s="9"/>
      <c r="DCG1727" s="9"/>
      <c r="DCH1727" s="9"/>
      <c r="DCI1727" s="9"/>
      <c r="DCJ1727" s="9"/>
      <c r="DCK1727" s="9"/>
      <c r="DCL1727" s="9"/>
      <c r="DCM1727" s="9"/>
      <c r="DCN1727" s="9"/>
      <c r="DCO1727" s="9"/>
      <c r="DCP1727" s="9"/>
      <c r="DCQ1727" s="9"/>
      <c r="DCR1727" s="9"/>
      <c r="DCS1727" s="9"/>
      <c r="DCT1727" s="9"/>
      <c r="DCU1727" s="9"/>
      <c r="DCV1727" s="9"/>
      <c r="DCW1727" s="9"/>
      <c r="DCX1727" s="9"/>
      <c r="DCY1727" s="9"/>
      <c r="DCZ1727" s="9"/>
      <c r="DDA1727" s="9"/>
      <c r="DDB1727" s="9"/>
      <c r="DDC1727" s="9"/>
      <c r="DDD1727" s="9"/>
      <c r="DDE1727" s="9"/>
      <c r="DDF1727" s="9"/>
      <c r="DDG1727" s="9"/>
      <c r="DDH1727" s="9"/>
      <c r="DDI1727" s="9"/>
      <c r="DDJ1727" s="9"/>
      <c r="DDK1727" s="9"/>
      <c r="DDL1727" s="9"/>
      <c r="DDM1727" s="9"/>
      <c r="DDN1727" s="9"/>
      <c r="DDO1727" s="9"/>
      <c r="DDP1727" s="9"/>
      <c r="DDQ1727" s="9"/>
      <c r="DDR1727" s="9"/>
      <c r="DDS1727" s="9"/>
      <c r="DDT1727" s="9"/>
      <c r="DDU1727" s="9"/>
      <c r="DDV1727" s="9"/>
      <c r="DDW1727" s="9"/>
      <c r="DDX1727" s="9"/>
      <c r="DDY1727" s="9"/>
      <c r="DDZ1727" s="9"/>
      <c r="DEA1727" s="9"/>
      <c r="DEB1727" s="9"/>
      <c r="DEC1727" s="9"/>
      <c r="DED1727" s="9"/>
      <c r="DEE1727" s="9"/>
      <c r="DEF1727" s="9"/>
      <c r="DEG1727" s="9"/>
      <c r="DEH1727" s="9"/>
      <c r="DEI1727" s="9"/>
      <c r="DEJ1727" s="9"/>
      <c r="DEK1727" s="9"/>
      <c r="DEL1727" s="9"/>
      <c r="DEM1727" s="9"/>
      <c r="DEN1727" s="9"/>
      <c r="DEO1727" s="9"/>
      <c r="DEP1727" s="9"/>
      <c r="DEQ1727" s="9"/>
      <c r="DER1727" s="9"/>
      <c r="DES1727" s="9"/>
      <c r="DET1727" s="9"/>
      <c r="DEU1727" s="9"/>
      <c r="DEV1727" s="9"/>
      <c r="DEW1727" s="9"/>
      <c r="DEX1727" s="9"/>
      <c r="DEY1727" s="9"/>
      <c r="DEZ1727" s="9"/>
      <c r="DFA1727" s="9"/>
      <c r="DFB1727" s="9"/>
      <c r="DFC1727" s="9"/>
      <c r="DFD1727" s="9"/>
      <c r="DFE1727" s="9"/>
      <c r="DFF1727" s="9"/>
      <c r="DFG1727" s="9"/>
      <c r="DFH1727" s="9"/>
      <c r="DFI1727" s="9"/>
      <c r="DFJ1727" s="9"/>
      <c r="DFK1727" s="9"/>
      <c r="DFL1727" s="9"/>
      <c r="DFM1727" s="9"/>
      <c r="DFN1727" s="9"/>
      <c r="DFO1727" s="9"/>
      <c r="DFP1727" s="9"/>
      <c r="DFQ1727" s="9"/>
      <c r="DFR1727" s="9"/>
      <c r="DFS1727" s="9"/>
      <c r="DFT1727" s="9"/>
      <c r="DFU1727" s="9"/>
      <c r="DFV1727" s="9"/>
      <c r="DFW1727" s="9"/>
      <c r="DFX1727" s="9"/>
      <c r="DFY1727" s="9"/>
      <c r="DFZ1727" s="9"/>
      <c r="DGA1727" s="9"/>
      <c r="DGB1727" s="9"/>
      <c r="DGC1727" s="9"/>
      <c r="DGD1727" s="9"/>
      <c r="DGE1727" s="9"/>
      <c r="DGF1727" s="9"/>
      <c r="DGG1727" s="9"/>
      <c r="DGH1727" s="9"/>
      <c r="DGI1727" s="9"/>
      <c r="DGJ1727" s="9"/>
      <c r="DGK1727" s="9"/>
      <c r="DGL1727" s="9"/>
      <c r="DGM1727" s="9"/>
      <c r="DGN1727" s="9"/>
      <c r="DGO1727" s="9"/>
      <c r="DGP1727" s="9"/>
      <c r="DGQ1727" s="9"/>
      <c r="DGR1727" s="9"/>
      <c r="DGS1727" s="9"/>
      <c r="DGT1727" s="9"/>
      <c r="DGU1727" s="9"/>
      <c r="DGV1727" s="9"/>
      <c r="DGW1727" s="9"/>
      <c r="DGX1727" s="9"/>
      <c r="DGY1727" s="9"/>
      <c r="DGZ1727" s="9"/>
      <c r="DHA1727" s="9"/>
      <c r="DHB1727" s="9"/>
      <c r="DHC1727" s="9"/>
      <c r="DHD1727" s="9"/>
      <c r="DHE1727" s="9"/>
      <c r="DHF1727" s="9"/>
      <c r="DHG1727" s="9"/>
      <c r="DHH1727" s="9"/>
      <c r="DHI1727" s="9"/>
      <c r="DHJ1727" s="9"/>
      <c r="DHK1727" s="9"/>
      <c r="DHL1727" s="9"/>
      <c r="DHM1727" s="9"/>
      <c r="DHN1727" s="9"/>
      <c r="DHO1727" s="9"/>
      <c r="DHP1727" s="9"/>
      <c r="DHQ1727" s="9"/>
      <c r="DHR1727" s="9"/>
      <c r="DHS1727" s="9"/>
      <c r="DHT1727" s="9"/>
      <c r="DHU1727" s="9"/>
      <c r="DHV1727" s="9"/>
      <c r="DHW1727" s="9"/>
      <c r="DHX1727" s="9"/>
      <c r="DHY1727" s="9"/>
      <c r="DHZ1727" s="9"/>
      <c r="DIA1727" s="9"/>
      <c r="DIB1727" s="9"/>
      <c r="DIC1727" s="9"/>
      <c r="DID1727" s="9"/>
      <c r="DIE1727" s="9"/>
      <c r="DIF1727" s="9"/>
      <c r="DIG1727" s="9"/>
      <c r="DIH1727" s="9"/>
      <c r="DII1727" s="9"/>
      <c r="DIJ1727" s="9"/>
      <c r="DIK1727" s="9"/>
      <c r="DIL1727" s="9"/>
      <c r="DIM1727" s="9"/>
      <c r="DIN1727" s="9"/>
      <c r="DIO1727" s="9"/>
      <c r="DIP1727" s="9"/>
      <c r="DIQ1727" s="9"/>
      <c r="DIR1727" s="9"/>
      <c r="DIS1727" s="9"/>
      <c r="DIT1727" s="9"/>
      <c r="DIU1727" s="9"/>
      <c r="DIV1727" s="9"/>
      <c r="DIW1727" s="9"/>
      <c r="DIX1727" s="9"/>
      <c r="DIY1727" s="9"/>
      <c r="DIZ1727" s="9"/>
      <c r="DJA1727" s="9"/>
      <c r="DJB1727" s="9"/>
      <c r="DJC1727" s="9"/>
      <c r="DJD1727" s="9"/>
      <c r="DJE1727" s="9"/>
      <c r="DJF1727" s="9"/>
      <c r="DJG1727" s="9"/>
      <c r="DJH1727" s="9"/>
      <c r="DJI1727" s="9"/>
      <c r="DJJ1727" s="9"/>
      <c r="DJK1727" s="9"/>
      <c r="DJL1727" s="9"/>
      <c r="DJM1727" s="9"/>
      <c r="DJN1727" s="9"/>
      <c r="DJO1727" s="9"/>
      <c r="DJP1727" s="9"/>
      <c r="DJQ1727" s="9"/>
      <c r="DJR1727" s="9"/>
      <c r="DJS1727" s="9"/>
      <c r="DJT1727" s="9"/>
      <c r="DJU1727" s="9"/>
      <c r="DJV1727" s="9"/>
      <c r="DJW1727" s="9"/>
      <c r="DJX1727" s="9"/>
      <c r="DJY1727" s="9"/>
      <c r="DJZ1727" s="9"/>
      <c r="DKA1727" s="9"/>
      <c r="DKB1727" s="9"/>
      <c r="DKC1727" s="9"/>
      <c r="DKD1727" s="9"/>
      <c r="DKE1727" s="9"/>
      <c r="DKF1727" s="9"/>
      <c r="DKG1727" s="9"/>
      <c r="DKH1727" s="9"/>
      <c r="DKI1727" s="9"/>
      <c r="DKJ1727" s="9"/>
      <c r="DKK1727" s="9"/>
      <c r="DKL1727" s="9"/>
      <c r="DKM1727" s="9"/>
      <c r="DKN1727" s="9"/>
      <c r="DKO1727" s="9"/>
      <c r="DKP1727" s="9"/>
      <c r="DKQ1727" s="9"/>
      <c r="DKR1727" s="9"/>
      <c r="DKS1727" s="9"/>
      <c r="DKT1727" s="9"/>
      <c r="DKU1727" s="9"/>
      <c r="DKV1727" s="9"/>
      <c r="DKW1727" s="9"/>
      <c r="DKX1727" s="9"/>
      <c r="DKY1727" s="9"/>
      <c r="DKZ1727" s="9"/>
      <c r="DLA1727" s="9"/>
      <c r="DLB1727" s="9"/>
      <c r="DLC1727" s="9"/>
      <c r="DLD1727" s="9"/>
      <c r="DLE1727" s="9"/>
      <c r="DLF1727" s="9"/>
      <c r="DLG1727" s="9"/>
      <c r="DLH1727" s="9"/>
      <c r="DLI1727" s="9"/>
      <c r="DLJ1727" s="9"/>
      <c r="DLK1727" s="9"/>
      <c r="DLL1727" s="9"/>
      <c r="DLM1727" s="9"/>
      <c r="DLN1727" s="9"/>
      <c r="DLO1727" s="9"/>
      <c r="DLP1727" s="9"/>
      <c r="DLQ1727" s="9"/>
      <c r="DLR1727" s="9"/>
      <c r="DLS1727" s="9"/>
      <c r="DLT1727" s="9"/>
      <c r="DLU1727" s="9"/>
      <c r="DLV1727" s="9"/>
      <c r="DLW1727" s="9"/>
      <c r="DLX1727" s="9"/>
      <c r="DLY1727" s="9"/>
      <c r="DLZ1727" s="9"/>
      <c r="DMA1727" s="9"/>
      <c r="DMB1727" s="9"/>
      <c r="DMC1727" s="9"/>
      <c r="DMD1727" s="9"/>
      <c r="DME1727" s="9"/>
      <c r="DMF1727" s="9"/>
      <c r="DMG1727" s="9"/>
      <c r="DMH1727" s="9"/>
      <c r="DMI1727" s="9"/>
      <c r="DMJ1727" s="9"/>
      <c r="DMK1727" s="9"/>
      <c r="DML1727" s="9"/>
      <c r="DMM1727" s="9"/>
      <c r="DMN1727" s="9"/>
      <c r="DMO1727" s="9"/>
      <c r="DMP1727" s="9"/>
      <c r="DMQ1727" s="9"/>
      <c r="DMR1727" s="9"/>
      <c r="DMS1727" s="9"/>
      <c r="DMT1727" s="9"/>
      <c r="DMU1727" s="9"/>
      <c r="DMV1727" s="9"/>
      <c r="DMW1727" s="9"/>
      <c r="DMX1727" s="9"/>
      <c r="DMY1727" s="9"/>
      <c r="DMZ1727" s="9"/>
      <c r="DNA1727" s="9"/>
      <c r="DNB1727" s="9"/>
      <c r="DNC1727" s="9"/>
      <c r="DND1727" s="9"/>
      <c r="DNE1727" s="9"/>
      <c r="DNF1727" s="9"/>
      <c r="DNG1727" s="9"/>
      <c r="DNH1727" s="9"/>
      <c r="DNI1727" s="9"/>
      <c r="DNJ1727" s="9"/>
      <c r="DNK1727" s="9"/>
      <c r="DNL1727" s="9"/>
      <c r="DNM1727" s="9"/>
      <c r="DNN1727" s="9"/>
      <c r="DNO1727" s="9"/>
      <c r="DNP1727" s="9"/>
      <c r="DNQ1727" s="9"/>
      <c r="DNR1727" s="9"/>
      <c r="DNS1727" s="9"/>
      <c r="DNT1727" s="9"/>
      <c r="DNU1727" s="9"/>
      <c r="DNV1727" s="9"/>
      <c r="DNW1727" s="9"/>
      <c r="DNX1727" s="9"/>
      <c r="DNY1727" s="9"/>
      <c r="DNZ1727" s="9"/>
      <c r="DOA1727" s="9"/>
      <c r="DOB1727" s="9"/>
      <c r="DOC1727" s="9"/>
      <c r="DOD1727" s="9"/>
      <c r="DOE1727" s="9"/>
      <c r="DOF1727" s="9"/>
      <c r="DOG1727" s="9"/>
      <c r="DOH1727" s="9"/>
      <c r="DOI1727" s="9"/>
      <c r="DOJ1727" s="9"/>
      <c r="DOK1727" s="9"/>
      <c r="DOL1727" s="9"/>
      <c r="DOM1727" s="9"/>
      <c r="DON1727" s="9"/>
      <c r="DOO1727" s="9"/>
      <c r="DOP1727" s="9"/>
      <c r="DOQ1727" s="9"/>
      <c r="DOR1727" s="9"/>
      <c r="DOS1727" s="9"/>
      <c r="DOT1727" s="9"/>
      <c r="DOU1727" s="9"/>
      <c r="DOV1727" s="9"/>
      <c r="DOW1727" s="9"/>
      <c r="DOX1727" s="9"/>
      <c r="DOY1727" s="9"/>
      <c r="DOZ1727" s="9"/>
      <c r="DPA1727" s="9"/>
      <c r="DPB1727" s="9"/>
      <c r="DPC1727" s="9"/>
      <c r="DPD1727" s="9"/>
      <c r="DPE1727" s="9"/>
      <c r="DPF1727" s="9"/>
      <c r="DPG1727" s="9"/>
      <c r="DPH1727" s="9"/>
      <c r="DPI1727" s="9"/>
      <c r="DPJ1727" s="9"/>
      <c r="DPK1727" s="9"/>
      <c r="DPL1727" s="9"/>
      <c r="DPM1727" s="9"/>
      <c r="DPN1727" s="9"/>
      <c r="DPO1727" s="9"/>
      <c r="DPP1727" s="9"/>
      <c r="DPQ1727" s="9"/>
      <c r="DPR1727" s="9"/>
      <c r="DPS1727" s="9"/>
      <c r="DPT1727" s="9"/>
      <c r="DPU1727" s="9"/>
      <c r="DPV1727" s="9"/>
      <c r="DPW1727" s="9"/>
      <c r="DPX1727" s="9"/>
      <c r="DPY1727" s="9"/>
      <c r="DPZ1727" s="9"/>
      <c r="DQA1727" s="9"/>
      <c r="DQB1727" s="9"/>
      <c r="DQC1727" s="9"/>
      <c r="DQD1727" s="9"/>
      <c r="DQE1727" s="9"/>
      <c r="DQF1727" s="9"/>
      <c r="DQG1727" s="9"/>
      <c r="DQH1727" s="9"/>
      <c r="DQI1727" s="9"/>
      <c r="DQJ1727" s="9"/>
      <c r="DQK1727" s="9"/>
      <c r="DQL1727" s="9"/>
      <c r="DQM1727" s="9"/>
      <c r="DQN1727" s="9"/>
      <c r="DQO1727" s="9"/>
      <c r="DQP1727" s="9"/>
      <c r="DQQ1727" s="9"/>
      <c r="DQR1727" s="9"/>
      <c r="DQS1727" s="9"/>
      <c r="DQT1727" s="9"/>
      <c r="DQU1727" s="9"/>
      <c r="DQV1727" s="9"/>
      <c r="DQW1727" s="9"/>
      <c r="DQX1727" s="9"/>
      <c r="DQY1727" s="9"/>
      <c r="DQZ1727" s="9"/>
      <c r="DRA1727" s="9"/>
      <c r="DRB1727" s="9"/>
      <c r="DRC1727" s="9"/>
      <c r="DRD1727" s="9"/>
      <c r="DRE1727" s="9"/>
      <c r="DRF1727" s="9"/>
      <c r="DRG1727" s="9"/>
      <c r="DRH1727" s="9"/>
      <c r="DRI1727" s="9"/>
      <c r="DRJ1727" s="9"/>
      <c r="DRK1727" s="9"/>
      <c r="DRL1727" s="9"/>
      <c r="DRM1727" s="9"/>
      <c r="DRN1727" s="9"/>
      <c r="DRO1727" s="9"/>
      <c r="DRP1727" s="9"/>
      <c r="DRQ1727" s="9"/>
      <c r="DRR1727" s="9"/>
      <c r="DRS1727" s="9"/>
      <c r="DRT1727" s="9"/>
      <c r="DRU1727" s="9"/>
      <c r="DRV1727" s="9"/>
      <c r="DRW1727" s="9"/>
      <c r="DRX1727" s="9"/>
      <c r="DRY1727" s="9"/>
      <c r="DRZ1727" s="9"/>
      <c r="DSA1727" s="9"/>
      <c r="DSB1727" s="9"/>
      <c r="DSC1727" s="9"/>
      <c r="DSD1727" s="9"/>
      <c r="DSE1727" s="9"/>
      <c r="DSF1727" s="9"/>
      <c r="DSG1727" s="9"/>
      <c r="DSH1727" s="9"/>
      <c r="DSI1727" s="9"/>
      <c r="DSJ1727" s="9"/>
      <c r="DSK1727" s="9"/>
      <c r="DSL1727" s="9"/>
      <c r="DSM1727" s="9"/>
      <c r="DSN1727" s="9"/>
      <c r="DSO1727" s="9"/>
      <c r="DSP1727" s="9"/>
      <c r="DSQ1727" s="9"/>
      <c r="DSR1727" s="9"/>
      <c r="DSS1727" s="9"/>
      <c r="DST1727" s="9"/>
      <c r="DSU1727" s="9"/>
      <c r="DSV1727" s="9"/>
      <c r="DSW1727" s="9"/>
      <c r="DSX1727" s="9"/>
      <c r="DSY1727" s="9"/>
      <c r="DSZ1727" s="9"/>
      <c r="DTA1727" s="9"/>
      <c r="DTB1727" s="9"/>
      <c r="DTC1727" s="9"/>
      <c r="DTD1727" s="9"/>
      <c r="DTE1727" s="9"/>
      <c r="DTF1727" s="9"/>
      <c r="DTG1727" s="9"/>
      <c r="DTH1727" s="9"/>
      <c r="DTI1727" s="9"/>
      <c r="DTJ1727" s="9"/>
      <c r="DTK1727" s="9"/>
      <c r="DTL1727" s="9"/>
      <c r="DTM1727" s="9"/>
      <c r="DTN1727" s="9"/>
      <c r="DTO1727" s="9"/>
      <c r="DTP1727" s="9"/>
      <c r="DTQ1727" s="9"/>
      <c r="DTR1727" s="9"/>
      <c r="DTS1727" s="9"/>
      <c r="DTT1727" s="9"/>
      <c r="DTU1727" s="9"/>
      <c r="DTV1727" s="9"/>
      <c r="DTW1727" s="9"/>
      <c r="DTX1727" s="9"/>
      <c r="DTY1727" s="9"/>
      <c r="DTZ1727" s="9"/>
      <c r="DUA1727" s="9"/>
      <c r="DUB1727" s="9"/>
      <c r="DUC1727" s="9"/>
      <c r="DUD1727" s="9"/>
      <c r="DUE1727" s="9"/>
      <c r="DUF1727" s="9"/>
      <c r="DUG1727" s="9"/>
      <c r="DUH1727" s="9"/>
      <c r="DUI1727" s="9"/>
      <c r="DUJ1727" s="9"/>
      <c r="DUK1727" s="9"/>
      <c r="DUL1727" s="9"/>
      <c r="DUM1727" s="9"/>
      <c r="DUN1727" s="9"/>
      <c r="DUO1727" s="9"/>
      <c r="DUP1727" s="9"/>
      <c r="DUQ1727" s="9"/>
      <c r="DUR1727" s="9"/>
      <c r="DUS1727" s="9"/>
      <c r="DUT1727" s="9"/>
      <c r="DUU1727" s="9"/>
      <c r="DUV1727" s="9"/>
      <c r="DUW1727" s="9"/>
      <c r="DUX1727" s="9"/>
      <c r="DUY1727" s="9"/>
      <c r="DUZ1727" s="9"/>
      <c r="DVA1727" s="9"/>
      <c r="DVB1727" s="9"/>
      <c r="DVC1727" s="9"/>
      <c r="DVD1727" s="9"/>
      <c r="DVE1727" s="9"/>
      <c r="DVF1727" s="9"/>
      <c r="DVG1727" s="9"/>
      <c r="DVH1727" s="9"/>
      <c r="DVI1727" s="9"/>
      <c r="DVJ1727" s="9"/>
      <c r="DVK1727" s="9"/>
      <c r="DVL1727" s="9"/>
      <c r="DVM1727" s="9"/>
      <c r="DVN1727" s="9"/>
      <c r="DVO1727" s="9"/>
      <c r="DVP1727" s="9"/>
      <c r="DVQ1727" s="9"/>
      <c r="DVR1727" s="9"/>
      <c r="DVS1727" s="9"/>
      <c r="DVT1727" s="9"/>
      <c r="DVU1727" s="9"/>
      <c r="DVV1727" s="9"/>
      <c r="DVW1727" s="9"/>
      <c r="DVX1727" s="9"/>
      <c r="DVY1727" s="9"/>
      <c r="DVZ1727" s="9"/>
      <c r="DWA1727" s="9"/>
      <c r="DWB1727" s="9"/>
      <c r="DWC1727" s="9"/>
      <c r="DWD1727" s="9"/>
      <c r="DWE1727" s="9"/>
      <c r="DWF1727" s="9"/>
      <c r="DWG1727" s="9"/>
      <c r="DWH1727" s="9"/>
      <c r="DWI1727" s="9"/>
      <c r="DWJ1727" s="9"/>
      <c r="DWK1727" s="9"/>
      <c r="DWL1727" s="9"/>
      <c r="DWM1727" s="9"/>
      <c r="DWN1727" s="9"/>
      <c r="DWO1727" s="9"/>
      <c r="DWP1727" s="9"/>
      <c r="DWQ1727" s="9"/>
      <c r="DWR1727" s="9"/>
      <c r="DWS1727" s="9"/>
      <c r="DWT1727" s="9"/>
      <c r="DWU1727" s="9"/>
      <c r="DWV1727" s="9"/>
      <c r="DWW1727" s="9"/>
      <c r="DWX1727" s="9"/>
      <c r="DWY1727" s="9"/>
      <c r="DWZ1727" s="9"/>
      <c r="DXA1727" s="9"/>
      <c r="DXB1727" s="9"/>
      <c r="DXC1727" s="9"/>
      <c r="DXD1727" s="9"/>
      <c r="DXE1727" s="9"/>
      <c r="DXF1727" s="9"/>
      <c r="DXG1727" s="9"/>
      <c r="DXH1727" s="9"/>
      <c r="DXI1727" s="9"/>
      <c r="DXJ1727" s="9"/>
      <c r="DXK1727" s="9"/>
      <c r="DXL1727" s="9"/>
      <c r="DXM1727" s="9"/>
      <c r="DXN1727" s="9"/>
      <c r="DXO1727" s="9"/>
      <c r="DXP1727" s="9"/>
      <c r="DXQ1727" s="9"/>
      <c r="DXR1727" s="9"/>
      <c r="DXS1727" s="9"/>
      <c r="DXT1727" s="9"/>
      <c r="DXU1727" s="9"/>
      <c r="DXV1727" s="9"/>
      <c r="DXW1727" s="9"/>
      <c r="DXX1727" s="9"/>
      <c r="DXY1727" s="9"/>
      <c r="DXZ1727" s="9"/>
      <c r="DYA1727" s="9"/>
      <c r="DYB1727" s="9"/>
      <c r="DYC1727" s="9"/>
      <c r="DYD1727" s="9"/>
      <c r="DYE1727" s="9"/>
      <c r="DYF1727" s="9"/>
      <c r="DYG1727" s="9"/>
      <c r="DYH1727" s="9"/>
      <c r="DYI1727" s="9"/>
      <c r="DYJ1727" s="9"/>
      <c r="DYK1727" s="9"/>
      <c r="DYL1727" s="9"/>
      <c r="DYM1727" s="9"/>
      <c r="DYN1727" s="9"/>
      <c r="DYO1727" s="9"/>
      <c r="DYP1727" s="9"/>
      <c r="DYQ1727" s="9"/>
      <c r="DYR1727" s="9"/>
      <c r="DYS1727" s="9"/>
      <c r="DYT1727" s="9"/>
      <c r="DYU1727" s="9"/>
      <c r="DYV1727" s="9"/>
      <c r="DYW1727" s="9"/>
      <c r="DYX1727" s="9"/>
      <c r="DYY1727" s="9"/>
      <c r="DYZ1727" s="9"/>
      <c r="DZA1727" s="9"/>
      <c r="DZB1727" s="9"/>
      <c r="DZC1727" s="9"/>
      <c r="DZD1727" s="9"/>
      <c r="DZE1727" s="9"/>
      <c r="DZF1727" s="9"/>
      <c r="DZG1727" s="9"/>
      <c r="DZH1727" s="9"/>
      <c r="DZI1727" s="9"/>
      <c r="DZJ1727" s="9"/>
      <c r="DZK1727" s="9"/>
      <c r="DZL1727" s="9"/>
      <c r="DZM1727" s="9"/>
      <c r="DZN1727" s="9"/>
      <c r="DZO1727" s="9"/>
      <c r="DZP1727" s="9"/>
      <c r="DZQ1727" s="9"/>
      <c r="DZR1727" s="9"/>
      <c r="DZS1727" s="9"/>
      <c r="DZT1727" s="9"/>
      <c r="DZU1727" s="9"/>
      <c r="DZV1727" s="9"/>
      <c r="DZW1727" s="9"/>
      <c r="DZX1727" s="9"/>
      <c r="DZY1727" s="9"/>
      <c r="DZZ1727" s="9"/>
      <c r="EAA1727" s="9"/>
      <c r="EAB1727" s="9"/>
      <c r="EAC1727" s="9"/>
      <c r="EAD1727" s="9"/>
      <c r="EAE1727" s="9"/>
      <c r="EAF1727" s="9"/>
      <c r="EAG1727" s="9"/>
      <c r="EAH1727" s="9"/>
      <c r="EAI1727" s="9"/>
      <c r="EAJ1727" s="9"/>
      <c r="EAK1727" s="9"/>
      <c r="EAL1727" s="9"/>
      <c r="EAM1727" s="9"/>
      <c r="EAN1727" s="9"/>
      <c r="EAO1727" s="9"/>
      <c r="EAP1727" s="9"/>
      <c r="EAQ1727" s="9"/>
      <c r="EAR1727" s="9"/>
      <c r="EAS1727" s="9"/>
      <c r="EAT1727" s="9"/>
      <c r="EAU1727" s="9"/>
      <c r="EAV1727" s="9"/>
      <c r="EAW1727" s="9"/>
      <c r="EAX1727" s="9"/>
      <c r="EAY1727" s="9"/>
      <c r="EAZ1727" s="9"/>
      <c r="EBA1727" s="9"/>
      <c r="EBB1727" s="9"/>
      <c r="EBC1727" s="9"/>
      <c r="EBD1727" s="9"/>
      <c r="EBE1727" s="9"/>
      <c r="EBF1727" s="9"/>
      <c r="EBG1727" s="9"/>
      <c r="EBH1727" s="9"/>
      <c r="EBI1727" s="9"/>
      <c r="EBJ1727" s="9"/>
      <c r="EBK1727" s="9"/>
      <c r="EBL1727" s="9"/>
      <c r="EBM1727" s="9"/>
      <c r="EBN1727" s="9"/>
      <c r="EBO1727" s="9"/>
      <c r="EBP1727" s="9"/>
      <c r="EBQ1727" s="9"/>
      <c r="EBR1727" s="9"/>
      <c r="EBS1727" s="9"/>
      <c r="EBT1727" s="9"/>
      <c r="EBU1727" s="9"/>
      <c r="EBV1727" s="9"/>
      <c r="EBW1727" s="9"/>
      <c r="EBX1727" s="9"/>
      <c r="EBY1727" s="9"/>
      <c r="EBZ1727" s="9"/>
      <c r="ECA1727" s="9"/>
      <c r="ECB1727" s="9"/>
      <c r="ECC1727" s="9"/>
      <c r="ECD1727" s="9"/>
      <c r="ECE1727" s="9"/>
      <c r="ECF1727" s="9"/>
      <c r="ECG1727" s="9"/>
      <c r="ECH1727" s="9"/>
      <c r="ECI1727" s="9"/>
      <c r="ECJ1727" s="9"/>
      <c r="ECK1727" s="9"/>
      <c r="ECL1727" s="9"/>
      <c r="ECM1727" s="9"/>
      <c r="ECN1727" s="9"/>
      <c r="ECO1727" s="9"/>
      <c r="ECP1727" s="9"/>
      <c r="ECQ1727" s="9"/>
      <c r="ECR1727" s="9"/>
      <c r="ECS1727" s="9"/>
      <c r="ECT1727" s="9"/>
      <c r="ECU1727" s="9"/>
      <c r="ECV1727" s="9"/>
      <c r="ECW1727" s="9"/>
      <c r="ECX1727" s="9"/>
      <c r="ECY1727" s="9"/>
      <c r="ECZ1727" s="9"/>
      <c r="EDA1727" s="9"/>
      <c r="EDB1727" s="9"/>
      <c r="EDC1727" s="9"/>
      <c r="EDD1727" s="9"/>
      <c r="EDE1727" s="9"/>
      <c r="EDF1727" s="9"/>
      <c r="EDG1727" s="9"/>
      <c r="EDH1727" s="9"/>
      <c r="EDI1727" s="9"/>
      <c r="EDJ1727" s="9"/>
      <c r="EDK1727" s="9"/>
      <c r="EDL1727" s="9"/>
      <c r="EDM1727" s="9"/>
      <c r="EDN1727" s="9"/>
      <c r="EDO1727" s="9"/>
      <c r="EDP1727" s="9"/>
      <c r="EDQ1727" s="9"/>
      <c r="EDR1727" s="9"/>
      <c r="EDS1727" s="9"/>
      <c r="EDT1727" s="9"/>
      <c r="EDU1727" s="9"/>
      <c r="EDV1727" s="9"/>
      <c r="EDW1727" s="9"/>
      <c r="EDX1727" s="9"/>
      <c r="EDY1727" s="9"/>
      <c r="EDZ1727" s="9"/>
      <c r="EEA1727" s="9"/>
      <c r="EEB1727" s="9"/>
      <c r="EEC1727" s="9"/>
      <c r="EED1727" s="9"/>
      <c r="EEE1727" s="9"/>
      <c r="EEF1727" s="9"/>
      <c r="EEG1727" s="9"/>
      <c r="EEH1727" s="9"/>
      <c r="EEI1727" s="9"/>
      <c r="EEJ1727" s="9"/>
      <c r="EEK1727" s="9"/>
      <c r="EEL1727" s="9"/>
      <c r="EEM1727" s="9"/>
      <c r="EEN1727" s="9"/>
      <c r="EEO1727" s="9"/>
      <c r="EEP1727" s="9"/>
      <c r="EEQ1727" s="9"/>
      <c r="EER1727" s="9"/>
      <c r="EES1727" s="9"/>
      <c r="EET1727" s="9"/>
      <c r="EEU1727" s="9"/>
      <c r="EEV1727" s="9"/>
      <c r="EEW1727" s="9"/>
      <c r="EEX1727" s="9"/>
      <c r="EEY1727" s="9"/>
      <c r="EEZ1727" s="9"/>
      <c r="EFA1727" s="9"/>
      <c r="EFB1727" s="9"/>
      <c r="EFC1727" s="9"/>
      <c r="EFD1727" s="9"/>
      <c r="EFE1727" s="9"/>
      <c r="EFF1727" s="9"/>
      <c r="EFG1727" s="9"/>
      <c r="EFH1727" s="9"/>
      <c r="EFI1727" s="9"/>
      <c r="EFJ1727" s="9"/>
      <c r="EFK1727" s="9"/>
      <c r="EFL1727" s="9"/>
      <c r="EFM1727" s="9"/>
      <c r="EFN1727" s="9"/>
      <c r="EFO1727" s="9"/>
      <c r="EFP1727" s="9"/>
      <c r="EFQ1727" s="9"/>
      <c r="EFR1727" s="9"/>
      <c r="EFS1727" s="9"/>
      <c r="EFT1727" s="9"/>
      <c r="EFU1727" s="9"/>
      <c r="EFV1727" s="9"/>
      <c r="EFW1727" s="9"/>
      <c r="EFX1727" s="9"/>
      <c r="EFY1727" s="9"/>
      <c r="EFZ1727" s="9"/>
      <c r="EGA1727" s="9"/>
      <c r="EGB1727" s="9"/>
      <c r="EGC1727" s="9"/>
      <c r="EGD1727" s="9"/>
      <c r="EGE1727" s="9"/>
      <c r="EGF1727" s="9"/>
      <c r="EGG1727" s="9"/>
      <c r="EGH1727" s="9"/>
      <c r="EGI1727" s="9"/>
      <c r="EGJ1727" s="9"/>
      <c r="EGK1727" s="9"/>
      <c r="EGL1727" s="9"/>
      <c r="EGM1727" s="9"/>
      <c r="EGN1727" s="9"/>
      <c r="EGO1727" s="9"/>
      <c r="EGP1727" s="9"/>
      <c r="EGQ1727" s="9"/>
      <c r="EGR1727" s="9"/>
      <c r="EGS1727" s="9"/>
      <c r="EGT1727" s="9"/>
      <c r="EGU1727" s="9"/>
      <c r="EGV1727" s="9"/>
      <c r="EGW1727" s="9"/>
      <c r="EGX1727" s="9"/>
      <c r="EGY1727" s="9"/>
      <c r="EGZ1727" s="9"/>
      <c r="EHA1727" s="9"/>
      <c r="EHB1727" s="9"/>
      <c r="EHC1727" s="9"/>
      <c r="EHD1727" s="9"/>
      <c r="EHE1727" s="9"/>
      <c r="EHF1727" s="9"/>
      <c r="EHG1727" s="9"/>
      <c r="EHH1727" s="9"/>
      <c r="EHI1727" s="9"/>
      <c r="EHJ1727" s="9"/>
      <c r="EHK1727" s="9"/>
      <c r="EHL1727" s="9"/>
      <c r="EHM1727" s="9"/>
      <c r="EHN1727" s="9"/>
      <c r="EHO1727" s="9"/>
      <c r="EHP1727" s="9"/>
      <c r="EHQ1727" s="9"/>
      <c r="EHR1727" s="9"/>
      <c r="EHS1727" s="9"/>
      <c r="EHT1727" s="9"/>
      <c r="EHU1727" s="9"/>
      <c r="EHV1727" s="9"/>
      <c r="EHW1727" s="9"/>
      <c r="EHX1727" s="9"/>
      <c r="EHY1727" s="9"/>
      <c r="EHZ1727" s="9"/>
      <c r="EIA1727" s="9"/>
      <c r="EIB1727" s="9"/>
      <c r="EIC1727" s="9"/>
      <c r="EID1727" s="9"/>
      <c r="EIE1727" s="9"/>
      <c r="EIF1727" s="9"/>
      <c r="EIG1727" s="9"/>
      <c r="EIH1727" s="9"/>
      <c r="EII1727" s="9"/>
      <c r="EIJ1727" s="9"/>
      <c r="EIK1727" s="9"/>
      <c r="EIL1727" s="9"/>
      <c r="EIM1727" s="9"/>
      <c r="EIN1727" s="9"/>
      <c r="EIO1727" s="9"/>
      <c r="EIP1727" s="9"/>
      <c r="EIQ1727" s="9"/>
      <c r="EIR1727" s="9"/>
      <c r="EIS1727" s="9"/>
      <c r="EIT1727" s="9"/>
      <c r="EIU1727" s="9"/>
      <c r="EIV1727" s="9"/>
      <c r="EIW1727" s="9"/>
      <c r="EIX1727" s="9"/>
      <c r="EIY1727" s="9"/>
      <c r="EIZ1727" s="9"/>
      <c r="EJA1727" s="9"/>
      <c r="EJB1727" s="9"/>
      <c r="EJC1727" s="9"/>
      <c r="EJD1727" s="9"/>
      <c r="EJE1727" s="9"/>
      <c r="EJF1727" s="9"/>
      <c r="EJG1727" s="9"/>
      <c r="EJH1727" s="9"/>
      <c r="EJI1727" s="9"/>
      <c r="EJJ1727" s="9"/>
      <c r="EJK1727" s="9"/>
      <c r="EJL1727" s="9"/>
      <c r="EJM1727" s="9"/>
      <c r="EJN1727" s="9"/>
      <c r="EJO1727" s="9"/>
      <c r="EJP1727" s="9"/>
      <c r="EJQ1727" s="9"/>
      <c r="EJR1727" s="9"/>
      <c r="EJS1727" s="9"/>
      <c r="EJT1727" s="9"/>
      <c r="EJU1727" s="9"/>
      <c r="EJV1727" s="9"/>
      <c r="EJW1727" s="9"/>
      <c r="EJX1727" s="9"/>
      <c r="EJY1727" s="9"/>
      <c r="EJZ1727" s="9"/>
      <c r="EKA1727" s="9"/>
      <c r="EKB1727" s="9"/>
      <c r="EKC1727" s="9"/>
      <c r="EKD1727" s="9"/>
      <c r="EKE1727" s="9"/>
      <c r="EKF1727" s="9"/>
      <c r="EKG1727" s="9"/>
      <c r="EKH1727" s="9"/>
      <c r="EKI1727" s="9"/>
      <c r="EKJ1727" s="9"/>
      <c r="EKK1727" s="9"/>
      <c r="EKL1727" s="9"/>
      <c r="EKM1727" s="9"/>
      <c r="EKN1727" s="9"/>
      <c r="EKO1727" s="9"/>
      <c r="EKP1727" s="9"/>
      <c r="EKQ1727" s="9"/>
      <c r="EKR1727" s="9"/>
      <c r="EKS1727" s="9"/>
      <c r="EKT1727" s="9"/>
      <c r="EKU1727" s="9"/>
      <c r="EKV1727" s="9"/>
      <c r="EKW1727" s="9"/>
      <c r="EKX1727" s="9"/>
      <c r="EKY1727" s="9"/>
      <c r="EKZ1727" s="9"/>
      <c r="ELA1727" s="9"/>
      <c r="ELB1727" s="9"/>
      <c r="ELC1727" s="9"/>
      <c r="ELD1727" s="9"/>
      <c r="ELE1727" s="9"/>
      <c r="ELF1727" s="9"/>
      <c r="ELG1727" s="9"/>
      <c r="ELH1727" s="9"/>
      <c r="ELI1727" s="9"/>
      <c r="ELJ1727" s="9"/>
      <c r="ELK1727" s="9"/>
      <c r="ELL1727" s="9"/>
      <c r="ELM1727" s="9"/>
      <c r="ELN1727" s="9"/>
      <c r="ELO1727" s="9"/>
      <c r="ELP1727" s="9"/>
      <c r="ELQ1727" s="9"/>
      <c r="ELR1727" s="9"/>
      <c r="ELS1727" s="9"/>
      <c r="ELT1727" s="9"/>
      <c r="ELU1727" s="9"/>
      <c r="ELV1727" s="9"/>
      <c r="ELW1727" s="9"/>
      <c r="ELX1727" s="9"/>
      <c r="ELY1727" s="9"/>
      <c r="ELZ1727" s="9"/>
      <c r="EMA1727" s="9"/>
      <c r="EMB1727" s="9"/>
      <c r="EMC1727" s="9"/>
      <c r="EMD1727" s="9"/>
      <c r="EME1727" s="9"/>
      <c r="EMF1727" s="9"/>
      <c r="EMG1727" s="9"/>
      <c r="EMH1727" s="9"/>
      <c r="EMI1727" s="9"/>
      <c r="EMJ1727" s="9"/>
      <c r="EMK1727" s="9"/>
      <c r="EML1727" s="9"/>
      <c r="EMM1727" s="9"/>
      <c r="EMN1727" s="9"/>
      <c r="EMO1727" s="9"/>
      <c r="EMP1727" s="9"/>
      <c r="EMQ1727" s="9"/>
      <c r="EMR1727" s="9"/>
      <c r="EMS1727" s="9"/>
      <c r="EMT1727" s="9"/>
      <c r="EMU1727" s="9"/>
      <c r="EMV1727" s="9"/>
      <c r="EMW1727" s="9"/>
      <c r="EMX1727" s="9"/>
      <c r="EMY1727" s="9"/>
      <c r="EMZ1727" s="9"/>
      <c r="ENA1727" s="9"/>
      <c r="ENB1727" s="9"/>
      <c r="ENC1727" s="9"/>
      <c r="END1727" s="9"/>
      <c r="ENE1727" s="9"/>
      <c r="ENF1727" s="9"/>
      <c r="ENG1727" s="9"/>
      <c r="ENH1727" s="9"/>
      <c r="ENI1727" s="9"/>
      <c r="ENJ1727" s="9"/>
      <c r="ENK1727" s="9"/>
      <c r="ENL1727" s="9"/>
      <c r="ENM1727" s="9"/>
      <c r="ENN1727" s="9"/>
      <c r="ENO1727" s="9"/>
      <c r="ENP1727" s="9"/>
      <c r="ENQ1727" s="9"/>
      <c r="ENR1727" s="9"/>
      <c r="ENS1727" s="9"/>
      <c r="ENT1727" s="9"/>
      <c r="ENU1727" s="9"/>
      <c r="ENV1727" s="9"/>
      <c r="ENW1727" s="9"/>
      <c r="ENX1727" s="9"/>
      <c r="ENY1727" s="9"/>
      <c r="ENZ1727" s="9"/>
      <c r="EOA1727" s="9"/>
      <c r="EOB1727" s="9"/>
      <c r="EOC1727" s="9"/>
      <c r="EOD1727" s="9"/>
      <c r="EOE1727" s="9"/>
      <c r="EOF1727" s="9"/>
      <c r="EOG1727" s="9"/>
      <c r="EOH1727" s="9"/>
      <c r="EOI1727" s="9"/>
      <c r="EOJ1727" s="9"/>
      <c r="EOK1727" s="9"/>
      <c r="EOL1727" s="9"/>
      <c r="EOM1727" s="9"/>
      <c r="EON1727" s="9"/>
      <c r="EOO1727" s="9"/>
      <c r="EOP1727" s="9"/>
      <c r="EOQ1727" s="9"/>
      <c r="EOR1727" s="9"/>
      <c r="EOS1727" s="9"/>
      <c r="EOT1727" s="9"/>
      <c r="EOU1727" s="9"/>
      <c r="EOV1727" s="9"/>
      <c r="EOW1727" s="9"/>
      <c r="EOX1727" s="9"/>
      <c r="EOY1727" s="9"/>
      <c r="EOZ1727" s="9"/>
      <c r="EPA1727" s="9"/>
      <c r="EPB1727" s="9"/>
      <c r="EPC1727" s="9"/>
      <c r="EPD1727" s="9"/>
      <c r="EPE1727" s="9"/>
      <c r="EPF1727" s="9"/>
      <c r="EPG1727" s="9"/>
      <c r="EPH1727" s="9"/>
      <c r="EPI1727" s="9"/>
      <c r="EPJ1727" s="9"/>
      <c r="EPK1727" s="9"/>
      <c r="EPL1727" s="9"/>
      <c r="EPM1727" s="9"/>
      <c r="EPN1727" s="9"/>
      <c r="EPO1727" s="9"/>
      <c r="EPP1727" s="9"/>
      <c r="EPQ1727" s="9"/>
      <c r="EPR1727" s="9"/>
      <c r="EPS1727" s="9"/>
      <c r="EPT1727" s="9"/>
      <c r="EPU1727" s="9"/>
      <c r="EPV1727" s="9"/>
      <c r="EPW1727" s="9"/>
      <c r="EPX1727" s="9"/>
      <c r="EPY1727" s="9"/>
      <c r="EPZ1727" s="9"/>
      <c r="EQA1727" s="9"/>
      <c r="EQB1727" s="9"/>
      <c r="EQC1727" s="9"/>
      <c r="EQD1727" s="9"/>
      <c r="EQE1727" s="9"/>
      <c r="EQF1727" s="9"/>
      <c r="EQG1727" s="9"/>
      <c r="EQH1727" s="9"/>
      <c r="EQI1727" s="9"/>
      <c r="EQJ1727" s="9"/>
      <c r="EQK1727" s="9"/>
      <c r="EQL1727" s="9"/>
      <c r="EQM1727" s="9"/>
      <c r="EQN1727" s="9"/>
      <c r="EQO1727" s="9"/>
      <c r="EQP1727" s="9"/>
      <c r="EQQ1727" s="9"/>
      <c r="EQR1727" s="9"/>
      <c r="EQS1727" s="9"/>
      <c r="EQT1727" s="9"/>
      <c r="EQU1727" s="9"/>
      <c r="EQV1727" s="9"/>
      <c r="EQW1727" s="9"/>
      <c r="EQX1727" s="9"/>
      <c r="EQY1727" s="9"/>
      <c r="EQZ1727" s="9"/>
      <c r="ERA1727" s="9"/>
      <c r="ERB1727" s="9"/>
      <c r="ERC1727" s="9"/>
      <c r="ERD1727" s="9"/>
      <c r="ERE1727" s="9"/>
      <c r="ERF1727" s="9"/>
      <c r="ERG1727" s="9"/>
      <c r="ERH1727" s="9"/>
      <c r="ERI1727" s="9"/>
      <c r="ERJ1727" s="9"/>
      <c r="ERK1727" s="9"/>
      <c r="ERL1727" s="9"/>
      <c r="ERM1727" s="9"/>
      <c r="ERN1727" s="9"/>
      <c r="ERO1727" s="9"/>
      <c r="ERP1727" s="9"/>
      <c r="ERQ1727" s="9"/>
      <c r="ERR1727" s="9"/>
      <c r="ERS1727" s="9"/>
      <c r="ERT1727" s="9"/>
      <c r="ERU1727" s="9"/>
      <c r="ERV1727" s="9"/>
      <c r="ERW1727" s="9"/>
      <c r="ERX1727" s="9"/>
      <c r="ERY1727" s="9"/>
      <c r="ERZ1727" s="9"/>
      <c r="ESA1727" s="9"/>
      <c r="ESB1727" s="9"/>
      <c r="ESC1727" s="9"/>
      <c r="ESD1727" s="9"/>
      <c r="ESE1727" s="9"/>
      <c r="ESF1727" s="9"/>
      <c r="ESG1727" s="9"/>
      <c r="ESH1727" s="9"/>
      <c r="ESI1727" s="9"/>
      <c r="ESJ1727" s="9"/>
      <c r="ESK1727" s="9"/>
      <c r="ESL1727" s="9"/>
      <c r="ESM1727" s="9"/>
      <c r="ESN1727" s="9"/>
      <c r="ESO1727" s="9"/>
      <c r="ESP1727" s="9"/>
      <c r="ESQ1727" s="9"/>
      <c r="ESR1727" s="9"/>
      <c r="ESS1727" s="9"/>
      <c r="EST1727" s="9"/>
      <c r="ESU1727" s="9"/>
      <c r="ESV1727" s="9"/>
      <c r="ESW1727" s="9"/>
      <c r="ESX1727" s="9"/>
      <c r="ESY1727" s="9"/>
      <c r="ESZ1727" s="9"/>
      <c r="ETA1727" s="9"/>
      <c r="ETB1727" s="9"/>
      <c r="ETC1727" s="9"/>
      <c r="ETD1727" s="9"/>
      <c r="ETE1727" s="9"/>
      <c r="ETF1727" s="9"/>
      <c r="ETG1727" s="9"/>
      <c r="ETH1727" s="9"/>
      <c r="ETI1727" s="9"/>
      <c r="ETJ1727" s="9"/>
      <c r="ETK1727" s="9"/>
      <c r="ETL1727" s="9"/>
      <c r="ETM1727" s="9"/>
      <c r="ETN1727" s="9"/>
      <c r="ETO1727" s="9"/>
      <c r="ETP1727" s="9"/>
      <c r="ETQ1727" s="9"/>
      <c r="ETR1727" s="9"/>
      <c r="ETS1727" s="9"/>
      <c r="ETT1727" s="9"/>
      <c r="ETU1727" s="9"/>
      <c r="ETV1727" s="9"/>
      <c r="ETW1727" s="9"/>
      <c r="ETX1727" s="9"/>
      <c r="ETY1727" s="9"/>
      <c r="ETZ1727" s="9"/>
      <c r="EUA1727" s="9"/>
      <c r="EUB1727" s="9"/>
      <c r="EUC1727" s="9"/>
      <c r="EUD1727" s="9"/>
      <c r="EUE1727" s="9"/>
      <c r="EUF1727" s="9"/>
      <c r="EUG1727" s="9"/>
      <c r="EUH1727" s="9"/>
      <c r="EUI1727" s="9"/>
      <c r="EUJ1727" s="9"/>
      <c r="EUK1727" s="9"/>
      <c r="EUL1727" s="9"/>
      <c r="EUM1727" s="9"/>
      <c r="EUN1727" s="9"/>
      <c r="EUO1727" s="9"/>
      <c r="EUP1727" s="9"/>
      <c r="EUQ1727" s="9"/>
      <c r="EUR1727" s="9"/>
      <c r="EUS1727" s="9"/>
      <c r="EUT1727" s="9"/>
      <c r="EUU1727" s="9"/>
      <c r="EUV1727" s="9"/>
      <c r="EUW1727" s="9"/>
      <c r="EUX1727" s="9"/>
      <c r="EUY1727" s="9"/>
      <c r="EUZ1727" s="9"/>
      <c r="EVA1727" s="9"/>
      <c r="EVB1727" s="9"/>
      <c r="EVC1727" s="9"/>
      <c r="EVD1727" s="9"/>
      <c r="EVE1727" s="9"/>
      <c r="EVF1727" s="9"/>
      <c r="EVG1727" s="9"/>
      <c r="EVH1727" s="9"/>
      <c r="EVI1727" s="9"/>
      <c r="EVJ1727" s="9"/>
      <c r="EVK1727" s="9"/>
      <c r="EVL1727" s="9"/>
      <c r="EVM1727" s="9"/>
      <c r="EVN1727" s="9"/>
      <c r="EVO1727" s="9"/>
      <c r="EVP1727" s="9"/>
      <c r="EVQ1727" s="9"/>
      <c r="EVR1727" s="9"/>
      <c r="EVS1727" s="9"/>
      <c r="EVT1727" s="9"/>
      <c r="EVU1727" s="9"/>
      <c r="EVV1727" s="9"/>
      <c r="EVW1727" s="9"/>
      <c r="EVX1727" s="9"/>
      <c r="EVY1727" s="9"/>
      <c r="EVZ1727" s="9"/>
      <c r="EWA1727" s="9"/>
      <c r="EWB1727" s="9"/>
      <c r="EWC1727" s="9"/>
      <c r="EWD1727" s="9"/>
      <c r="EWE1727" s="9"/>
      <c r="EWF1727" s="9"/>
      <c r="EWG1727" s="9"/>
      <c r="EWH1727" s="9"/>
      <c r="EWI1727" s="9"/>
      <c r="EWJ1727" s="9"/>
      <c r="EWK1727" s="9"/>
      <c r="EWL1727" s="9"/>
      <c r="EWM1727" s="9"/>
      <c r="EWN1727" s="9"/>
      <c r="EWO1727" s="9"/>
      <c r="EWP1727" s="9"/>
      <c r="EWQ1727" s="9"/>
      <c r="EWR1727" s="9"/>
      <c r="EWS1727" s="9"/>
      <c r="EWT1727" s="9"/>
      <c r="EWU1727" s="9"/>
      <c r="EWV1727" s="9"/>
      <c r="EWW1727" s="9"/>
      <c r="EWX1727" s="9"/>
      <c r="EWY1727" s="9"/>
      <c r="EWZ1727" s="9"/>
      <c r="EXA1727" s="9"/>
      <c r="EXB1727" s="9"/>
      <c r="EXC1727" s="9"/>
      <c r="EXD1727" s="9"/>
      <c r="EXE1727" s="9"/>
      <c r="EXF1727" s="9"/>
      <c r="EXG1727" s="9"/>
      <c r="EXH1727" s="9"/>
      <c r="EXI1727" s="9"/>
      <c r="EXJ1727" s="9"/>
      <c r="EXK1727" s="9"/>
      <c r="EXL1727" s="9"/>
      <c r="EXM1727" s="9"/>
      <c r="EXN1727" s="9"/>
      <c r="EXO1727" s="9"/>
      <c r="EXP1727" s="9"/>
      <c r="EXQ1727" s="9"/>
      <c r="EXR1727" s="9"/>
      <c r="EXS1727" s="9"/>
      <c r="EXT1727" s="9"/>
      <c r="EXU1727" s="9"/>
      <c r="EXV1727" s="9"/>
      <c r="EXW1727" s="9"/>
      <c r="EXX1727" s="9"/>
      <c r="EXY1727" s="9"/>
      <c r="EXZ1727" s="9"/>
      <c r="EYA1727" s="9"/>
      <c r="EYB1727" s="9"/>
      <c r="EYC1727" s="9"/>
      <c r="EYD1727" s="9"/>
      <c r="EYE1727" s="9"/>
      <c r="EYF1727" s="9"/>
      <c r="EYG1727" s="9"/>
      <c r="EYH1727" s="9"/>
      <c r="EYI1727" s="9"/>
      <c r="EYJ1727" s="9"/>
      <c r="EYK1727" s="9"/>
      <c r="EYL1727" s="9"/>
      <c r="EYM1727" s="9"/>
      <c r="EYN1727" s="9"/>
      <c r="EYO1727" s="9"/>
      <c r="EYP1727" s="9"/>
      <c r="EYQ1727" s="9"/>
      <c r="EYR1727" s="9"/>
      <c r="EYS1727" s="9"/>
      <c r="EYT1727" s="9"/>
      <c r="EYU1727" s="9"/>
      <c r="EYV1727" s="9"/>
      <c r="EYW1727" s="9"/>
      <c r="EYX1727" s="9"/>
      <c r="EYY1727" s="9"/>
      <c r="EYZ1727" s="9"/>
      <c r="EZA1727" s="9"/>
      <c r="EZB1727" s="9"/>
      <c r="EZC1727" s="9"/>
      <c r="EZD1727" s="9"/>
      <c r="EZE1727" s="9"/>
      <c r="EZF1727" s="9"/>
      <c r="EZG1727" s="9"/>
      <c r="EZH1727" s="9"/>
      <c r="EZI1727" s="9"/>
      <c r="EZJ1727" s="9"/>
      <c r="EZK1727" s="9"/>
      <c r="EZL1727" s="9"/>
      <c r="EZM1727" s="9"/>
      <c r="EZN1727" s="9"/>
      <c r="EZO1727" s="9"/>
      <c r="EZP1727" s="9"/>
      <c r="EZQ1727" s="9"/>
      <c r="EZR1727" s="9"/>
      <c r="EZS1727" s="9"/>
      <c r="EZT1727" s="9"/>
      <c r="EZU1727" s="9"/>
      <c r="EZV1727" s="9"/>
      <c r="EZW1727" s="9"/>
      <c r="EZX1727" s="9"/>
      <c r="EZY1727" s="9"/>
      <c r="EZZ1727" s="9"/>
      <c r="FAA1727" s="9"/>
      <c r="FAB1727" s="9"/>
      <c r="FAC1727" s="9"/>
      <c r="FAD1727" s="9"/>
      <c r="FAE1727" s="9"/>
      <c r="FAF1727" s="9"/>
      <c r="FAG1727" s="9"/>
      <c r="FAH1727" s="9"/>
      <c r="FAI1727" s="9"/>
      <c r="FAJ1727" s="9"/>
      <c r="FAK1727" s="9"/>
      <c r="FAL1727" s="9"/>
      <c r="FAM1727" s="9"/>
      <c r="FAN1727" s="9"/>
      <c r="FAO1727" s="9"/>
      <c r="FAP1727" s="9"/>
      <c r="FAQ1727" s="9"/>
      <c r="FAR1727" s="9"/>
      <c r="FAS1727" s="9"/>
      <c r="FAT1727" s="9"/>
      <c r="FAU1727" s="9"/>
      <c r="FAV1727" s="9"/>
      <c r="FAW1727" s="9"/>
      <c r="FAX1727" s="9"/>
      <c r="FAY1727" s="9"/>
      <c r="FAZ1727" s="9"/>
      <c r="FBA1727" s="9"/>
      <c r="FBB1727" s="9"/>
      <c r="FBC1727" s="9"/>
      <c r="FBD1727" s="9"/>
      <c r="FBE1727" s="9"/>
      <c r="FBF1727" s="9"/>
      <c r="FBG1727" s="9"/>
      <c r="FBH1727" s="9"/>
      <c r="FBI1727" s="9"/>
      <c r="FBJ1727" s="9"/>
      <c r="FBK1727" s="9"/>
      <c r="FBL1727" s="9"/>
      <c r="FBM1727" s="9"/>
      <c r="FBN1727" s="9"/>
      <c r="FBO1727" s="9"/>
      <c r="FBP1727" s="9"/>
      <c r="FBQ1727" s="9"/>
      <c r="FBR1727" s="9"/>
      <c r="FBS1727" s="9"/>
      <c r="FBT1727" s="9"/>
      <c r="FBU1727" s="9"/>
      <c r="FBV1727" s="9"/>
      <c r="FBW1727" s="9"/>
      <c r="FBX1727" s="9"/>
      <c r="FBY1727" s="9"/>
      <c r="FBZ1727" s="9"/>
      <c r="FCA1727" s="9"/>
      <c r="FCB1727" s="9"/>
      <c r="FCC1727" s="9"/>
      <c r="FCD1727" s="9"/>
      <c r="FCE1727" s="9"/>
      <c r="FCF1727" s="9"/>
      <c r="FCG1727" s="9"/>
      <c r="FCH1727" s="9"/>
      <c r="FCI1727" s="9"/>
      <c r="FCJ1727" s="9"/>
      <c r="FCK1727" s="9"/>
      <c r="FCL1727" s="9"/>
      <c r="FCM1727" s="9"/>
      <c r="FCN1727" s="9"/>
      <c r="FCO1727" s="9"/>
      <c r="FCP1727" s="9"/>
      <c r="FCQ1727" s="9"/>
      <c r="FCR1727" s="9"/>
      <c r="FCS1727" s="9"/>
      <c r="FCT1727" s="9"/>
      <c r="FCU1727" s="9"/>
      <c r="FCV1727" s="9"/>
      <c r="FCW1727" s="9"/>
      <c r="FCX1727" s="9"/>
      <c r="FCY1727" s="9"/>
      <c r="FCZ1727" s="9"/>
      <c r="FDA1727" s="9"/>
      <c r="FDB1727" s="9"/>
      <c r="FDC1727" s="9"/>
      <c r="FDD1727" s="9"/>
      <c r="FDE1727" s="9"/>
      <c r="FDF1727" s="9"/>
      <c r="FDG1727" s="9"/>
      <c r="FDH1727" s="9"/>
      <c r="FDI1727" s="9"/>
      <c r="FDJ1727" s="9"/>
      <c r="FDK1727" s="9"/>
      <c r="FDL1727" s="9"/>
      <c r="FDM1727" s="9"/>
      <c r="FDN1727" s="9"/>
      <c r="FDO1727" s="9"/>
      <c r="FDP1727" s="9"/>
      <c r="FDQ1727" s="9"/>
      <c r="FDR1727" s="9"/>
      <c r="FDS1727" s="9"/>
      <c r="FDT1727" s="9"/>
      <c r="FDU1727" s="9"/>
      <c r="FDV1727" s="9"/>
      <c r="FDW1727" s="9"/>
      <c r="FDX1727" s="9"/>
      <c r="FDY1727" s="9"/>
      <c r="FDZ1727" s="9"/>
      <c r="FEA1727" s="9"/>
      <c r="FEB1727" s="9"/>
      <c r="FEC1727" s="9"/>
      <c r="FED1727" s="9"/>
      <c r="FEE1727" s="9"/>
      <c r="FEF1727" s="9"/>
      <c r="FEG1727" s="9"/>
      <c r="FEH1727" s="9"/>
      <c r="FEI1727" s="9"/>
      <c r="FEJ1727" s="9"/>
      <c r="FEK1727" s="9"/>
      <c r="FEL1727" s="9"/>
      <c r="FEM1727" s="9"/>
      <c r="FEN1727" s="9"/>
      <c r="FEO1727" s="9"/>
      <c r="FEP1727" s="9"/>
      <c r="FEQ1727" s="9"/>
      <c r="FER1727" s="9"/>
      <c r="FES1727" s="9"/>
      <c r="FET1727" s="9"/>
      <c r="FEU1727" s="9"/>
      <c r="FEV1727" s="9"/>
      <c r="FEW1727" s="9"/>
      <c r="FEX1727" s="9"/>
      <c r="FEY1727" s="9"/>
      <c r="FEZ1727" s="9"/>
      <c r="FFA1727" s="9"/>
      <c r="FFB1727" s="9"/>
      <c r="FFC1727" s="9"/>
      <c r="FFD1727" s="9"/>
      <c r="FFE1727" s="9"/>
      <c r="FFF1727" s="9"/>
      <c r="FFG1727" s="9"/>
      <c r="FFH1727" s="9"/>
      <c r="FFI1727" s="9"/>
      <c r="FFJ1727" s="9"/>
      <c r="FFK1727" s="9"/>
      <c r="FFL1727" s="9"/>
      <c r="FFM1727" s="9"/>
      <c r="FFN1727" s="9"/>
      <c r="FFO1727" s="9"/>
      <c r="FFP1727" s="9"/>
      <c r="FFQ1727" s="9"/>
      <c r="FFR1727" s="9"/>
      <c r="FFS1727" s="9"/>
      <c r="FFT1727" s="9"/>
      <c r="FFU1727" s="9"/>
      <c r="FFV1727" s="9"/>
      <c r="FFW1727" s="9"/>
      <c r="FFX1727" s="9"/>
      <c r="FFY1727" s="9"/>
      <c r="FFZ1727" s="9"/>
      <c r="FGA1727" s="9"/>
      <c r="FGB1727" s="9"/>
      <c r="FGC1727" s="9"/>
      <c r="FGD1727" s="9"/>
      <c r="FGE1727" s="9"/>
      <c r="FGF1727" s="9"/>
      <c r="FGG1727" s="9"/>
      <c r="FGH1727" s="9"/>
      <c r="FGI1727" s="9"/>
      <c r="FGJ1727" s="9"/>
      <c r="FGK1727" s="9"/>
      <c r="FGL1727" s="9"/>
      <c r="FGM1727" s="9"/>
      <c r="FGN1727" s="9"/>
      <c r="FGO1727" s="9"/>
      <c r="FGP1727" s="9"/>
      <c r="FGQ1727" s="9"/>
      <c r="FGR1727" s="9"/>
      <c r="FGS1727" s="9"/>
      <c r="FGT1727" s="9"/>
      <c r="FGU1727" s="9"/>
      <c r="FGV1727" s="9"/>
      <c r="FGW1727" s="9"/>
      <c r="FGX1727" s="9"/>
      <c r="FGY1727" s="9"/>
      <c r="FGZ1727" s="9"/>
      <c r="FHA1727" s="9"/>
      <c r="FHB1727" s="9"/>
      <c r="FHC1727" s="9"/>
      <c r="FHD1727" s="9"/>
      <c r="FHE1727" s="9"/>
      <c r="FHF1727" s="9"/>
      <c r="FHG1727" s="9"/>
      <c r="FHH1727" s="9"/>
      <c r="FHI1727" s="9"/>
      <c r="FHJ1727" s="9"/>
      <c r="FHK1727" s="9"/>
      <c r="FHL1727" s="9"/>
      <c r="FHM1727" s="9"/>
      <c r="FHN1727" s="9"/>
      <c r="FHO1727" s="9"/>
      <c r="FHP1727" s="9"/>
      <c r="FHQ1727" s="9"/>
      <c r="FHR1727" s="9"/>
      <c r="FHS1727" s="9"/>
      <c r="FHT1727" s="9"/>
      <c r="FHU1727" s="9"/>
      <c r="FHV1727" s="9"/>
      <c r="FHW1727" s="9"/>
      <c r="FHX1727" s="9"/>
      <c r="FHY1727" s="9"/>
      <c r="FHZ1727" s="9"/>
      <c r="FIA1727" s="9"/>
      <c r="FIB1727" s="9"/>
      <c r="FIC1727" s="9"/>
      <c r="FID1727" s="9"/>
      <c r="FIE1727" s="9"/>
      <c r="FIF1727" s="9"/>
      <c r="FIG1727" s="9"/>
      <c r="FIH1727" s="9"/>
      <c r="FII1727" s="9"/>
      <c r="FIJ1727" s="9"/>
      <c r="FIK1727" s="9"/>
      <c r="FIL1727" s="9"/>
      <c r="FIM1727" s="9"/>
      <c r="FIN1727" s="9"/>
      <c r="FIO1727" s="9"/>
      <c r="FIP1727" s="9"/>
      <c r="FIQ1727" s="9"/>
      <c r="FIR1727" s="9"/>
      <c r="FIS1727" s="9"/>
      <c r="FIT1727" s="9"/>
      <c r="FIU1727" s="9"/>
      <c r="FIV1727" s="9"/>
      <c r="FIW1727" s="9"/>
      <c r="FIX1727" s="9"/>
      <c r="FIY1727" s="9"/>
      <c r="FIZ1727" s="9"/>
      <c r="FJA1727" s="9"/>
      <c r="FJB1727" s="9"/>
      <c r="FJC1727" s="9"/>
      <c r="FJD1727" s="9"/>
      <c r="FJE1727" s="9"/>
      <c r="FJF1727" s="9"/>
      <c r="FJG1727" s="9"/>
      <c r="FJH1727" s="9"/>
      <c r="FJI1727" s="9"/>
      <c r="FJJ1727" s="9"/>
      <c r="FJK1727" s="9"/>
      <c r="FJL1727" s="9"/>
      <c r="FJM1727" s="9"/>
      <c r="FJN1727" s="9"/>
      <c r="FJO1727" s="9"/>
      <c r="FJP1727" s="9"/>
      <c r="FJQ1727" s="9"/>
      <c r="FJR1727" s="9"/>
      <c r="FJS1727" s="9"/>
      <c r="FJT1727" s="9"/>
      <c r="FJU1727" s="9"/>
      <c r="FJV1727" s="9"/>
      <c r="FJW1727" s="9"/>
      <c r="FJX1727" s="9"/>
      <c r="FJY1727" s="9"/>
      <c r="FJZ1727" s="9"/>
      <c r="FKA1727" s="9"/>
      <c r="FKB1727" s="9"/>
      <c r="FKC1727" s="9"/>
      <c r="FKD1727" s="9"/>
      <c r="FKE1727" s="9"/>
      <c r="FKF1727" s="9"/>
      <c r="FKG1727" s="9"/>
      <c r="FKH1727" s="9"/>
      <c r="FKI1727" s="9"/>
      <c r="FKJ1727" s="9"/>
      <c r="FKK1727" s="9"/>
      <c r="FKL1727" s="9"/>
      <c r="FKM1727" s="9"/>
      <c r="FKN1727" s="9"/>
      <c r="FKO1727" s="9"/>
      <c r="FKP1727" s="9"/>
      <c r="FKQ1727" s="9"/>
      <c r="FKR1727" s="9"/>
      <c r="FKS1727" s="9"/>
      <c r="FKT1727" s="9"/>
      <c r="FKU1727" s="9"/>
      <c r="FKV1727" s="9"/>
      <c r="FKW1727" s="9"/>
      <c r="FKX1727" s="9"/>
      <c r="FKY1727" s="9"/>
      <c r="FKZ1727" s="9"/>
      <c r="FLA1727" s="9"/>
      <c r="FLB1727" s="9"/>
      <c r="FLC1727" s="9"/>
      <c r="FLD1727" s="9"/>
      <c r="FLE1727" s="9"/>
      <c r="FLF1727" s="9"/>
      <c r="FLG1727" s="9"/>
      <c r="FLH1727" s="9"/>
      <c r="FLI1727" s="9"/>
      <c r="FLJ1727" s="9"/>
      <c r="FLK1727" s="9"/>
      <c r="FLL1727" s="9"/>
      <c r="FLM1727" s="9"/>
      <c r="FLN1727" s="9"/>
      <c r="FLO1727" s="9"/>
      <c r="FLP1727" s="9"/>
      <c r="FLQ1727" s="9"/>
      <c r="FLR1727" s="9"/>
      <c r="FLS1727" s="9"/>
      <c r="FLT1727" s="9"/>
      <c r="FLU1727" s="9"/>
      <c r="FLV1727" s="9"/>
      <c r="FLW1727" s="9"/>
      <c r="FLX1727" s="9"/>
      <c r="FLY1727" s="9"/>
      <c r="FLZ1727" s="9"/>
      <c r="FMA1727" s="9"/>
      <c r="FMB1727" s="9"/>
      <c r="FMC1727" s="9"/>
      <c r="FMD1727" s="9"/>
      <c r="FME1727" s="9"/>
      <c r="FMF1727" s="9"/>
      <c r="FMG1727" s="9"/>
      <c r="FMH1727" s="9"/>
      <c r="FMI1727" s="9"/>
      <c r="FMJ1727" s="9"/>
      <c r="FMK1727" s="9"/>
      <c r="FML1727" s="9"/>
      <c r="FMM1727" s="9"/>
      <c r="FMN1727" s="9"/>
      <c r="FMO1727" s="9"/>
      <c r="FMP1727" s="9"/>
      <c r="FMQ1727" s="9"/>
      <c r="FMR1727" s="9"/>
      <c r="FMS1727" s="9"/>
      <c r="FMT1727" s="9"/>
      <c r="FMU1727" s="9"/>
      <c r="FMV1727" s="9"/>
      <c r="FMW1727" s="9"/>
      <c r="FMX1727" s="9"/>
      <c r="FMY1727" s="9"/>
      <c r="FMZ1727" s="9"/>
      <c r="FNA1727" s="9"/>
      <c r="FNB1727" s="9"/>
      <c r="FNC1727" s="9"/>
      <c r="FND1727" s="9"/>
      <c r="FNE1727" s="9"/>
      <c r="FNF1727" s="9"/>
      <c r="FNG1727" s="9"/>
      <c r="FNH1727" s="9"/>
      <c r="FNI1727" s="9"/>
      <c r="FNJ1727" s="9"/>
      <c r="FNK1727" s="9"/>
      <c r="FNL1727" s="9"/>
      <c r="FNM1727" s="9"/>
      <c r="FNN1727" s="9"/>
      <c r="FNO1727" s="9"/>
      <c r="FNP1727" s="9"/>
      <c r="FNQ1727" s="9"/>
      <c r="FNR1727" s="9"/>
      <c r="FNS1727" s="9"/>
      <c r="FNT1727" s="9"/>
      <c r="FNU1727" s="9"/>
      <c r="FNV1727" s="9"/>
      <c r="FNW1727" s="9"/>
      <c r="FNX1727" s="9"/>
      <c r="FNY1727" s="9"/>
      <c r="FNZ1727" s="9"/>
      <c r="FOA1727" s="9"/>
      <c r="FOB1727" s="9"/>
      <c r="FOC1727" s="9"/>
      <c r="FOD1727" s="9"/>
      <c r="FOE1727" s="9"/>
      <c r="FOF1727" s="9"/>
      <c r="FOG1727" s="9"/>
      <c r="FOH1727" s="9"/>
      <c r="FOI1727" s="9"/>
      <c r="FOJ1727" s="9"/>
      <c r="FOK1727" s="9"/>
      <c r="FOL1727" s="9"/>
      <c r="FOM1727" s="9"/>
      <c r="FON1727" s="9"/>
      <c r="FOO1727" s="9"/>
      <c r="FOP1727" s="9"/>
      <c r="FOQ1727" s="9"/>
      <c r="FOR1727" s="9"/>
      <c r="FOS1727" s="9"/>
      <c r="FOT1727" s="9"/>
      <c r="FOU1727" s="9"/>
      <c r="FOV1727" s="9"/>
      <c r="FOW1727" s="9"/>
      <c r="FOX1727" s="9"/>
      <c r="FOY1727" s="9"/>
      <c r="FOZ1727" s="9"/>
      <c r="FPA1727" s="9"/>
      <c r="FPB1727" s="9"/>
      <c r="FPC1727" s="9"/>
      <c r="FPD1727" s="9"/>
      <c r="FPE1727" s="9"/>
      <c r="FPF1727" s="9"/>
      <c r="FPG1727" s="9"/>
      <c r="FPH1727" s="9"/>
      <c r="FPI1727" s="9"/>
      <c r="FPJ1727" s="9"/>
      <c r="FPK1727" s="9"/>
      <c r="FPL1727" s="9"/>
      <c r="FPM1727" s="9"/>
      <c r="FPN1727" s="9"/>
      <c r="FPO1727" s="9"/>
      <c r="FPP1727" s="9"/>
      <c r="FPQ1727" s="9"/>
      <c r="FPR1727" s="9"/>
      <c r="FPS1727" s="9"/>
      <c r="FPT1727" s="9"/>
      <c r="FPU1727" s="9"/>
      <c r="FPV1727" s="9"/>
      <c r="FPW1727" s="9"/>
      <c r="FPX1727" s="9"/>
      <c r="FPY1727" s="9"/>
      <c r="FPZ1727" s="9"/>
      <c r="FQA1727" s="9"/>
      <c r="FQB1727" s="9"/>
      <c r="FQC1727" s="9"/>
      <c r="FQD1727" s="9"/>
      <c r="FQE1727" s="9"/>
      <c r="FQF1727" s="9"/>
      <c r="FQG1727" s="9"/>
      <c r="FQH1727" s="9"/>
      <c r="FQI1727" s="9"/>
      <c r="FQJ1727" s="9"/>
      <c r="FQK1727" s="9"/>
      <c r="FQL1727" s="9"/>
      <c r="FQM1727" s="9"/>
      <c r="FQN1727" s="9"/>
      <c r="FQO1727" s="9"/>
      <c r="FQP1727" s="9"/>
      <c r="FQQ1727" s="9"/>
      <c r="FQR1727" s="9"/>
      <c r="FQS1727" s="9"/>
      <c r="FQT1727" s="9"/>
      <c r="FQU1727" s="9"/>
      <c r="FQV1727" s="9"/>
      <c r="FQW1727" s="9"/>
      <c r="FQX1727" s="9"/>
      <c r="FQY1727" s="9"/>
      <c r="FQZ1727" s="9"/>
      <c r="FRA1727" s="9"/>
      <c r="FRB1727" s="9"/>
      <c r="FRC1727" s="9"/>
      <c r="FRD1727" s="9"/>
      <c r="FRE1727" s="9"/>
      <c r="FRF1727" s="9"/>
      <c r="FRG1727" s="9"/>
      <c r="FRH1727" s="9"/>
      <c r="FRI1727" s="9"/>
      <c r="FRJ1727" s="9"/>
      <c r="FRK1727" s="9"/>
      <c r="FRL1727" s="9"/>
      <c r="FRM1727" s="9"/>
      <c r="FRN1727" s="9"/>
      <c r="FRO1727" s="9"/>
      <c r="FRP1727" s="9"/>
      <c r="FRQ1727" s="9"/>
      <c r="FRR1727" s="9"/>
      <c r="FRS1727" s="9"/>
      <c r="FRT1727" s="9"/>
      <c r="FRU1727" s="9"/>
      <c r="FRV1727" s="9"/>
      <c r="FRW1727" s="9"/>
      <c r="FRX1727" s="9"/>
      <c r="FRY1727" s="9"/>
      <c r="FRZ1727" s="9"/>
      <c r="FSA1727" s="9"/>
      <c r="FSB1727" s="9"/>
      <c r="FSC1727" s="9"/>
      <c r="FSD1727" s="9"/>
      <c r="FSE1727" s="9"/>
      <c r="FSF1727" s="9"/>
      <c r="FSG1727" s="9"/>
      <c r="FSH1727" s="9"/>
      <c r="FSI1727" s="9"/>
      <c r="FSJ1727" s="9"/>
      <c r="FSK1727" s="9"/>
      <c r="FSL1727" s="9"/>
      <c r="FSM1727" s="9"/>
      <c r="FSN1727" s="9"/>
      <c r="FSO1727" s="9"/>
      <c r="FSP1727" s="9"/>
      <c r="FSQ1727" s="9"/>
      <c r="FSR1727" s="9"/>
      <c r="FSS1727" s="9"/>
      <c r="FST1727" s="9"/>
      <c r="FSU1727" s="9"/>
      <c r="FSV1727" s="9"/>
      <c r="FSW1727" s="9"/>
      <c r="FSX1727" s="9"/>
      <c r="FSY1727" s="9"/>
      <c r="FSZ1727" s="9"/>
      <c r="FTA1727" s="9"/>
      <c r="FTB1727" s="9"/>
      <c r="FTC1727" s="9"/>
      <c r="FTD1727" s="9"/>
      <c r="FTE1727" s="9"/>
      <c r="FTF1727" s="9"/>
      <c r="FTG1727" s="9"/>
      <c r="FTH1727" s="9"/>
      <c r="FTI1727" s="9"/>
      <c r="FTJ1727" s="9"/>
      <c r="FTK1727" s="9"/>
      <c r="FTL1727" s="9"/>
      <c r="FTM1727" s="9"/>
      <c r="FTN1727" s="9"/>
      <c r="FTO1727" s="9"/>
      <c r="FTP1727" s="9"/>
      <c r="FTQ1727" s="9"/>
      <c r="FTR1727" s="9"/>
      <c r="FTS1727" s="9"/>
      <c r="FTT1727" s="9"/>
      <c r="FTU1727" s="9"/>
      <c r="FTV1727" s="9"/>
      <c r="FTW1727" s="9"/>
      <c r="FTX1727" s="9"/>
      <c r="FTY1727" s="9"/>
      <c r="FTZ1727" s="9"/>
      <c r="FUA1727" s="9"/>
      <c r="FUB1727" s="9"/>
      <c r="FUC1727" s="9"/>
      <c r="FUD1727" s="9"/>
      <c r="FUE1727" s="9"/>
      <c r="FUF1727" s="9"/>
      <c r="FUG1727" s="9"/>
      <c r="FUH1727" s="9"/>
      <c r="FUI1727" s="9"/>
      <c r="FUJ1727" s="9"/>
      <c r="FUK1727" s="9"/>
      <c r="FUL1727" s="9"/>
      <c r="FUM1727" s="9"/>
      <c r="FUN1727" s="9"/>
      <c r="FUO1727" s="9"/>
      <c r="FUP1727" s="9"/>
      <c r="FUQ1727" s="9"/>
      <c r="FUR1727" s="9"/>
      <c r="FUS1727" s="9"/>
      <c r="FUT1727" s="9"/>
      <c r="FUU1727" s="9"/>
      <c r="FUV1727" s="9"/>
      <c r="FUW1727" s="9"/>
      <c r="FUX1727" s="9"/>
      <c r="FUY1727" s="9"/>
      <c r="FUZ1727" s="9"/>
      <c r="FVA1727" s="9"/>
      <c r="FVB1727" s="9"/>
      <c r="FVC1727" s="9"/>
      <c r="FVD1727" s="9"/>
      <c r="FVE1727" s="9"/>
      <c r="FVF1727" s="9"/>
      <c r="FVG1727" s="9"/>
      <c r="FVH1727" s="9"/>
      <c r="FVI1727" s="9"/>
      <c r="FVJ1727" s="9"/>
      <c r="FVK1727" s="9"/>
      <c r="FVL1727" s="9"/>
      <c r="FVM1727" s="9"/>
      <c r="FVN1727" s="9"/>
      <c r="FVO1727" s="9"/>
      <c r="FVP1727" s="9"/>
      <c r="FVQ1727" s="9"/>
      <c r="FVR1727" s="9"/>
      <c r="FVS1727" s="9"/>
      <c r="FVT1727" s="9"/>
      <c r="FVU1727" s="9"/>
      <c r="FVV1727" s="9"/>
      <c r="FVW1727" s="9"/>
      <c r="FVX1727" s="9"/>
      <c r="FVY1727" s="9"/>
      <c r="FVZ1727" s="9"/>
      <c r="FWA1727" s="9"/>
      <c r="FWB1727" s="9"/>
      <c r="FWC1727" s="9"/>
      <c r="FWD1727" s="9"/>
      <c r="FWE1727" s="9"/>
      <c r="FWF1727" s="9"/>
      <c r="FWG1727" s="9"/>
      <c r="FWH1727" s="9"/>
      <c r="FWI1727" s="9"/>
      <c r="FWJ1727" s="9"/>
      <c r="FWK1727" s="9"/>
      <c r="FWL1727" s="9"/>
      <c r="FWM1727" s="9"/>
      <c r="FWN1727" s="9"/>
      <c r="FWO1727" s="9"/>
      <c r="FWP1727" s="9"/>
      <c r="FWQ1727" s="9"/>
      <c r="FWR1727" s="9"/>
      <c r="FWS1727" s="9"/>
      <c r="FWT1727" s="9"/>
      <c r="FWU1727" s="9"/>
      <c r="FWV1727" s="9"/>
      <c r="FWW1727" s="9"/>
      <c r="FWX1727" s="9"/>
      <c r="FWY1727" s="9"/>
      <c r="FWZ1727" s="9"/>
      <c r="FXA1727" s="9"/>
      <c r="FXB1727" s="9"/>
      <c r="FXC1727" s="9"/>
      <c r="FXD1727" s="9"/>
      <c r="FXE1727" s="9"/>
      <c r="FXF1727" s="9"/>
      <c r="FXG1727" s="9"/>
      <c r="FXH1727" s="9"/>
      <c r="FXI1727" s="9"/>
      <c r="FXJ1727" s="9"/>
      <c r="FXK1727" s="9"/>
      <c r="FXL1727" s="9"/>
      <c r="FXM1727" s="9"/>
      <c r="FXN1727" s="9"/>
      <c r="FXO1727" s="9"/>
      <c r="FXP1727" s="9"/>
      <c r="FXQ1727" s="9"/>
      <c r="FXR1727" s="9"/>
      <c r="FXS1727" s="9"/>
      <c r="FXT1727" s="9"/>
      <c r="FXU1727" s="9"/>
      <c r="FXV1727" s="9"/>
      <c r="FXW1727" s="9"/>
      <c r="FXX1727" s="9"/>
      <c r="FXY1727" s="9"/>
      <c r="FXZ1727" s="9"/>
      <c r="FYA1727" s="9"/>
      <c r="FYB1727" s="9"/>
      <c r="FYC1727" s="9"/>
      <c r="FYD1727" s="9"/>
      <c r="FYE1727" s="9"/>
      <c r="FYF1727" s="9"/>
      <c r="FYG1727" s="9"/>
      <c r="FYH1727" s="9"/>
      <c r="FYI1727" s="9"/>
      <c r="FYJ1727" s="9"/>
      <c r="FYK1727" s="9"/>
      <c r="FYL1727" s="9"/>
      <c r="FYM1727" s="9"/>
      <c r="FYN1727" s="9"/>
      <c r="FYO1727" s="9"/>
      <c r="FYP1727" s="9"/>
      <c r="FYQ1727" s="9"/>
      <c r="FYR1727" s="9"/>
      <c r="FYS1727" s="9"/>
      <c r="FYT1727" s="9"/>
      <c r="FYU1727" s="9"/>
      <c r="FYV1727" s="9"/>
      <c r="FYW1727" s="9"/>
      <c r="FYX1727" s="9"/>
      <c r="FYY1727" s="9"/>
      <c r="FYZ1727" s="9"/>
      <c r="FZA1727" s="9"/>
      <c r="FZB1727" s="9"/>
      <c r="FZC1727" s="9"/>
      <c r="FZD1727" s="9"/>
      <c r="FZE1727" s="9"/>
      <c r="FZF1727" s="9"/>
      <c r="FZG1727" s="9"/>
      <c r="FZH1727" s="9"/>
      <c r="FZI1727" s="9"/>
      <c r="FZJ1727" s="9"/>
      <c r="FZK1727" s="9"/>
      <c r="FZL1727" s="9"/>
      <c r="FZM1727" s="9"/>
      <c r="FZN1727" s="9"/>
      <c r="FZO1727" s="9"/>
      <c r="FZP1727" s="9"/>
      <c r="FZQ1727" s="9"/>
      <c r="FZR1727" s="9"/>
      <c r="FZS1727" s="9"/>
      <c r="FZT1727" s="9"/>
      <c r="FZU1727" s="9"/>
      <c r="FZV1727" s="9"/>
      <c r="FZW1727" s="9"/>
      <c r="FZX1727" s="9"/>
      <c r="FZY1727" s="9"/>
      <c r="FZZ1727" s="9"/>
      <c r="GAA1727" s="9"/>
      <c r="GAB1727" s="9"/>
      <c r="GAC1727" s="9"/>
      <c r="GAD1727" s="9"/>
      <c r="GAE1727" s="9"/>
      <c r="GAF1727" s="9"/>
      <c r="GAG1727" s="9"/>
      <c r="GAH1727" s="9"/>
      <c r="GAI1727" s="9"/>
      <c r="GAJ1727" s="9"/>
      <c r="GAK1727" s="9"/>
      <c r="GAL1727" s="9"/>
      <c r="GAM1727" s="9"/>
      <c r="GAN1727" s="9"/>
      <c r="GAO1727" s="9"/>
      <c r="GAP1727" s="9"/>
      <c r="GAQ1727" s="9"/>
      <c r="GAR1727" s="9"/>
      <c r="GAS1727" s="9"/>
      <c r="GAT1727" s="9"/>
      <c r="GAU1727" s="9"/>
      <c r="GAV1727" s="9"/>
      <c r="GAW1727" s="9"/>
      <c r="GAX1727" s="9"/>
      <c r="GAY1727" s="9"/>
      <c r="GAZ1727" s="9"/>
      <c r="GBA1727" s="9"/>
      <c r="GBB1727" s="9"/>
      <c r="GBC1727" s="9"/>
      <c r="GBD1727" s="9"/>
      <c r="GBE1727" s="9"/>
      <c r="GBF1727" s="9"/>
      <c r="GBG1727" s="9"/>
      <c r="GBH1727" s="9"/>
      <c r="GBI1727" s="9"/>
      <c r="GBJ1727" s="9"/>
      <c r="GBK1727" s="9"/>
      <c r="GBL1727" s="9"/>
      <c r="GBM1727" s="9"/>
      <c r="GBN1727" s="9"/>
      <c r="GBO1727" s="9"/>
      <c r="GBP1727" s="9"/>
      <c r="GBQ1727" s="9"/>
      <c r="GBR1727" s="9"/>
      <c r="GBS1727" s="9"/>
      <c r="GBT1727" s="9"/>
      <c r="GBU1727" s="9"/>
      <c r="GBV1727" s="9"/>
      <c r="GBW1727" s="9"/>
      <c r="GBX1727" s="9"/>
      <c r="GBY1727" s="9"/>
      <c r="GBZ1727" s="9"/>
      <c r="GCA1727" s="9"/>
      <c r="GCB1727" s="9"/>
      <c r="GCC1727" s="9"/>
      <c r="GCD1727" s="9"/>
      <c r="GCE1727" s="9"/>
      <c r="GCF1727" s="9"/>
      <c r="GCG1727" s="9"/>
      <c r="GCH1727" s="9"/>
      <c r="GCI1727" s="9"/>
      <c r="GCJ1727" s="9"/>
      <c r="GCK1727" s="9"/>
      <c r="GCL1727" s="9"/>
      <c r="GCM1727" s="9"/>
      <c r="GCN1727" s="9"/>
      <c r="GCO1727" s="9"/>
      <c r="GCP1727" s="9"/>
      <c r="GCQ1727" s="9"/>
      <c r="GCR1727" s="9"/>
      <c r="GCS1727" s="9"/>
      <c r="GCT1727" s="9"/>
      <c r="GCU1727" s="9"/>
      <c r="GCV1727" s="9"/>
      <c r="GCW1727" s="9"/>
      <c r="GCX1727" s="9"/>
      <c r="GCY1727" s="9"/>
      <c r="GCZ1727" s="9"/>
      <c r="GDA1727" s="9"/>
      <c r="GDB1727" s="9"/>
      <c r="GDC1727" s="9"/>
      <c r="GDD1727" s="9"/>
      <c r="GDE1727" s="9"/>
      <c r="GDF1727" s="9"/>
      <c r="GDG1727" s="9"/>
      <c r="GDH1727" s="9"/>
      <c r="GDI1727" s="9"/>
      <c r="GDJ1727" s="9"/>
      <c r="GDK1727" s="9"/>
      <c r="GDL1727" s="9"/>
      <c r="GDM1727" s="9"/>
      <c r="GDN1727" s="9"/>
      <c r="GDO1727" s="9"/>
      <c r="GDP1727" s="9"/>
      <c r="GDQ1727" s="9"/>
      <c r="GDR1727" s="9"/>
      <c r="GDS1727" s="9"/>
      <c r="GDT1727" s="9"/>
      <c r="GDU1727" s="9"/>
      <c r="GDV1727" s="9"/>
      <c r="GDW1727" s="9"/>
      <c r="GDX1727" s="9"/>
      <c r="GDY1727" s="9"/>
      <c r="GDZ1727" s="9"/>
      <c r="GEA1727" s="9"/>
      <c r="GEB1727" s="9"/>
      <c r="GEC1727" s="9"/>
      <c r="GED1727" s="9"/>
      <c r="GEE1727" s="9"/>
      <c r="GEF1727" s="9"/>
      <c r="GEG1727" s="9"/>
      <c r="GEH1727" s="9"/>
      <c r="GEI1727" s="9"/>
      <c r="GEJ1727" s="9"/>
      <c r="GEK1727" s="9"/>
      <c r="GEL1727" s="9"/>
      <c r="GEM1727" s="9"/>
      <c r="GEN1727" s="9"/>
      <c r="GEO1727" s="9"/>
      <c r="GEP1727" s="9"/>
      <c r="GEQ1727" s="9"/>
      <c r="GER1727" s="9"/>
      <c r="GES1727" s="9"/>
      <c r="GET1727" s="9"/>
      <c r="GEU1727" s="9"/>
      <c r="GEV1727" s="9"/>
      <c r="GEW1727" s="9"/>
      <c r="GEX1727" s="9"/>
      <c r="GEY1727" s="9"/>
      <c r="GEZ1727" s="9"/>
      <c r="GFA1727" s="9"/>
      <c r="GFB1727" s="9"/>
      <c r="GFC1727" s="9"/>
      <c r="GFD1727" s="9"/>
      <c r="GFE1727" s="9"/>
      <c r="GFF1727" s="9"/>
      <c r="GFG1727" s="9"/>
      <c r="GFH1727" s="9"/>
      <c r="GFI1727" s="9"/>
      <c r="GFJ1727" s="9"/>
      <c r="GFK1727" s="9"/>
      <c r="GFL1727" s="9"/>
      <c r="GFM1727" s="9"/>
      <c r="GFN1727" s="9"/>
      <c r="GFO1727" s="9"/>
      <c r="GFP1727" s="9"/>
      <c r="GFQ1727" s="9"/>
      <c r="GFR1727" s="9"/>
      <c r="GFS1727" s="9"/>
      <c r="GFT1727" s="9"/>
      <c r="GFU1727" s="9"/>
      <c r="GFV1727" s="9"/>
      <c r="GFW1727" s="9"/>
      <c r="GFX1727" s="9"/>
      <c r="GFY1727" s="9"/>
      <c r="GFZ1727" s="9"/>
      <c r="GGA1727" s="9"/>
      <c r="GGB1727" s="9"/>
      <c r="GGC1727" s="9"/>
      <c r="GGD1727" s="9"/>
      <c r="GGE1727" s="9"/>
      <c r="GGF1727" s="9"/>
      <c r="GGG1727" s="9"/>
      <c r="GGH1727" s="9"/>
      <c r="GGI1727" s="9"/>
      <c r="GGJ1727" s="9"/>
      <c r="GGK1727" s="9"/>
      <c r="GGL1727" s="9"/>
      <c r="GGM1727" s="9"/>
      <c r="GGN1727" s="9"/>
      <c r="GGO1727" s="9"/>
      <c r="GGP1727" s="9"/>
      <c r="GGQ1727" s="9"/>
      <c r="GGR1727" s="9"/>
      <c r="GGS1727" s="9"/>
      <c r="GGT1727" s="9"/>
      <c r="GGU1727" s="9"/>
      <c r="GGV1727" s="9"/>
      <c r="GGW1727" s="9"/>
      <c r="GGX1727" s="9"/>
      <c r="GGY1727" s="9"/>
      <c r="GGZ1727" s="9"/>
      <c r="GHA1727" s="9"/>
      <c r="GHB1727" s="9"/>
      <c r="GHC1727" s="9"/>
      <c r="GHD1727" s="9"/>
      <c r="GHE1727" s="9"/>
      <c r="GHF1727" s="9"/>
      <c r="GHG1727" s="9"/>
      <c r="GHH1727" s="9"/>
      <c r="GHI1727" s="9"/>
      <c r="GHJ1727" s="9"/>
      <c r="GHK1727" s="9"/>
      <c r="GHL1727" s="9"/>
      <c r="GHM1727" s="9"/>
      <c r="GHN1727" s="9"/>
      <c r="GHO1727" s="9"/>
      <c r="GHP1727" s="9"/>
      <c r="GHQ1727" s="9"/>
      <c r="GHR1727" s="9"/>
      <c r="GHS1727" s="9"/>
      <c r="GHT1727" s="9"/>
      <c r="GHU1727" s="9"/>
      <c r="GHV1727" s="9"/>
      <c r="GHW1727" s="9"/>
      <c r="GHX1727" s="9"/>
      <c r="GHY1727" s="9"/>
      <c r="GHZ1727" s="9"/>
      <c r="GIA1727" s="9"/>
      <c r="GIB1727" s="9"/>
      <c r="GIC1727" s="9"/>
      <c r="GID1727" s="9"/>
      <c r="GIE1727" s="9"/>
      <c r="GIF1727" s="9"/>
      <c r="GIG1727" s="9"/>
      <c r="GIH1727" s="9"/>
      <c r="GII1727" s="9"/>
      <c r="GIJ1727" s="9"/>
      <c r="GIK1727" s="9"/>
      <c r="GIL1727" s="9"/>
      <c r="GIM1727" s="9"/>
      <c r="GIN1727" s="9"/>
      <c r="GIO1727" s="9"/>
      <c r="GIP1727" s="9"/>
      <c r="GIQ1727" s="9"/>
      <c r="GIR1727" s="9"/>
      <c r="GIS1727" s="9"/>
      <c r="GIT1727" s="9"/>
      <c r="GIU1727" s="9"/>
      <c r="GIV1727" s="9"/>
      <c r="GIW1727" s="9"/>
      <c r="GIX1727" s="9"/>
      <c r="GIY1727" s="9"/>
      <c r="GIZ1727" s="9"/>
      <c r="GJA1727" s="9"/>
      <c r="GJB1727" s="9"/>
      <c r="GJC1727" s="9"/>
      <c r="GJD1727" s="9"/>
      <c r="GJE1727" s="9"/>
      <c r="GJF1727" s="9"/>
      <c r="GJG1727" s="9"/>
      <c r="GJH1727" s="9"/>
      <c r="GJI1727" s="9"/>
      <c r="GJJ1727" s="9"/>
      <c r="GJK1727" s="9"/>
      <c r="GJL1727" s="9"/>
      <c r="GJM1727" s="9"/>
      <c r="GJN1727" s="9"/>
      <c r="GJO1727" s="9"/>
      <c r="GJP1727" s="9"/>
      <c r="GJQ1727" s="9"/>
      <c r="GJR1727" s="9"/>
      <c r="GJS1727" s="9"/>
      <c r="GJT1727" s="9"/>
      <c r="GJU1727" s="9"/>
      <c r="GJV1727" s="9"/>
      <c r="GJW1727" s="9"/>
      <c r="GJX1727" s="9"/>
      <c r="GJY1727" s="9"/>
      <c r="GJZ1727" s="9"/>
      <c r="GKA1727" s="9"/>
      <c r="GKB1727" s="9"/>
      <c r="GKC1727" s="9"/>
      <c r="GKD1727" s="9"/>
      <c r="GKE1727" s="9"/>
      <c r="GKF1727" s="9"/>
      <c r="GKG1727" s="9"/>
      <c r="GKH1727" s="9"/>
      <c r="GKI1727" s="9"/>
      <c r="GKJ1727" s="9"/>
      <c r="GKK1727" s="9"/>
      <c r="GKL1727" s="9"/>
      <c r="GKM1727" s="9"/>
      <c r="GKN1727" s="9"/>
      <c r="GKO1727" s="9"/>
      <c r="GKP1727" s="9"/>
      <c r="GKQ1727" s="9"/>
      <c r="GKR1727" s="9"/>
      <c r="GKS1727" s="9"/>
      <c r="GKT1727" s="9"/>
      <c r="GKU1727" s="9"/>
      <c r="GKV1727" s="9"/>
      <c r="GKW1727" s="9"/>
      <c r="GKX1727" s="9"/>
      <c r="GKY1727" s="9"/>
      <c r="GKZ1727" s="9"/>
      <c r="GLA1727" s="9"/>
      <c r="GLB1727" s="9"/>
      <c r="GLC1727" s="9"/>
      <c r="GLD1727" s="9"/>
      <c r="GLE1727" s="9"/>
      <c r="GLF1727" s="9"/>
      <c r="GLG1727" s="9"/>
      <c r="GLH1727" s="9"/>
      <c r="GLI1727" s="9"/>
      <c r="GLJ1727" s="9"/>
      <c r="GLK1727" s="9"/>
      <c r="GLL1727" s="9"/>
      <c r="GLM1727" s="9"/>
      <c r="GLN1727" s="9"/>
      <c r="GLO1727" s="9"/>
      <c r="GLP1727" s="9"/>
      <c r="GLQ1727" s="9"/>
      <c r="GLR1727" s="9"/>
      <c r="GLS1727" s="9"/>
      <c r="GLT1727" s="9"/>
      <c r="GLU1727" s="9"/>
      <c r="GLV1727" s="9"/>
      <c r="GLW1727" s="9"/>
      <c r="GLX1727" s="9"/>
      <c r="GLY1727" s="9"/>
      <c r="GLZ1727" s="9"/>
      <c r="GMA1727" s="9"/>
      <c r="GMB1727" s="9"/>
      <c r="GMC1727" s="9"/>
      <c r="GMD1727" s="9"/>
      <c r="GME1727" s="9"/>
      <c r="GMF1727" s="9"/>
      <c r="GMG1727" s="9"/>
      <c r="GMH1727" s="9"/>
      <c r="GMI1727" s="9"/>
      <c r="GMJ1727" s="9"/>
      <c r="GMK1727" s="9"/>
      <c r="GML1727" s="9"/>
      <c r="GMM1727" s="9"/>
      <c r="GMN1727" s="9"/>
      <c r="GMO1727" s="9"/>
      <c r="GMP1727" s="9"/>
      <c r="GMQ1727" s="9"/>
      <c r="GMR1727" s="9"/>
      <c r="GMS1727" s="9"/>
      <c r="GMT1727" s="9"/>
      <c r="GMU1727" s="9"/>
      <c r="GMV1727" s="9"/>
      <c r="GMW1727" s="9"/>
      <c r="GMX1727" s="9"/>
      <c r="GMY1727" s="9"/>
      <c r="GMZ1727" s="9"/>
      <c r="GNA1727" s="9"/>
      <c r="GNB1727" s="9"/>
      <c r="GNC1727" s="9"/>
      <c r="GND1727" s="9"/>
      <c r="GNE1727" s="9"/>
      <c r="GNF1727" s="9"/>
      <c r="GNG1727" s="9"/>
      <c r="GNH1727" s="9"/>
      <c r="GNI1727" s="9"/>
      <c r="GNJ1727" s="9"/>
      <c r="GNK1727" s="9"/>
      <c r="GNL1727" s="9"/>
      <c r="GNM1727" s="9"/>
      <c r="GNN1727" s="9"/>
      <c r="GNO1727" s="9"/>
      <c r="GNP1727" s="9"/>
      <c r="GNQ1727" s="9"/>
      <c r="GNR1727" s="9"/>
      <c r="GNS1727" s="9"/>
      <c r="GNT1727" s="9"/>
      <c r="GNU1727" s="9"/>
      <c r="GNV1727" s="9"/>
      <c r="GNW1727" s="9"/>
      <c r="GNX1727" s="9"/>
      <c r="GNY1727" s="9"/>
      <c r="GNZ1727" s="9"/>
      <c r="GOA1727" s="9"/>
      <c r="GOB1727" s="9"/>
      <c r="GOC1727" s="9"/>
      <c r="GOD1727" s="9"/>
      <c r="GOE1727" s="9"/>
      <c r="GOF1727" s="9"/>
      <c r="GOG1727" s="9"/>
      <c r="GOH1727" s="9"/>
      <c r="GOI1727" s="9"/>
      <c r="GOJ1727" s="9"/>
      <c r="GOK1727" s="9"/>
      <c r="GOL1727" s="9"/>
      <c r="GOM1727" s="9"/>
      <c r="GON1727" s="9"/>
      <c r="GOO1727" s="9"/>
      <c r="GOP1727" s="9"/>
      <c r="GOQ1727" s="9"/>
      <c r="GOR1727" s="9"/>
      <c r="GOS1727" s="9"/>
      <c r="GOT1727" s="9"/>
      <c r="GOU1727" s="9"/>
      <c r="GOV1727" s="9"/>
      <c r="GOW1727" s="9"/>
      <c r="GOX1727" s="9"/>
      <c r="GOY1727" s="9"/>
      <c r="GOZ1727" s="9"/>
      <c r="GPA1727" s="9"/>
      <c r="GPB1727" s="9"/>
      <c r="GPC1727" s="9"/>
      <c r="GPD1727" s="9"/>
      <c r="GPE1727" s="9"/>
      <c r="GPF1727" s="9"/>
      <c r="GPG1727" s="9"/>
      <c r="GPH1727" s="9"/>
      <c r="GPI1727" s="9"/>
      <c r="GPJ1727" s="9"/>
      <c r="GPK1727" s="9"/>
      <c r="GPL1727" s="9"/>
      <c r="GPM1727" s="9"/>
      <c r="GPN1727" s="9"/>
      <c r="GPO1727" s="9"/>
      <c r="GPP1727" s="9"/>
      <c r="GPQ1727" s="9"/>
      <c r="GPR1727" s="9"/>
      <c r="GPS1727" s="9"/>
      <c r="GPT1727" s="9"/>
      <c r="GPU1727" s="9"/>
      <c r="GPV1727" s="9"/>
      <c r="GPW1727" s="9"/>
      <c r="GPX1727" s="9"/>
      <c r="GPY1727" s="9"/>
      <c r="GPZ1727" s="9"/>
      <c r="GQA1727" s="9"/>
      <c r="GQB1727" s="9"/>
      <c r="GQC1727" s="9"/>
      <c r="GQD1727" s="9"/>
      <c r="GQE1727" s="9"/>
      <c r="GQF1727" s="9"/>
      <c r="GQG1727" s="9"/>
      <c r="GQH1727" s="9"/>
      <c r="GQI1727" s="9"/>
      <c r="GQJ1727" s="9"/>
      <c r="GQK1727" s="9"/>
      <c r="GQL1727" s="9"/>
      <c r="GQM1727" s="9"/>
      <c r="GQN1727" s="9"/>
      <c r="GQO1727" s="9"/>
      <c r="GQP1727" s="9"/>
      <c r="GQQ1727" s="9"/>
      <c r="GQR1727" s="9"/>
      <c r="GQS1727" s="9"/>
      <c r="GQT1727" s="9"/>
      <c r="GQU1727" s="9"/>
      <c r="GQV1727" s="9"/>
      <c r="GQW1727" s="9"/>
      <c r="GQX1727" s="9"/>
      <c r="GQY1727" s="9"/>
      <c r="GQZ1727" s="9"/>
      <c r="GRA1727" s="9"/>
      <c r="GRB1727" s="9"/>
      <c r="GRC1727" s="9"/>
      <c r="GRD1727" s="9"/>
      <c r="GRE1727" s="9"/>
      <c r="GRF1727" s="9"/>
      <c r="GRG1727" s="9"/>
      <c r="GRH1727" s="9"/>
      <c r="GRI1727" s="9"/>
      <c r="GRJ1727" s="9"/>
      <c r="GRK1727" s="9"/>
      <c r="GRL1727" s="9"/>
      <c r="GRM1727" s="9"/>
      <c r="GRN1727" s="9"/>
      <c r="GRO1727" s="9"/>
      <c r="GRP1727" s="9"/>
      <c r="GRQ1727" s="9"/>
      <c r="GRR1727" s="9"/>
      <c r="GRS1727" s="9"/>
      <c r="GRT1727" s="9"/>
      <c r="GRU1727" s="9"/>
      <c r="GRV1727" s="9"/>
      <c r="GRW1727" s="9"/>
      <c r="GRX1727" s="9"/>
      <c r="GRY1727" s="9"/>
      <c r="GRZ1727" s="9"/>
      <c r="GSA1727" s="9"/>
      <c r="GSB1727" s="9"/>
      <c r="GSC1727" s="9"/>
      <c r="GSD1727" s="9"/>
      <c r="GSE1727" s="9"/>
      <c r="GSF1727" s="9"/>
      <c r="GSG1727" s="9"/>
      <c r="GSH1727" s="9"/>
      <c r="GSI1727" s="9"/>
      <c r="GSJ1727" s="9"/>
      <c r="GSK1727" s="9"/>
      <c r="GSL1727" s="9"/>
      <c r="GSM1727" s="9"/>
      <c r="GSN1727" s="9"/>
      <c r="GSO1727" s="9"/>
      <c r="GSP1727" s="9"/>
      <c r="GSQ1727" s="9"/>
      <c r="GSR1727" s="9"/>
      <c r="GSS1727" s="9"/>
      <c r="GST1727" s="9"/>
      <c r="GSU1727" s="9"/>
      <c r="GSV1727" s="9"/>
      <c r="GSW1727" s="9"/>
      <c r="GSX1727" s="9"/>
      <c r="GSY1727" s="9"/>
      <c r="GSZ1727" s="9"/>
      <c r="GTA1727" s="9"/>
      <c r="GTB1727" s="9"/>
      <c r="GTC1727" s="9"/>
      <c r="GTD1727" s="9"/>
      <c r="GTE1727" s="9"/>
      <c r="GTF1727" s="9"/>
      <c r="GTG1727" s="9"/>
      <c r="GTH1727" s="9"/>
      <c r="GTI1727" s="9"/>
      <c r="GTJ1727" s="9"/>
      <c r="GTK1727" s="9"/>
      <c r="GTL1727" s="9"/>
      <c r="GTM1727" s="9"/>
      <c r="GTN1727" s="9"/>
      <c r="GTO1727" s="9"/>
      <c r="GTP1727" s="9"/>
      <c r="GTQ1727" s="9"/>
      <c r="GTR1727" s="9"/>
      <c r="GTS1727" s="9"/>
      <c r="GTT1727" s="9"/>
      <c r="GTU1727" s="9"/>
      <c r="GTV1727" s="9"/>
      <c r="GTW1727" s="9"/>
      <c r="GTX1727" s="9"/>
      <c r="GTY1727" s="9"/>
      <c r="GTZ1727" s="9"/>
      <c r="GUA1727" s="9"/>
      <c r="GUB1727" s="9"/>
      <c r="GUC1727" s="9"/>
      <c r="GUD1727" s="9"/>
      <c r="GUE1727" s="9"/>
      <c r="GUF1727" s="9"/>
      <c r="GUG1727" s="9"/>
      <c r="GUH1727" s="9"/>
      <c r="GUI1727" s="9"/>
      <c r="GUJ1727" s="9"/>
      <c r="GUK1727" s="9"/>
      <c r="GUL1727" s="9"/>
      <c r="GUM1727" s="9"/>
      <c r="GUN1727" s="9"/>
      <c r="GUO1727" s="9"/>
      <c r="GUP1727" s="9"/>
      <c r="GUQ1727" s="9"/>
      <c r="GUR1727" s="9"/>
      <c r="GUS1727" s="9"/>
      <c r="GUT1727" s="9"/>
      <c r="GUU1727" s="9"/>
      <c r="GUV1727" s="9"/>
      <c r="GUW1727" s="9"/>
      <c r="GUX1727" s="9"/>
      <c r="GUY1727" s="9"/>
      <c r="GUZ1727" s="9"/>
      <c r="GVA1727" s="9"/>
      <c r="GVB1727" s="9"/>
      <c r="GVC1727" s="9"/>
      <c r="GVD1727" s="9"/>
      <c r="GVE1727" s="9"/>
      <c r="GVF1727" s="9"/>
      <c r="GVG1727" s="9"/>
      <c r="GVH1727" s="9"/>
      <c r="GVI1727" s="9"/>
      <c r="GVJ1727" s="9"/>
      <c r="GVK1727" s="9"/>
      <c r="GVL1727" s="9"/>
      <c r="GVM1727" s="9"/>
      <c r="GVN1727" s="9"/>
      <c r="GVO1727" s="9"/>
      <c r="GVP1727" s="9"/>
      <c r="GVQ1727" s="9"/>
      <c r="GVR1727" s="9"/>
      <c r="GVS1727" s="9"/>
      <c r="GVT1727" s="9"/>
      <c r="GVU1727" s="9"/>
      <c r="GVV1727" s="9"/>
      <c r="GVW1727" s="9"/>
      <c r="GVX1727" s="9"/>
      <c r="GVY1727" s="9"/>
      <c r="GVZ1727" s="9"/>
      <c r="GWA1727" s="9"/>
      <c r="GWB1727" s="9"/>
      <c r="GWC1727" s="9"/>
      <c r="GWD1727" s="9"/>
      <c r="GWE1727" s="9"/>
      <c r="GWF1727" s="9"/>
      <c r="GWG1727" s="9"/>
      <c r="GWH1727" s="9"/>
      <c r="GWI1727" s="9"/>
      <c r="GWJ1727" s="9"/>
      <c r="GWK1727" s="9"/>
      <c r="GWL1727" s="9"/>
      <c r="GWM1727" s="9"/>
      <c r="GWN1727" s="9"/>
      <c r="GWO1727" s="9"/>
      <c r="GWP1727" s="9"/>
      <c r="GWQ1727" s="9"/>
      <c r="GWR1727" s="9"/>
      <c r="GWS1727" s="9"/>
      <c r="GWT1727" s="9"/>
      <c r="GWU1727" s="9"/>
      <c r="GWV1727" s="9"/>
      <c r="GWW1727" s="9"/>
      <c r="GWX1727" s="9"/>
      <c r="GWY1727" s="9"/>
      <c r="GWZ1727" s="9"/>
      <c r="GXA1727" s="9"/>
      <c r="GXB1727" s="9"/>
      <c r="GXC1727" s="9"/>
      <c r="GXD1727" s="9"/>
      <c r="GXE1727" s="9"/>
      <c r="GXF1727" s="9"/>
      <c r="GXG1727" s="9"/>
      <c r="GXH1727" s="9"/>
      <c r="GXI1727" s="9"/>
      <c r="GXJ1727" s="9"/>
      <c r="GXK1727" s="9"/>
      <c r="GXL1727" s="9"/>
      <c r="GXM1727" s="9"/>
      <c r="GXN1727" s="9"/>
      <c r="GXO1727" s="9"/>
      <c r="GXP1727" s="9"/>
      <c r="GXQ1727" s="9"/>
      <c r="GXR1727" s="9"/>
      <c r="GXS1727" s="9"/>
      <c r="GXT1727" s="9"/>
      <c r="GXU1727" s="9"/>
      <c r="GXV1727" s="9"/>
      <c r="GXW1727" s="9"/>
      <c r="GXX1727" s="9"/>
      <c r="GXY1727" s="9"/>
      <c r="GXZ1727" s="9"/>
      <c r="GYA1727" s="9"/>
      <c r="GYB1727" s="9"/>
      <c r="GYC1727" s="9"/>
      <c r="GYD1727" s="9"/>
      <c r="GYE1727" s="9"/>
      <c r="GYF1727" s="9"/>
      <c r="GYG1727" s="9"/>
      <c r="GYH1727" s="9"/>
      <c r="GYI1727" s="9"/>
      <c r="GYJ1727" s="9"/>
      <c r="GYK1727" s="9"/>
      <c r="GYL1727" s="9"/>
      <c r="GYM1727" s="9"/>
      <c r="GYN1727" s="9"/>
      <c r="GYO1727" s="9"/>
      <c r="GYP1727" s="9"/>
      <c r="GYQ1727" s="9"/>
      <c r="GYR1727" s="9"/>
      <c r="GYS1727" s="9"/>
      <c r="GYT1727" s="9"/>
      <c r="GYU1727" s="9"/>
      <c r="GYV1727" s="9"/>
      <c r="GYW1727" s="9"/>
      <c r="GYX1727" s="9"/>
      <c r="GYY1727" s="9"/>
      <c r="GYZ1727" s="9"/>
      <c r="GZA1727" s="9"/>
      <c r="GZB1727" s="9"/>
      <c r="GZC1727" s="9"/>
      <c r="GZD1727" s="9"/>
      <c r="GZE1727" s="9"/>
      <c r="GZF1727" s="9"/>
      <c r="GZG1727" s="9"/>
      <c r="GZH1727" s="9"/>
      <c r="GZI1727" s="9"/>
      <c r="GZJ1727" s="9"/>
      <c r="GZK1727" s="9"/>
      <c r="GZL1727" s="9"/>
      <c r="GZM1727" s="9"/>
      <c r="GZN1727" s="9"/>
      <c r="GZO1727" s="9"/>
      <c r="GZP1727" s="9"/>
      <c r="GZQ1727" s="9"/>
      <c r="GZR1727" s="9"/>
      <c r="GZS1727" s="9"/>
      <c r="GZT1727" s="9"/>
      <c r="GZU1727" s="9"/>
      <c r="GZV1727" s="9"/>
      <c r="GZW1727" s="9"/>
      <c r="GZX1727" s="9"/>
      <c r="GZY1727" s="9"/>
      <c r="GZZ1727" s="9"/>
      <c r="HAA1727" s="9"/>
      <c r="HAB1727" s="9"/>
      <c r="HAC1727" s="9"/>
      <c r="HAD1727" s="9"/>
      <c r="HAE1727" s="9"/>
      <c r="HAF1727" s="9"/>
      <c r="HAG1727" s="9"/>
      <c r="HAH1727" s="9"/>
      <c r="HAI1727" s="9"/>
      <c r="HAJ1727" s="9"/>
      <c r="HAK1727" s="9"/>
      <c r="HAL1727" s="9"/>
      <c r="HAM1727" s="9"/>
      <c r="HAN1727" s="9"/>
      <c r="HAO1727" s="9"/>
      <c r="HAP1727" s="9"/>
      <c r="HAQ1727" s="9"/>
      <c r="HAR1727" s="9"/>
      <c r="HAS1727" s="9"/>
      <c r="HAT1727" s="9"/>
      <c r="HAU1727" s="9"/>
      <c r="HAV1727" s="9"/>
      <c r="HAW1727" s="9"/>
      <c r="HAX1727" s="9"/>
      <c r="HAY1727" s="9"/>
      <c r="HAZ1727" s="9"/>
      <c r="HBA1727" s="9"/>
      <c r="HBB1727" s="9"/>
      <c r="HBC1727" s="9"/>
      <c r="HBD1727" s="9"/>
      <c r="HBE1727" s="9"/>
      <c r="HBF1727" s="9"/>
      <c r="HBG1727" s="9"/>
      <c r="HBH1727" s="9"/>
      <c r="HBI1727" s="9"/>
      <c r="HBJ1727" s="9"/>
      <c r="HBK1727" s="9"/>
      <c r="HBL1727" s="9"/>
      <c r="HBM1727" s="9"/>
      <c r="HBN1727" s="9"/>
      <c r="HBO1727" s="9"/>
      <c r="HBP1727" s="9"/>
      <c r="HBQ1727" s="9"/>
      <c r="HBR1727" s="9"/>
      <c r="HBS1727" s="9"/>
      <c r="HBT1727" s="9"/>
      <c r="HBU1727" s="9"/>
      <c r="HBV1727" s="9"/>
      <c r="HBW1727" s="9"/>
      <c r="HBX1727" s="9"/>
      <c r="HBY1727" s="9"/>
      <c r="HBZ1727" s="9"/>
      <c r="HCA1727" s="9"/>
      <c r="HCB1727" s="9"/>
      <c r="HCC1727" s="9"/>
      <c r="HCD1727" s="9"/>
      <c r="HCE1727" s="9"/>
      <c r="HCF1727" s="9"/>
      <c r="HCG1727" s="9"/>
      <c r="HCH1727" s="9"/>
      <c r="HCI1727" s="9"/>
      <c r="HCJ1727" s="9"/>
      <c r="HCK1727" s="9"/>
      <c r="HCL1727" s="9"/>
      <c r="HCM1727" s="9"/>
      <c r="HCN1727" s="9"/>
      <c r="HCO1727" s="9"/>
      <c r="HCP1727" s="9"/>
      <c r="HCQ1727" s="9"/>
      <c r="HCR1727" s="9"/>
      <c r="HCS1727" s="9"/>
      <c r="HCT1727" s="9"/>
      <c r="HCU1727" s="9"/>
      <c r="HCV1727" s="9"/>
      <c r="HCW1727" s="9"/>
      <c r="HCX1727" s="9"/>
      <c r="HCY1727" s="9"/>
      <c r="HCZ1727" s="9"/>
      <c r="HDA1727" s="9"/>
      <c r="HDB1727" s="9"/>
      <c r="HDC1727" s="9"/>
      <c r="HDD1727" s="9"/>
      <c r="HDE1727" s="9"/>
      <c r="HDF1727" s="9"/>
      <c r="HDG1727" s="9"/>
      <c r="HDH1727" s="9"/>
      <c r="HDI1727" s="9"/>
      <c r="HDJ1727" s="9"/>
      <c r="HDK1727" s="9"/>
      <c r="HDL1727" s="9"/>
      <c r="HDM1727" s="9"/>
      <c r="HDN1727" s="9"/>
      <c r="HDO1727" s="9"/>
      <c r="HDP1727" s="9"/>
      <c r="HDQ1727" s="9"/>
      <c r="HDR1727" s="9"/>
      <c r="HDS1727" s="9"/>
      <c r="HDT1727" s="9"/>
      <c r="HDU1727" s="9"/>
      <c r="HDV1727" s="9"/>
      <c r="HDW1727" s="9"/>
      <c r="HDX1727" s="9"/>
      <c r="HDY1727" s="9"/>
      <c r="HDZ1727" s="9"/>
      <c r="HEA1727" s="9"/>
      <c r="HEB1727" s="9"/>
      <c r="HEC1727" s="9"/>
      <c r="HED1727" s="9"/>
      <c r="HEE1727" s="9"/>
      <c r="HEF1727" s="9"/>
      <c r="HEG1727" s="9"/>
      <c r="HEH1727" s="9"/>
      <c r="HEI1727" s="9"/>
      <c r="HEJ1727" s="9"/>
      <c r="HEK1727" s="9"/>
      <c r="HEL1727" s="9"/>
      <c r="HEM1727" s="9"/>
      <c r="HEN1727" s="9"/>
      <c r="HEO1727" s="9"/>
      <c r="HEP1727" s="9"/>
      <c r="HEQ1727" s="9"/>
      <c r="HER1727" s="9"/>
      <c r="HES1727" s="9"/>
      <c r="HET1727" s="9"/>
      <c r="HEU1727" s="9"/>
      <c r="HEV1727" s="9"/>
      <c r="HEW1727" s="9"/>
      <c r="HEX1727" s="9"/>
      <c r="HEY1727" s="9"/>
      <c r="HEZ1727" s="9"/>
      <c r="HFA1727" s="9"/>
      <c r="HFB1727" s="9"/>
      <c r="HFC1727" s="9"/>
      <c r="HFD1727" s="9"/>
      <c r="HFE1727" s="9"/>
      <c r="HFF1727" s="9"/>
      <c r="HFG1727" s="9"/>
      <c r="HFH1727" s="9"/>
      <c r="HFI1727" s="9"/>
      <c r="HFJ1727" s="9"/>
      <c r="HFK1727" s="9"/>
      <c r="HFL1727" s="9"/>
      <c r="HFM1727" s="9"/>
      <c r="HFN1727" s="9"/>
      <c r="HFO1727" s="9"/>
      <c r="HFP1727" s="9"/>
      <c r="HFQ1727" s="9"/>
      <c r="HFR1727" s="9"/>
      <c r="HFS1727" s="9"/>
      <c r="HFT1727" s="9"/>
      <c r="HFU1727" s="9"/>
      <c r="HFV1727" s="9"/>
      <c r="HFW1727" s="9"/>
      <c r="HFX1727" s="9"/>
      <c r="HFY1727" s="9"/>
      <c r="HFZ1727" s="9"/>
      <c r="HGA1727" s="9"/>
      <c r="HGB1727" s="9"/>
      <c r="HGC1727" s="9"/>
      <c r="HGD1727" s="9"/>
      <c r="HGE1727" s="9"/>
      <c r="HGF1727" s="9"/>
      <c r="HGG1727" s="9"/>
      <c r="HGH1727" s="9"/>
      <c r="HGI1727" s="9"/>
      <c r="HGJ1727" s="9"/>
      <c r="HGK1727" s="9"/>
      <c r="HGL1727" s="9"/>
      <c r="HGM1727" s="9"/>
      <c r="HGN1727" s="9"/>
      <c r="HGO1727" s="9"/>
      <c r="HGP1727" s="9"/>
      <c r="HGQ1727" s="9"/>
      <c r="HGR1727" s="9"/>
      <c r="HGS1727" s="9"/>
      <c r="HGT1727" s="9"/>
      <c r="HGU1727" s="9"/>
      <c r="HGV1727" s="9"/>
      <c r="HGW1727" s="9"/>
      <c r="HGX1727" s="9"/>
      <c r="HGY1727" s="9"/>
      <c r="HGZ1727" s="9"/>
      <c r="HHA1727" s="9"/>
      <c r="HHB1727" s="9"/>
      <c r="HHC1727" s="9"/>
      <c r="HHD1727" s="9"/>
      <c r="HHE1727" s="9"/>
      <c r="HHF1727" s="9"/>
      <c r="HHG1727" s="9"/>
      <c r="HHH1727" s="9"/>
      <c r="HHI1727" s="9"/>
      <c r="HHJ1727" s="9"/>
      <c r="HHK1727" s="9"/>
      <c r="HHL1727" s="9"/>
      <c r="HHM1727" s="9"/>
      <c r="HHN1727" s="9"/>
      <c r="HHO1727" s="9"/>
      <c r="HHP1727" s="9"/>
      <c r="HHQ1727" s="9"/>
      <c r="HHR1727" s="9"/>
      <c r="HHS1727" s="9"/>
      <c r="HHT1727" s="9"/>
      <c r="HHU1727" s="9"/>
      <c r="HHV1727" s="9"/>
      <c r="HHW1727" s="9"/>
      <c r="HHX1727" s="9"/>
      <c r="HHY1727" s="9"/>
      <c r="HHZ1727" s="9"/>
      <c r="HIA1727" s="9"/>
      <c r="HIB1727" s="9"/>
      <c r="HIC1727" s="9"/>
      <c r="HID1727" s="9"/>
      <c r="HIE1727" s="9"/>
      <c r="HIF1727" s="9"/>
      <c r="HIG1727" s="9"/>
      <c r="HIH1727" s="9"/>
      <c r="HII1727" s="9"/>
      <c r="HIJ1727" s="9"/>
      <c r="HIK1727" s="9"/>
      <c r="HIL1727" s="9"/>
      <c r="HIM1727" s="9"/>
      <c r="HIN1727" s="9"/>
      <c r="HIO1727" s="9"/>
      <c r="HIP1727" s="9"/>
      <c r="HIQ1727" s="9"/>
      <c r="HIR1727" s="9"/>
      <c r="HIS1727" s="9"/>
      <c r="HIT1727" s="9"/>
      <c r="HIU1727" s="9"/>
      <c r="HIV1727" s="9"/>
      <c r="HIW1727" s="9"/>
      <c r="HIX1727" s="9"/>
      <c r="HIY1727" s="9"/>
      <c r="HIZ1727" s="9"/>
      <c r="HJA1727" s="9"/>
      <c r="HJB1727" s="9"/>
      <c r="HJC1727" s="9"/>
      <c r="HJD1727" s="9"/>
      <c r="HJE1727" s="9"/>
      <c r="HJF1727" s="9"/>
      <c r="HJG1727" s="9"/>
      <c r="HJH1727" s="9"/>
      <c r="HJI1727" s="9"/>
      <c r="HJJ1727" s="9"/>
      <c r="HJK1727" s="9"/>
      <c r="HJL1727" s="9"/>
      <c r="HJM1727" s="9"/>
      <c r="HJN1727" s="9"/>
      <c r="HJO1727" s="9"/>
      <c r="HJP1727" s="9"/>
      <c r="HJQ1727" s="9"/>
      <c r="HJR1727" s="9"/>
      <c r="HJS1727" s="9"/>
      <c r="HJT1727" s="9"/>
      <c r="HJU1727" s="9"/>
      <c r="HJV1727" s="9"/>
      <c r="HJW1727" s="9"/>
      <c r="HJX1727" s="9"/>
      <c r="HJY1727" s="9"/>
      <c r="HJZ1727" s="9"/>
      <c r="HKA1727" s="9"/>
      <c r="HKB1727" s="9"/>
      <c r="HKC1727" s="9"/>
      <c r="HKD1727" s="9"/>
      <c r="HKE1727" s="9"/>
      <c r="HKF1727" s="9"/>
      <c r="HKG1727" s="9"/>
      <c r="HKH1727" s="9"/>
      <c r="HKI1727" s="9"/>
      <c r="HKJ1727" s="9"/>
      <c r="HKK1727" s="9"/>
      <c r="HKL1727" s="9"/>
      <c r="HKM1727" s="9"/>
      <c r="HKN1727" s="9"/>
      <c r="HKO1727" s="9"/>
      <c r="HKP1727" s="9"/>
      <c r="HKQ1727" s="9"/>
      <c r="HKR1727" s="9"/>
      <c r="HKS1727" s="9"/>
      <c r="HKT1727" s="9"/>
      <c r="HKU1727" s="9"/>
      <c r="HKV1727" s="9"/>
      <c r="HKW1727" s="9"/>
      <c r="HKX1727" s="9"/>
      <c r="HKY1727" s="9"/>
      <c r="HKZ1727" s="9"/>
      <c r="HLA1727" s="9"/>
      <c r="HLB1727" s="9"/>
      <c r="HLC1727" s="9"/>
      <c r="HLD1727" s="9"/>
      <c r="HLE1727" s="9"/>
      <c r="HLF1727" s="9"/>
      <c r="HLG1727" s="9"/>
      <c r="HLH1727" s="9"/>
      <c r="HLI1727" s="9"/>
      <c r="HLJ1727" s="9"/>
      <c r="HLK1727" s="9"/>
      <c r="HLL1727" s="9"/>
      <c r="HLM1727" s="9"/>
      <c r="HLN1727" s="9"/>
      <c r="HLO1727" s="9"/>
      <c r="HLP1727" s="9"/>
      <c r="HLQ1727" s="9"/>
      <c r="HLR1727" s="9"/>
      <c r="HLS1727" s="9"/>
      <c r="HLT1727" s="9"/>
      <c r="HLU1727" s="9"/>
      <c r="HLV1727" s="9"/>
      <c r="HLW1727" s="9"/>
      <c r="HLX1727" s="9"/>
      <c r="HLY1727" s="9"/>
      <c r="HLZ1727" s="9"/>
      <c r="HMA1727" s="9"/>
      <c r="HMB1727" s="9"/>
      <c r="HMC1727" s="9"/>
      <c r="HMD1727" s="9"/>
      <c r="HME1727" s="9"/>
      <c r="HMF1727" s="9"/>
      <c r="HMG1727" s="9"/>
      <c r="HMH1727" s="9"/>
      <c r="HMI1727" s="9"/>
      <c r="HMJ1727" s="9"/>
      <c r="HMK1727" s="9"/>
      <c r="HML1727" s="9"/>
      <c r="HMM1727" s="9"/>
      <c r="HMN1727" s="9"/>
      <c r="HMO1727" s="9"/>
      <c r="HMP1727" s="9"/>
      <c r="HMQ1727" s="9"/>
      <c r="HMR1727" s="9"/>
      <c r="HMS1727" s="9"/>
      <c r="HMT1727" s="9"/>
      <c r="HMU1727" s="9"/>
      <c r="HMV1727" s="9"/>
      <c r="HMW1727" s="9"/>
      <c r="HMX1727" s="9"/>
      <c r="HMY1727" s="9"/>
      <c r="HMZ1727" s="9"/>
      <c r="HNA1727" s="9"/>
      <c r="HNB1727" s="9"/>
      <c r="HNC1727" s="9"/>
      <c r="HND1727" s="9"/>
      <c r="HNE1727" s="9"/>
      <c r="HNF1727" s="9"/>
      <c r="HNG1727" s="9"/>
      <c r="HNH1727" s="9"/>
      <c r="HNI1727" s="9"/>
      <c r="HNJ1727" s="9"/>
      <c r="HNK1727" s="9"/>
      <c r="HNL1727" s="9"/>
      <c r="HNM1727" s="9"/>
      <c r="HNN1727" s="9"/>
      <c r="HNO1727" s="9"/>
      <c r="HNP1727" s="9"/>
      <c r="HNQ1727" s="9"/>
      <c r="HNR1727" s="9"/>
      <c r="HNS1727" s="9"/>
      <c r="HNT1727" s="9"/>
      <c r="HNU1727" s="9"/>
      <c r="HNV1727" s="9"/>
      <c r="HNW1727" s="9"/>
      <c r="HNX1727" s="9"/>
      <c r="HNY1727" s="9"/>
      <c r="HNZ1727" s="9"/>
      <c r="HOA1727" s="9"/>
      <c r="HOB1727" s="9"/>
      <c r="HOC1727" s="9"/>
      <c r="HOD1727" s="9"/>
      <c r="HOE1727" s="9"/>
      <c r="HOF1727" s="9"/>
      <c r="HOG1727" s="9"/>
      <c r="HOH1727" s="9"/>
      <c r="HOI1727" s="9"/>
      <c r="HOJ1727" s="9"/>
      <c r="HOK1727" s="9"/>
      <c r="HOL1727" s="9"/>
      <c r="HOM1727" s="9"/>
      <c r="HON1727" s="9"/>
      <c r="HOO1727" s="9"/>
      <c r="HOP1727" s="9"/>
      <c r="HOQ1727" s="9"/>
      <c r="HOR1727" s="9"/>
      <c r="HOS1727" s="9"/>
      <c r="HOT1727" s="9"/>
      <c r="HOU1727" s="9"/>
      <c r="HOV1727" s="9"/>
      <c r="HOW1727" s="9"/>
      <c r="HOX1727" s="9"/>
      <c r="HOY1727" s="9"/>
      <c r="HOZ1727" s="9"/>
      <c r="HPA1727" s="9"/>
      <c r="HPB1727" s="9"/>
      <c r="HPC1727" s="9"/>
      <c r="HPD1727" s="9"/>
      <c r="HPE1727" s="9"/>
      <c r="HPF1727" s="9"/>
      <c r="HPG1727" s="9"/>
      <c r="HPH1727" s="9"/>
      <c r="HPI1727" s="9"/>
      <c r="HPJ1727" s="9"/>
      <c r="HPK1727" s="9"/>
      <c r="HPL1727" s="9"/>
      <c r="HPM1727" s="9"/>
      <c r="HPN1727" s="9"/>
      <c r="HPO1727" s="9"/>
      <c r="HPP1727" s="9"/>
      <c r="HPQ1727" s="9"/>
      <c r="HPR1727" s="9"/>
      <c r="HPS1727" s="9"/>
      <c r="HPT1727" s="9"/>
      <c r="HPU1727" s="9"/>
      <c r="HPV1727" s="9"/>
      <c r="HPW1727" s="9"/>
      <c r="HPX1727" s="9"/>
      <c r="HPY1727" s="9"/>
      <c r="HPZ1727" s="9"/>
      <c r="HQA1727" s="9"/>
      <c r="HQB1727" s="9"/>
      <c r="HQC1727" s="9"/>
      <c r="HQD1727" s="9"/>
      <c r="HQE1727" s="9"/>
      <c r="HQF1727" s="9"/>
      <c r="HQG1727" s="9"/>
      <c r="HQH1727" s="9"/>
      <c r="HQI1727" s="9"/>
      <c r="HQJ1727" s="9"/>
      <c r="HQK1727" s="9"/>
      <c r="HQL1727" s="9"/>
      <c r="HQM1727" s="9"/>
      <c r="HQN1727" s="9"/>
      <c r="HQO1727" s="9"/>
      <c r="HQP1727" s="9"/>
      <c r="HQQ1727" s="9"/>
      <c r="HQR1727" s="9"/>
      <c r="HQS1727" s="9"/>
      <c r="HQT1727" s="9"/>
      <c r="HQU1727" s="9"/>
      <c r="HQV1727" s="9"/>
      <c r="HQW1727" s="9"/>
      <c r="HQX1727" s="9"/>
      <c r="HQY1727" s="9"/>
      <c r="HQZ1727" s="9"/>
      <c r="HRA1727" s="9"/>
      <c r="HRB1727" s="9"/>
      <c r="HRC1727" s="9"/>
      <c r="HRD1727" s="9"/>
      <c r="HRE1727" s="9"/>
      <c r="HRF1727" s="9"/>
      <c r="HRG1727" s="9"/>
      <c r="HRH1727" s="9"/>
      <c r="HRI1727" s="9"/>
      <c r="HRJ1727" s="9"/>
      <c r="HRK1727" s="9"/>
      <c r="HRL1727" s="9"/>
      <c r="HRM1727" s="9"/>
      <c r="HRN1727" s="9"/>
      <c r="HRO1727" s="9"/>
      <c r="HRP1727" s="9"/>
      <c r="HRQ1727" s="9"/>
      <c r="HRR1727" s="9"/>
      <c r="HRS1727" s="9"/>
      <c r="HRT1727" s="9"/>
      <c r="HRU1727" s="9"/>
      <c r="HRV1727" s="9"/>
      <c r="HRW1727" s="9"/>
      <c r="HRX1727" s="9"/>
      <c r="HRY1727" s="9"/>
      <c r="HRZ1727" s="9"/>
      <c r="HSA1727" s="9"/>
      <c r="HSB1727" s="9"/>
      <c r="HSC1727" s="9"/>
      <c r="HSD1727" s="9"/>
      <c r="HSE1727" s="9"/>
      <c r="HSF1727" s="9"/>
      <c r="HSG1727" s="9"/>
      <c r="HSH1727" s="9"/>
      <c r="HSI1727" s="9"/>
      <c r="HSJ1727" s="9"/>
      <c r="HSK1727" s="9"/>
      <c r="HSL1727" s="9"/>
      <c r="HSM1727" s="9"/>
      <c r="HSN1727" s="9"/>
      <c r="HSO1727" s="9"/>
      <c r="HSP1727" s="9"/>
      <c r="HSQ1727" s="9"/>
      <c r="HSR1727" s="9"/>
      <c r="HSS1727" s="9"/>
      <c r="HST1727" s="9"/>
      <c r="HSU1727" s="9"/>
      <c r="HSV1727" s="9"/>
      <c r="HSW1727" s="9"/>
      <c r="HSX1727" s="9"/>
      <c r="HSY1727" s="9"/>
      <c r="HSZ1727" s="9"/>
      <c r="HTA1727" s="9"/>
      <c r="HTB1727" s="9"/>
      <c r="HTC1727" s="9"/>
      <c r="HTD1727" s="9"/>
      <c r="HTE1727" s="9"/>
      <c r="HTF1727" s="9"/>
      <c r="HTG1727" s="9"/>
      <c r="HTH1727" s="9"/>
      <c r="HTI1727" s="9"/>
      <c r="HTJ1727" s="9"/>
      <c r="HTK1727" s="9"/>
      <c r="HTL1727" s="9"/>
      <c r="HTM1727" s="9"/>
      <c r="HTN1727" s="9"/>
      <c r="HTO1727" s="9"/>
      <c r="HTP1727" s="9"/>
      <c r="HTQ1727" s="9"/>
      <c r="HTR1727" s="9"/>
      <c r="HTS1727" s="9"/>
      <c r="HTT1727" s="9"/>
      <c r="HTU1727" s="9"/>
      <c r="HTV1727" s="9"/>
      <c r="HTW1727" s="9"/>
      <c r="HTX1727" s="9"/>
      <c r="HTY1727" s="9"/>
      <c r="HTZ1727" s="9"/>
      <c r="HUA1727" s="9"/>
      <c r="HUB1727" s="9"/>
      <c r="HUC1727" s="9"/>
      <c r="HUD1727" s="9"/>
      <c r="HUE1727" s="9"/>
      <c r="HUF1727" s="9"/>
      <c r="HUG1727" s="9"/>
      <c r="HUH1727" s="9"/>
      <c r="HUI1727" s="9"/>
      <c r="HUJ1727" s="9"/>
      <c r="HUK1727" s="9"/>
      <c r="HUL1727" s="9"/>
      <c r="HUM1727" s="9"/>
      <c r="HUN1727" s="9"/>
      <c r="HUO1727" s="9"/>
      <c r="HUP1727" s="9"/>
      <c r="HUQ1727" s="9"/>
      <c r="HUR1727" s="9"/>
      <c r="HUS1727" s="9"/>
      <c r="HUT1727" s="9"/>
      <c r="HUU1727" s="9"/>
      <c r="HUV1727" s="9"/>
      <c r="HUW1727" s="9"/>
      <c r="HUX1727" s="9"/>
      <c r="HUY1727" s="9"/>
      <c r="HUZ1727" s="9"/>
      <c r="HVA1727" s="9"/>
      <c r="HVB1727" s="9"/>
      <c r="HVC1727" s="9"/>
      <c r="HVD1727" s="9"/>
      <c r="HVE1727" s="9"/>
      <c r="HVF1727" s="9"/>
      <c r="HVG1727" s="9"/>
      <c r="HVH1727" s="9"/>
      <c r="HVI1727" s="9"/>
      <c r="HVJ1727" s="9"/>
      <c r="HVK1727" s="9"/>
      <c r="HVL1727" s="9"/>
      <c r="HVM1727" s="9"/>
      <c r="HVN1727" s="9"/>
      <c r="HVO1727" s="9"/>
      <c r="HVP1727" s="9"/>
      <c r="HVQ1727" s="9"/>
      <c r="HVR1727" s="9"/>
      <c r="HVS1727" s="9"/>
      <c r="HVT1727" s="9"/>
      <c r="HVU1727" s="9"/>
      <c r="HVV1727" s="9"/>
      <c r="HVW1727" s="9"/>
      <c r="HVX1727" s="9"/>
      <c r="HVY1727" s="9"/>
      <c r="HVZ1727" s="9"/>
      <c r="HWA1727" s="9"/>
      <c r="HWB1727" s="9"/>
      <c r="HWC1727" s="9"/>
      <c r="HWD1727" s="9"/>
      <c r="HWE1727" s="9"/>
      <c r="HWF1727" s="9"/>
      <c r="HWG1727" s="9"/>
      <c r="HWH1727" s="9"/>
      <c r="HWI1727" s="9"/>
      <c r="HWJ1727" s="9"/>
      <c r="HWK1727" s="9"/>
      <c r="HWL1727" s="9"/>
      <c r="HWM1727" s="9"/>
      <c r="HWN1727" s="9"/>
      <c r="HWO1727" s="9"/>
      <c r="HWP1727" s="9"/>
      <c r="HWQ1727" s="9"/>
      <c r="HWR1727" s="9"/>
      <c r="HWS1727" s="9"/>
      <c r="HWT1727" s="9"/>
      <c r="HWU1727" s="9"/>
      <c r="HWV1727" s="9"/>
      <c r="HWW1727" s="9"/>
      <c r="HWX1727" s="9"/>
      <c r="HWY1727" s="9"/>
      <c r="HWZ1727" s="9"/>
      <c r="HXA1727" s="9"/>
      <c r="HXB1727" s="9"/>
      <c r="HXC1727" s="9"/>
      <c r="HXD1727" s="9"/>
      <c r="HXE1727" s="9"/>
      <c r="HXF1727" s="9"/>
      <c r="HXG1727" s="9"/>
      <c r="HXH1727" s="9"/>
      <c r="HXI1727" s="9"/>
      <c r="HXJ1727" s="9"/>
      <c r="HXK1727" s="9"/>
      <c r="HXL1727" s="9"/>
      <c r="HXM1727" s="9"/>
      <c r="HXN1727" s="9"/>
      <c r="HXO1727" s="9"/>
      <c r="HXP1727" s="9"/>
      <c r="HXQ1727" s="9"/>
      <c r="HXR1727" s="9"/>
      <c r="HXS1727" s="9"/>
      <c r="HXT1727" s="9"/>
      <c r="HXU1727" s="9"/>
      <c r="HXV1727" s="9"/>
      <c r="HXW1727" s="9"/>
      <c r="HXX1727" s="9"/>
      <c r="HXY1727" s="9"/>
      <c r="HXZ1727" s="9"/>
      <c r="HYA1727" s="9"/>
      <c r="HYB1727" s="9"/>
      <c r="HYC1727" s="9"/>
      <c r="HYD1727" s="9"/>
      <c r="HYE1727" s="9"/>
      <c r="HYF1727" s="9"/>
      <c r="HYG1727" s="9"/>
      <c r="HYH1727" s="9"/>
      <c r="HYI1727" s="9"/>
      <c r="HYJ1727" s="9"/>
      <c r="HYK1727" s="9"/>
      <c r="HYL1727" s="9"/>
      <c r="HYM1727" s="9"/>
      <c r="HYN1727" s="9"/>
      <c r="HYO1727" s="9"/>
      <c r="HYP1727" s="9"/>
      <c r="HYQ1727" s="9"/>
      <c r="HYR1727" s="9"/>
      <c r="HYS1727" s="9"/>
      <c r="HYT1727" s="9"/>
      <c r="HYU1727" s="9"/>
      <c r="HYV1727" s="9"/>
      <c r="HYW1727" s="9"/>
      <c r="HYX1727" s="9"/>
      <c r="HYY1727" s="9"/>
      <c r="HYZ1727" s="9"/>
      <c r="HZA1727" s="9"/>
      <c r="HZB1727" s="9"/>
      <c r="HZC1727" s="9"/>
      <c r="HZD1727" s="9"/>
      <c r="HZE1727" s="9"/>
      <c r="HZF1727" s="9"/>
      <c r="HZG1727" s="9"/>
      <c r="HZH1727" s="9"/>
      <c r="HZI1727" s="9"/>
      <c r="HZJ1727" s="9"/>
      <c r="HZK1727" s="9"/>
      <c r="HZL1727" s="9"/>
      <c r="HZM1727" s="9"/>
      <c r="HZN1727" s="9"/>
      <c r="HZO1727" s="9"/>
      <c r="HZP1727" s="9"/>
      <c r="HZQ1727" s="9"/>
      <c r="HZR1727" s="9"/>
      <c r="HZS1727" s="9"/>
      <c r="HZT1727" s="9"/>
      <c r="HZU1727" s="9"/>
      <c r="HZV1727" s="9"/>
      <c r="HZW1727" s="9"/>
      <c r="HZX1727" s="9"/>
      <c r="HZY1727" s="9"/>
      <c r="HZZ1727" s="9"/>
      <c r="IAA1727" s="9"/>
      <c r="IAB1727" s="9"/>
      <c r="IAC1727" s="9"/>
      <c r="IAD1727" s="9"/>
      <c r="IAE1727" s="9"/>
      <c r="IAF1727" s="9"/>
      <c r="IAG1727" s="9"/>
      <c r="IAH1727" s="9"/>
      <c r="IAI1727" s="9"/>
      <c r="IAJ1727" s="9"/>
      <c r="IAK1727" s="9"/>
      <c r="IAL1727" s="9"/>
      <c r="IAM1727" s="9"/>
      <c r="IAN1727" s="9"/>
      <c r="IAO1727" s="9"/>
      <c r="IAP1727" s="9"/>
      <c r="IAQ1727" s="9"/>
      <c r="IAR1727" s="9"/>
      <c r="IAS1727" s="9"/>
      <c r="IAT1727" s="9"/>
      <c r="IAU1727" s="9"/>
      <c r="IAV1727" s="9"/>
      <c r="IAW1727" s="9"/>
      <c r="IAX1727" s="9"/>
      <c r="IAY1727" s="9"/>
      <c r="IAZ1727" s="9"/>
      <c r="IBA1727" s="9"/>
      <c r="IBB1727" s="9"/>
      <c r="IBC1727" s="9"/>
      <c r="IBD1727" s="9"/>
      <c r="IBE1727" s="9"/>
      <c r="IBF1727" s="9"/>
      <c r="IBG1727" s="9"/>
      <c r="IBH1727" s="9"/>
      <c r="IBI1727" s="9"/>
      <c r="IBJ1727" s="9"/>
      <c r="IBK1727" s="9"/>
      <c r="IBL1727" s="9"/>
      <c r="IBM1727" s="9"/>
      <c r="IBN1727" s="9"/>
      <c r="IBO1727" s="9"/>
      <c r="IBP1727" s="9"/>
      <c r="IBQ1727" s="9"/>
      <c r="IBR1727" s="9"/>
      <c r="IBS1727" s="9"/>
      <c r="IBT1727" s="9"/>
      <c r="IBU1727" s="9"/>
      <c r="IBV1727" s="9"/>
      <c r="IBW1727" s="9"/>
      <c r="IBX1727" s="9"/>
      <c r="IBY1727" s="9"/>
      <c r="IBZ1727" s="9"/>
      <c r="ICA1727" s="9"/>
      <c r="ICB1727" s="9"/>
      <c r="ICC1727" s="9"/>
      <c r="ICD1727" s="9"/>
      <c r="ICE1727" s="9"/>
      <c r="ICF1727" s="9"/>
      <c r="ICG1727" s="9"/>
      <c r="ICH1727" s="9"/>
      <c r="ICI1727" s="9"/>
      <c r="ICJ1727" s="9"/>
      <c r="ICK1727" s="9"/>
      <c r="ICL1727" s="9"/>
      <c r="ICM1727" s="9"/>
      <c r="ICN1727" s="9"/>
      <c r="ICO1727" s="9"/>
      <c r="ICP1727" s="9"/>
      <c r="ICQ1727" s="9"/>
      <c r="ICR1727" s="9"/>
      <c r="ICS1727" s="9"/>
      <c r="ICT1727" s="9"/>
      <c r="ICU1727" s="9"/>
      <c r="ICV1727" s="9"/>
      <c r="ICW1727" s="9"/>
      <c r="ICX1727" s="9"/>
      <c r="ICY1727" s="9"/>
      <c r="ICZ1727" s="9"/>
      <c r="IDA1727" s="9"/>
      <c r="IDB1727" s="9"/>
      <c r="IDC1727" s="9"/>
      <c r="IDD1727" s="9"/>
      <c r="IDE1727" s="9"/>
      <c r="IDF1727" s="9"/>
      <c r="IDG1727" s="9"/>
      <c r="IDH1727" s="9"/>
      <c r="IDI1727" s="9"/>
      <c r="IDJ1727" s="9"/>
      <c r="IDK1727" s="9"/>
      <c r="IDL1727" s="9"/>
      <c r="IDM1727" s="9"/>
      <c r="IDN1727" s="9"/>
      <c r="IDO1727" s="9"/>
      <c r="IDP1727" s="9"/>
      <c r="IDQ1727" s="9"/>
      <c r="IDR1727" s="9"/>
      <c r="IDS1727" s="9"/>
      <c r="IDT1727" s="9"/>
      <c r="IDU1727" s="9"/>
      <c r="IDV1727" s="9"/>
      <c r="IDW1727" s="9"/>
      <c r="IDX1727" s="9"/>
      <c r="IDY1727" s="9"/>
      <c r="IDZ1727" s="9"/>
      <c r="IEA1727" s="9"/>
      <c r="IEB1727" s="9"/>
      <c r="IEC1727" s="9"/>
      <c r="IED1727" s="9"/>
      <c r="IEE1727" s="9"/>
      <c r="IEF1727" s="9"/>
      <c r="IEG1727" s="9"/>
      <c r="IEH1727" s="9"/>
      <c r="IEI1727" s="9"/>
      <c r="IEJ1727" s="9"/>
      <c r="IEK1727" s="9"/>
      <c r="IEL1727" s="9"/>
      <c r="IEM1727" s="9"/>
      <c r="IEN1727" s="9"/>
      <c r="IEO1727" s="9"/>
      <c r="IEP1727" s="9"/>
      <c r="IEQ1727" s="9"/>
      <c r="IER1727" s="9"/>
      <c r="IES1727" s="9"/>
      <c r="IET1727" s="9"/>
      <c r="IEU1727" s="9"/>
      <c r="IEV1727" s="9"/>
      <c r="IEW1727" s="9"/>
      <c r="IEX1727" s="9"/>
      <c r="IEY1727" s="9"/>
      <c r="IEZ1727" s="9"/>
      <c r="IFA1727" s="9"/>
      <c r="IFB1727" s="9"/>
      <c r="IFC1727" s="9"/>
      <c r="IFD1727" s="9"/>
      <c r="IFE1727" s="9"/>
      <c r="IFF1727" s="9"/>
      <c r="IFG1727" s="9"/>
      <c r="IFH1727" s="9"/>
      <c r="IFI1727" s="9"/>
      <c r="IFJ1727" s="9"/>
      <c r="IFK1727" s="9"/>
      <c r="IFL1727" s="9"/>
      <c r="IFM1727" s="9"/>
      <c r="IFN1727" s="9"/>
      <c r="IFO1727" s="9"/>
      <c r="IFP1727" s="9"/>
      <c r="IFQ1727" s="9"/>
      <c r="IFR1727" s="9"/>
      <c r="IFS1727" s="9"/>
      <c r="IFT1727" s="9"/>
      <c r="IFU1727" s="9"/>
      <c r="IFV1727" s="9"/>
      <c r="IFW1727" s="9"/>
      <c r="IFX1727" s="9"/>
      <c r="IFY1727" s="9"/>
      <c r="IFZ1727" s="9"/>
      <c r="IGA1727" s="9"/>
      <c r="IGB1727" s="9"/>
      <c r="IGC1727" s="9"/>
      <c r="IGD1727" s="9"/>
      <c r="IGE1727" s="9"/>
      <c r="IGF1727" s="9"/>
      <c r="IGG1727" s="9"/>
      <c r="IGH1727" s="9"/>
      <c r="IGI1727" s="9"/>
      <c r="IGJ1727" s="9"/>
      <c r="IGK1727" s="9"/>
      <c r="IGL1727" s="9"/>
      <c r="IGM1727" s="9"/>
      <c r="IGN1727" s="9"/>
      <c r="IGO1727" s="9"/>
      <c r="IGP1727" s="9"/>
      <c r="IGQ1727" s="9"/>
      <c r="IGR1727" s="9"/>
      <c r="IGS1727" s="9"/>
      <c r="IGT1727" s="9"/>
      <c r="IGU1727" s="9"/>
      <c r="IGV1727" s="9"/>
      <c r="IGW1727" s="9"/>
      <c r="IGX1727" s="9"/>
      <c r="IGY1727" s="9"/>
      <c r="IGZ1727" s="9"/>
      <c r="IHA1727" s="9"/>
      <c r="IHB1727" s="9"/>
      <c r="IHC1727" s="9"/>
      <c r="IHD1727" s="9"/>
      <c r="IHE1727" s="9"/>
      <c r="IHF1727" s="9"/>
      <c r="IHG1727" s="9"/>
      <c r="IHH1727" s="9"/>
      <c r="IHI1727" s="9"/>
      <c r="IHJ1727" s="9"/>
      <c r="IHK1727" s="9"/>
      <c r="IHL1727" s="9"/>
      <c r="IHM1727" s="9"/>
      <c r="IHN1727" s="9"/>
      <c r="IHO1727" s="9"/>
      <c r="IHP1727" s="9"/>
      <c r="IHQ1727" s="9"/>
      <c r="IHR1727" s="9"/>
      <c r="IHS1727" s="9"/>
      <c r="IHT1727" s="9"/>
      <c r="IHU1727" s="9"/>
      <c r="IHV1727" s="9"/>
      <c r="IHW1727" s="9"/>
      <c r="IHX1727" s="9"/>
      <c r="IHY1727" s="9"/>
      <c r="IHZ1727" s="9"/>
      <c r="IIA1727" s="9"/>
      <c r="IIB1727" s="9"/>
      <c r="IIC1727" s="9"/>
      <c r="IID1727" s="9"/>
      <c r="IIE1727" s="9"/>
      <c r="IIF1727" s="9"/>
      <c r="IIG1727" s="9"/>
      <c r="IIH1727" s="9"/>
      <c r="III1727" s="9"/>
      <c r="IIJ1727" s="9"/>
      <c r="IIK1727" s="9"/>
      <c r="IIL1727" s="9"/>
      <c r="IIM1727" s="9"/>
      <c r="IIN1727" s="9"/>
      <c r="IIO1727" s="9"/>
      <c r="IIP1727" s="9"/>
      <c r="IIQ1727" s="9"/>
      <c r="IIR1727" s="9"/>
      <c r="IIS1727" s="9"/>
      <c r="IIT1727" s="9"/>
      <c r="IIU1727" s="9"/>
      <c r="IIV1727" s="9"/>
      <c r="IIW1727" s="9"/>
      <c r="IIX1727" s="9"/>
      <c r="IIY1727" s="9"/>
      <c r="IIZ1727" s="9"/>
      <c r="IJA1727" s="9"/>
      <c r="IJB1727" s="9"/>
      <c r="IJC1727" s="9"/>
      <c r="IJD1727" s="9"/>
      <c r="IJE1727" s="9"/>
      <c r="IJF1727" s="9"/>
      <c r="IJG1727" s="9"/>
      <c r="IJH1727" s="9"/>
      <c r="IJI1727" s="9"/>
      <c r="IJJ1727" s="9"/>
      <c r="IJK1727" s="9"/>
      <c r="IJL1727" s="9"/>
      <c r="IJM1727" s="9"/>
      <c r="IJN1727" s="9"/>
      <c r="IJO1727" s="9"/>
      <c r="IJP1727" s="9"/>
      <c r="IJQ1727" s="9"/>
      <c r="IJR1727" s="9"/>
      <c r="IJS1727" s="9"/>
      <c r="IJT1727" s="9"/>
      <c r="IJU1727" s="9"/>
      <c r="IJV1727" s="9"/>
      <c r="IJW1727" s="9"/>
      <c r="IJX1727" s="9"/>
      <c r="IJY1727" s="9"/>
      <c r="IJZ1727" s="9"/>
      <c r="IKA1727" s="9"/>
      <c r="IKB1727" s="9"/>
      <c r="IKC1727" s="9"/>
      <c r="IKD1727" s="9"/>
      <c r="IKE1727" s="9"/>
      <c r="IKF1727" s="9"/>
      <c r="IKG1727" s="9"/>
      <c r="IKH1727" s="9"/>
      <c r="IKI1727" s="9"/>
      <c r="IKJ1727" s="9"/>
      <c r="IKK1727" s="9"/>
      <c r="IKL1727" s="9"/>
      <c r="IKM1727" s="9"/>
      <c r="IKN1727" s="9"/>
      <c r="IKO1727" s="9"/>
      <c r="IKP1727" s="9"/>
      <c r="IKQ1727" s="9"/>
      <c r="IKR1727" s="9"/>
      <c r="IKS1727" s="9"/>
      <c r="IKT1727" s="9"/>
      <c r="IKU1727" s="9"/>
      <c r="IKV1727" s="9"/>
      <c r="IKW1727" s="9"/>
      <c r="IKX1727" s="9"/>
      <c r="IKY1727" s="9"/>
      <c r="IKZ1727" s="9"/>
      <c r="ILA1727" s="9"/>
      <c r="ILB1727" s="9"/>
      <c r="ILC1727" s="9"/>
      <c r="ILD1727" s="9"/>
      <c r="ILE1727" s="9"/>
      <c r="ILF1727" s="9"/>
      <c r="ILG1727" s="9"/>
      <c r="ILH1727" s="9"/>
      <c r="ILI1727" s="9"/>
      <c r="ILJ1727" s="9"/>
      <c r="ILK1727" s="9"/>
      <c r="ILL1727" s="9"/>
      <c r="ILM1727" s="9"/>
      <c r="ILN1727" s="9"/>
      <c r="ILO1727" s="9"/>
      <c r="ILP1727" s="9"/>
      <c r="ILQ1727" s="9"/>
      <c r="ILR1727" s="9"/>
      <c r="ILS1727" s="9"/>
      <c r="ILT1727" s="9"/>
      <c r="ILU1727" s="9"/>
      <c r="ILV1727" s="9"/>
      <c r="ILW1727" s="9"/>
      <c r="ILX1727" s="9"/>
      <c r="ILY1727" s="9"/>
      <c r="ILZ1727" s="9"/>
      <c r="IMA1727" s="9"/>
      <c r="IMB1727" s="9"/>
      <c r="IMC1727" s="9"/>
      <c r="IMD1727" s="9"/>
      <c r="IME1727" s="9"/>
      <c r="IMF1727" s="9"/>
      <c r="IMG1727" s="9"/>
      <c r="IMH1727" s="9"/>
      <c r="IMI1727" s="9"/>
      <c r="IMJ1727" s="9"/>
      <c r="IMK1727" s="9"/>
      <c r="IML1727" s="9"/>
      <c r="IMM1727" s="9"/>
      <c r="IMN1727" s="9"/>
      <c r="IMO1727" s="9"/>
      <c r="IMP1727" s="9"/>
      <c r="IMQ1727" s="9"/>
      <c r="IMR1727" s="9"/>
      <c r="IMS1727" s="9"/>
      <c r="IMT1727" s="9"/>
      <c r="IMU1727" s="9"/>
      <c r="IMV1727" s="9"/>
      <c r="IMW1727" s="9"/>
      <c r="IMX1727" s="9"/>
      <c r="IMY1727" s="9"/>
      <c r="IMZ1727" s="9"/>
      <c r="INA1727" s="9"/>
      <c r="INB1727" s="9"/>
      <c r="INC1727" s="9"/>
      <c r="IND1727" s="9"/>
      <c r="INE1727" s="9"/>
      <c r="INF1727" s="9"/>
      <c r="ING1727" s="9"/>
      <c r="INH1727" s="9"/>
      <c r="INI1727" s="9"/>
      <c r="INJ1727" s="9"/>
      <c r="INK1727" s="9"/>
      <c r="INL1727" s="9"/>
      <c r="INM1727" s="9"/>
      <c r="INN1727" s="9"/>
      <c r="INO1727" s="9"/>
      <c r="INP1727" s="9"/>
      <c r="INQ1727" s="9"/>
      <c r="INR1727" s="9"/>
      <c r="INS1727" s="9"/>
      <c r="INT1727" s="9"/>
      <c r="INU1727" s="9"/>
      <c r="INV1727" s="9"/>
      <c r="INW1727" s="9"/>
      <c r="INX1727" s="9"/>
      <c r="INY1727" s="9"/>
      <c r="INZ1727" s="9"/>
      <c r="IOA1727" s="9"/>
      <c r="IOB1727" s="9"/>
      <c r="IOC1727" s="9"/>
      <c r="IOD1727" s="9"/>
      <c r="IOE1727" s="9"/>
      <c r="IOF1727" s="9"/>
      <c r="IOG1727" s="9"/>
      <c r="IOH1727" s="9"/>
      <c r="IOI1727" s="9"/>
      <c r="IOJ1727" s="9"/>
      <c r="IOK1727" s="9"/>
      <c r="IOL1727" s="9"/>
      <c r="IOM1727" s="9"/>
      <c r="ION1727" s="9"/>
      <c r="IOO1727" s="9"/>
      <c r="IOP1727" s="9"/>
      <c r="IOQ1727" s="9"/>
      <c r="IOR1727" s="9"/>
      <c r="IOS1727" s="9"/>
      <c r="IOT1727" s="9"/>
      <c r="IOU1727" s="9"/>
      <c r="IOV1727" s="9"/>
      <c r="IOW1727" s="9"/>
      <c r="IOX1727" s="9"/>
      <c r="IOY1727" s="9"/>
      <c r="IOZ1727" s="9"/>
      <c r="IPA1727" s="9"/>
      <c r="IPB1727" s="9"/>
      <c r="IPC1727" s="9"/>
      <c r="IPD1727" s="9"/>
      <c r="IPE1727" s="9"/>
      <c r="IPF1727" s="9"/>
      <c r="IPG1727" s="9"/>
      <c r="IPH1727" s="9"/>
      <c r="IPI1727" s="9"/>
      <c r="IPJ1727" s="9"/>
      <c r="IPK1727" s="9"/>
      <c r="IPL1727" s="9"/>
      <c r="IPM1727" s="9"/>
      <c r="IPN1727" s="9"/>
      <c r="IPO1727" s="9"/>
      <c r="IPP1727" s="9"/>
      <c r="IPQ1727" s="9"/>
      <c r="IPR1727" s="9"/>
      <c r="IPS1727" s="9"/>
      <c r="IPT1727" s="9"/>
      <c r="IPU1727" s="9"/>
      <c r="IPV1727" s="9"/>
      <c r="IPW1727" s="9"/>
      <c r="IPX1727" s="9"/>
      <c r="IPY1727" s="9"/>
      <c r="IPZ1727" s="9"/>
      <c r="IQA1727" s="9"/>
      <c r="IQB1727" s="9"/>
      <c r="IQC1727" s="9"/>
      <c r="IQD1727" s="9"/>
      <c r="IQE1727" s="9"/>
      <c r="IQF1727" s="9"/>
      <c r="IQG1727" s="9"/>
      <c r="IQH1727" s="9"/>
      <c r="IQI1727" s="9"/>
      <c r="IQJ1727" s="9"/>
      <c r="IQK1727" s="9"/>
      <c r="IQL1727" s="9"/>
      <c r="IQM1727" s="9"/>
      <c r="IQN1727" s="9"/>
      <c r="IQO1727" s="9"/>
      <c r="IQP1727" s="9"/>
      <c r="IQQ1727" s="9"/>
      <c r="IQR1727" s="9"/>
      <c r="IQS1727" s="9"/>
      <c r="IQT1727" s="9"/>
      <c r="IQU1727" s="9"/>
      <c r="IQV1727" s="9"/>
      <c r="IQW1727" s="9"/>
      <c r="IQX1727" s="9"/>
      <c r="IQY1727" s="9"/>
      <c r="IQZ1727" s="9"/>
      <c r="IRA1727" s="9"/>
      <c r="IRB1727" s="9"/>
      <c r="IRC1727" s="9"/>
      <c r="IRD1727" s="9"/>
      <c r="IRE1727" s="9"/>
      <c r="IRF1727" s="9"/>
      <c r="IRG1727" s="9"/>
      <c r="IRH1727" s="9"/>
      <c r="IRI1727" s="9"/>
      <c r="IRJ1727" s="9"/>
      <c r="IRK1727" s="9"/>
      <c r="IRL1727" s="9"/>
      <c r="IRM1727" s="9"/>
      <c r="IRN1727" s="9"/>
      <c r="IRO1727" s="9"/>
      <c r="IRP1727" s="9"/>
      <c r="IRQ1727" s="9"/>
      <c r="IRR1727" s="9"/>
      <c r="IRS1727" s="9"/>
      <c r="IRT1727" s="9"/>
      <c r="IRU1727" s="9"/>
      <c r="IRV1727" s="9"/>
      <c r="IRW1727" s="9"/>
      <c r="IRX1727" s="9"/>
      <c r="IRY1727" s="9"/>
      <c r="IRZ1727" s="9"/>
      <c r="ISA1727" s="9"/>
      <c r="ISB1727" s="9"/>
      <c r="ISC1727" s="9"/>
      <c r="ISD1727" s="9"/>
      <c r="ISE1727" s="9"/>
      <c r="ISF1727" s="9"/>
      <c r="ISG1727" s="9"/>
      <c r="ISH1727" s="9"/>
      <c r="ISI1727" s="9"/>
      <c r="ISJ1727" s="9"/>
      <c r="ISK1727" s="9"/>
      <c r="ISL1727" s="9"/>
      <c r="ISM1727" s="9"/>
      <c r="ISN1727" s="9"/>
      <c r="ISO1727" s="9"/>
      <c r="ISP1727" s="9"/>
      <c r="ISQ1727" s="9"/>
      <c r="ISR1727" s="9"/>
      <c r="ISS1727" s="9"/>
      <c r="IST1727" s="9"/>
      <c r="ISU1727" s="9"/>
      <c r="ISV1727" s="9"/>
      <c r="ISW1727" s="9"/>
      <c r="ISX1727" s="9"/>
      <c r="ISY1727" s="9"/>
      <c r="ISZ1727" s="9"/>
      <c r="ITA1727" s="9"/>
      <c r="ITB1727" s="9"/>
      <c r="ITC1727" s="9"/>
      <c r="ITD1727" s="9"/>
      <c r="ITE1727" s="9"/>
      <c r="ITF1727" s="9"/>
      <c r="ITG1727" s="9"/>
      <c r="ITH1727" s="9"/>
      <c r="ITI1727" s="9"/>
      <c r="ITJ1727" s="9"/>
      <c r="ITK1727" s="9"/>
      <c r="ITL1727" s="9"/>
      <c r="ITM1727" s="9"/>
      <c r="ITN1727" s="9"/>
      <c r="ITO1727" s="9"/>
      <c r="ITP1727" s="9"/>
      <c r="ITQ1727" s="9"/>
      <c r="ITR1727" s="9"/>
      <c r="ITS1727" s="9"/>
      <c r="ITT1727" s="9"/>
      <c r="ITU1727" s="9"/>
      <c r="ITV1727" s="9"/>
      <c r="ITW1727" s="9"/>
      <c r="ITX1727" s="9"/>
      <c r="ITY1727" s="9"/>
      <c r="ITZ1727" s="9"/>
      <c r="IUA1727" s="9"/>
      <c r="IUB1727" s="9"/>
      <c r="IUC1727" s="9"/>
      <c r="IUD1727" s="9"/>
      <c r="IUE1727" s="9"/>
      <c r="IUF1727" s="9"/>
      <c r="IUG1727" s="9"/>
      <c r="IUH1727" s="9"/>
      <c r="IUI1727" s="9"/>
      <c r="IUJ1727" s="9"/>
      <c r="IUK1727" s="9"/>
      <c r="IUL1727" s="9"/>
      <c r="IUM1727" s="9"/>
      <c r="IUN1727" s="9"/>
      <c r="IUO1727" s="9"/>
      <c r="IUP1727" s="9"/>
      <c r="IUQ1727" s="9"/>
      <c r="IUR1727" s="9"/>
      <c r="IUS1727" s="9"/>
      <c r="IUT1727" s="9"/>
      <c r="IUU1727" s="9"/>
      <c r="IUV1727" s="9"/>
      <c r="IUW1727" s="9"/>
      <c r="IUX1727" s="9"/>
      <c r="IUY1727" s="9"/>
      <c r="IUZ1727" s="9"/>
      <c r="IVA1727" s="9"/>
      <c r="IVB1727" s="9"/>
      <c r="IVC1727" s="9"/>
      <c r="IVD1727" s="9"/>
      <c r="IVE1727" s="9"/>
      <c r="IVF1727" s="9"/>
      <c r="IVG1727" s="9"/>
      <c r="IVH1727" s="9"/>
      <c r="IVI1727" s="9"/>
      <c r="IVJ1727" s="9"/>
      <c r="IVK1727" s="9"/>
      <c r="IVL1727" s="9"/>
      <c r="IVM1727" s="9"/>
      <c r="IVN1727" s="9"/>
      <c r="IVO1727" s="9"/>
      <c r="IVP1727" s="9"/>
      <c r="IVQ1727" s="9"/>
      <c r="IVR1727" s="9"/>
      <c r="IVS1727" s="9"/>
      <c r="IVT1727" s="9"/>
      <c r="IVU1727" s="9"/>
      <c r="IVV1727" s="9"/>
      <c r="IVW1727" s="9"/>
      <c r="IVX1727" s="9"/>
      <c r="IVY1727" s="9"/>
      <c r="IVZ1727" s="9"/>
      <c r="IWA1727" s="9"/>
      <c r="IWB1727" s="9"/>
      <c r="IWC1727" s="9"/>
      <c r="IWD1727" s="9"/>
      <c r="IWE1727" s="9"/>
      <c r="IWF1727" s="9"/>
      <c r="IWG1727" s="9"/>
      <c r="IWH1727" s="9"/>
      <c r="IWI1727" s="9"/>
      <c r="IWJ1727" s="9"/>
      <c r="IWK1727" s="9"/>
      <c r="IWL1727" s="9"/>
      <c r="IWM1727" s="9"/>
      <c r="IWN1727" s="9"/>
      <c r="IWO1727" s="9"/>
      <c r="IWP1727" s="9"/>
      <c r="IWQ1727" s="9"/>
      <c r="IWR1727" s="9"/>
      <c r="IWS1727" s="9"/>
      <c r="IWT1727" s="9"/>
      <c r="IWU1727" s="9"/>
      <c r="IWV1727" s="9"/>
      <c r="IWW1727" s="9"/>
      <c r="IWX1727" s="9"/>
      <c r="IWY1727" s="9"/>
      <c r="IWZ1727" s="9"/>
      <c r="IXA1727" s="9"/>
      <c r="IXB1727" s="9"/>
      <c r="IXC1727" s="9"/>
      <c r="IXD1727" s="9"/>
      <c r="IXE1727" s="9"/>
      <c r="IXF1727" s="9"/>
      <c r="IXG1727" s="9"/>
      <c r="IXH1727" s="9"/>
      <c r="IXI1727" s="9"/>
      <c r="IXJ1727" s="9"/>
      <c r="IXK1727" s="9"/>
      <c r="IXL1727" s="9"/>
      <c r="IXM1727" s="9"/>
      <c r="IXN1727" s="9"/>
      <c r="IXO1727" s="9"/>
      <c r="IXP1727" s="9"/>
      <c r="IXQ1727" s="9"/>
      <c r="IXR1727" s="9"/>
      <c r="IXS1727" s="9"/>
      <c r="IXT1727" s="9"/>
      <c r="IXU1727" s="9"/>
      <c r="IXV1727" s="9"/>
      <c r="IXW1727" s="9"/>
      <c r="IXX1727" s="9"/>
      <c r="IXY1727" s="9"/>
      <c r="IXZ1727" s="9"/>
      <c r="IYA1727" s="9"/>
      <c r="IYB1727" s="9"/>
      <c r="IYC1727" s="9"/>
      <c r="IYD1727" s="9"/>
      <c r="IYE1727" s="9"/>
      <c r="IYF1727" s="9"/>
      <c r="IYG1727" s="9"/>
      <c r="IYH1727" s="9"/>
      <c r="IYI1727" s="9"/>
      <c r="IYJ1727" s="9"/>
      <c r="IYK1727" s="9"/>
      <c r="IYL1727" s="9"/>
      <c r="IYM1727" s="9"/>
      <c r="IYN1727" s="9"/>
      <c r="IYO1727" s="9"/>
      <c r="IYP1727" s="9"/>
      <c r="IYQ1727" s="9"/>
      <c r="IYR1727" s="9"/>
      <c r="IYS1727" s="9"/>
      <c r="IYT1727" s="9"/>
      <c r="IYU1727" s="9"/>
      <c r="IYV1727" s="9"/>
      <c r="IYW1727" s="9"/>
      <c r="IYX1727" s="9"/>
      <c r="IYY1727" s="9"/>
      <c r="IYZ1727" s="9"/>
      <c r="IZA1727" s="9"/>
      <c r="IZB1727" s="9"/>
      <c r="IZC1727" s="9"/>
      <c r="IZD1727" s="9"/>
      <c r="IZE1727" s="9"/>
      <c r="IZF1727" s="9"/>
      <c r="IZG1727" s="9"/>
      <c r="IZH1727" s="9"/>
      <c r="IZI1727" s="9"/>
      <c r="IZJ1727" s="9"/>
      <c r="IZK1727" s="9"/>
      <c r="IZL1727" s="9"/>
      <c r="IZM1727" s="9"/>
      <c r="IZN1727" s="9"/>
      <c r="IZO1727" s="9"/>
      <c r="IZP1727" s="9"/>
      <c r="IZQ1727" s="9"/>
      <c r="IZR1727" s="9"/>
      <c r="IZS1727" s="9"/>
      <c r="IZT1727" s="9"/>
      <c r="IZU1727" s="9"/>
      <c r="IZV1727" s="9"/>
      <c r="IZW1727" s="9"/>
      <c r="IZX1727" s="9"/>
      <c r="IZY1727" s="9"/>
      <c r="IZZ1727" s="9"/>
      <c r="JAA1727" s="9"/>
      <c r="JAB1727" s="9"/>
      <c r="JAC1727" s="9"/>
      <c r="JAD1727" s="9"/>
      <c r="JAE1727" s="9"/>
      <c r="JAF1727" s="9"/>
      <c r="JAG1727" s="9"/>
      <c r="JAH1727" s="9"/>
      <c r="JAI1727" s="9"/>
      <c r="JAJ1727" s="9"/>
      <c r="JAK1727" s="9"/>
      <c r="JAL1727" s="9"/>
      <c r="JAM1727" s="9"/>
      <c r="JAN1727" s="9"/>
      <c r="JAO1727" s="9"/>
      <c r="JAP1727" s="9"/>
      <c r="JAQ1727" s="9"/>
      <c r="JAR1727" s="9"/>
      <c r="JAS1727" s="9"/>
      <c r="JAT1727" s="9"/>
      <c r="JAU1727" s="9"/>
      <c r="JAV1727" s="9"/>
      <c r="JAW1727" s="9"/>
      <c r="JAX1727" s="9"/>
      <c r="JAY1727" s="9"/>
      <c r="JAZ1727" s="9"/>
      <c r="JBA1727" s="9"/>
      <c r="JBB1727" s="9"/>
      <c r="JBC1727" s="9"/>
      <c r="JBD1727" s="9"/>
      <c r="JBE1727" s="9"/>
      <c r="JBF1727" s="9"/>
      <c r="JBG1727" s="9"/>
      <c r="JBH1727" s="9"/>
      <c r="JBI1727" s="9"/>
      <c r="JBJ1727" s="9"/>
      <c r="JBK1727" s="9"/>
      <c r="JBL1727" s="9"/>
      <c r="JBM1727" s="9"/>
      <c r="JBN1727" s="9"/>
      <c r="JBO1727" s="9"/>
      <c r="JBP1727" s="9"/>
      <c r="JBQ1727" s="9"/>
      <c r="JBR1727" s="9"/>
      <c r="JBS1727" s="9"/>
      <c r="JBT1727" s="9"/>
      <c r="JBU1727" s="9"/>
      <c r="JBV1727" s="9"/>
      <c r="JBW1727" s="9"/>
      <c r="JBX1727" s="9"/>
      <c r="JBY1727" s="9"/>
      <c r="JBZ1727" s="9"/>
      <c r="JCA1727" s="9"/>
      <c r="JCB1727" s="9"/>
      <c r="JCC1727" s="9"/>
      <c r="JCD1727" s="9"/>
      <c r="JCE1727" s="9"/>
      <c r="JCF1727" s="9"/>
      <c r="JCG1727" s="9"/>
      <c r="JCH1727" s="9"/>
      <c r="JCI1727" s="9"/>
      <c r="JCJ1727" s="9"/>
      <c r="JCK1727" s="9"/>
      <c r="JCL1727" s="9"/>
      <c r="JCM1727" s="9"/>
      <c r="JCN1727" s="9"/>
      <c r="JCO1727" s="9"/>
      <c r="JCP1727" s="9"/>
      <c r="JCQ1727" s="9"/>
      <c r="JCR1727" s="9"/>
      <c r="JCS1727" s="9"/>
      <c r="JCT1727" s="9"/>
      <c r="JCU1727" s="9"/>
      <c r="JCV1727" s="9"/>
      <c r="JCW1727" s="9"/>
      <c r="JCX1727" s="9"/>
      <c r="JCY1727" s="9"/>
      <c r="JCZ1727" s="9"/>
      <c r="JDA1727" s="9"/>
      <c r="JDB1727" s="9"/>
      <c r="JDC1727" s="9"/>
      <c r="JDD1727" s="9"/>
      <c r="JDE1727" s="9"/>
      <c r="JDF1727" s="9"/>
      <c r="JDG1727" s="9"/>
      <c r="JDH1727" s="9"/>
      <c r="JDI1727" s="9"/>
      <c r="JDJ1727" s="9"/>
      <c r="JDK1727" s="9"/>
      <c r="JDL1727" s="9"/>
      <c r="JDM1727" s="9"/>
      <c r="JDN1727" s="9"/>
      <c r="JDO1727" s="9"/>
      <c r="JDP1727" s="9"/>
      <c r="JDQ1727" s="9"/>
      <c r="JDR1727" s="9"/>
      <c r="JDS1727" s="9"/>
      <c r="JDT1727" s="9"/>
      <c r="JDU1727" s="9"/>
      <c r="JDV1727" s="9"/>
      <c r="JDW1727" s="9"/>
      <c r="JDX1727" s="9"/>
      <c r="JDY1727" s="9"/>
      <c r="JDZ1727" s="9"/>
      <c r="JEA1727" s="9"/>
      <c r="JEB1727" s="9"/>
      <c r="JEC1727" s="9"/>
      <c r="JED1727" s="9"/>
      <c r="JEE1727" s="9"/>
      <c r="JEF1727" s="9"/>
      <c r="JEG1727" s="9"/>
      <c r="JEH1727" s="9"/>
      <c r="JEI1727" s="9"/>
      <c r="JEJ1727" s="9"/>
      <c r="JEK1727" s="9"/>
      <c r="JEL1727" s="9"/>
      <c r="JEM1727" s="9"/>
      <c r="JEN1727" s="9"/>
      <c r="JEO1727" s="9"/>
      <c r="JEP1727" s="9"/>
      <c r="JEQ1727" s="9"/>
      <c r="JER1727" s="9"/>
      <c r="JES1727" s="9"/>
      <c r="JET1727" s="9"/>
      <c r="JEU1727" s="9"/>
      <c r="JEV1727" s="9"/>
      <c r="JEW1727" s="9"/>
      <c r="JEX1727" s="9"/>
      <c r="JEY1727" s="9"/>
      <c r="JEZ1727" s="9"/>
      <c r="JFA1727" s="9"/>
      <c r="JFB1727" s="9"/>
      <c r="JFC1727" s="9"/>
      <c r="JFD1727" s="9"/>
      <c r="JFE1727" s="9"/>
      <c r="JFF1727" s="9"/>
      <c r="JFG1727" s="9"/>
      <c r="JFH1727" s="9"/>
      <c r="JFI1727" s="9"/>
      <c r="JFJ1727" s="9"/>
      <c r="JFK1727" s="9"/>
      <c r="JFL1727" s="9"/>
      <c r="JFM1727" s="9"/>
      <c r="JFN1727" s="9"/>
      <c r="JFO1727" s="9"/>
      <c r="JFP1727" s="9"/>
      <c r="JFQ1727" s="9"/>
      <c r="JFR1727" s="9"/>
      <c r="JFS1727" s="9"/>
      <c r="JFT1727" s="9"/>
      <c r="JFU1727" s="9"/>
      <c r="JFV1727" s="9"/>
      <c r="JFW1727" s="9"/>
      <c r="JFX1727" s="9"/>
      <c r="JFY1727" s="9"/>
      <c r="JFZ1727" s="9"/>
      <c r="JGA1727" s="9"/>
      <c r="JGB1727" s="9"/>
      <c r="JGC1727" s="9"/>
      <c r="JGD1727" s="9"/>
      <c r="JGE1727" s="9"/>
      <c r="JGF1727" s="9"/>
      <c r="JGG1727" s="9"/>
      <c r="JGH1727" s="9"/>
      <c r="JGI1727" s="9"/>
      <c r="JGJ1727" s="9"/>
      <c r="JGK1727" s="9"/>
      <c r="JGL1727" s="9"/>
      <c r="JGM1727" s="9"/>
      <c r="JGN1727" s="9"/>
      <c r="JGO1727" s="9"/>
      <c r="JGP1727" s="9"/>
      <c r="JGQ1727" s="9"/>
      <c r="JGR1727" s="9"/>
      <c r="JGS1727" s="9"/>
      <c r="JGT1727" s="9"/>
      <c r="JGU1727" s="9"/>
      <c r="JGV1727" s="9"/>
      <c r="JGW1727" s="9"/>
      <c r="JGX1727" s="9"/>
      <c r="JGY1727" s="9"/>
      <c r="JGZ1727" s="9"/>
      <c r="JHA1727" s="9"/>
      <c r="JHB1727" s="9"/>
      <c r="JHC1727" s="9"/>
      <c r="JHD1727" s="9"/>
      <c r="JHE1727" s="9"/>
      <c r="JHF1727" s="9"/>
      <c r="JHG1727" s="9"/>
      <c r="JHH1727" s="9"/>
      <c r="JHI1727" s="9"/>
      <c r="JHJ1727" s="9"/>
      <c r="JHK1727" s="9"/>
      <c r="JHL1727" s="9"/>
      <c r="JHM1727" s="9"/>
      <c r="JHN1727" s="9"/>
      <c r="JHO1727" s="9"/>
      <c r="JHP1727" s="9"/>
      <c r="JHQ1727" s="9"/>
      <c r="JHR1727" s="9"/>
      <c r="JHS1727" s="9"/>
      <c r="JHT1727" s="9"/>
      <c r="JHU1727" s="9"/>
      <c r="JHV1727" s="9"/>
      <c r="JHW1727" s="9"/>
      <c r="JHX1727" s="9"/>
      <c r="JHY1727" s="9"/>
      <c r="JHZ1727" s="9"/>
      <c r="JIA1727" s="9"/>
      <c r="JIB1727" s="9"/>
      <c r="JIC1727" s="9"/>
      <c r="JID1727" s="9"/>
      <c r="JIE1727" s="9"/>
      <c r="JIF1727" s="9"/>
      <c r="JIG1727" s="9"/>
      <c r="JIH1727" s="9"/>
      <c r="JII1727" s="9"/>
      <c r="JIJ1727" s="9"/>
      <c r="JIK1727" s="9"/>
      <c r="JIL1727" s="9"/>
      <c r="JIM1727" s="9"/>
      <c r="JIN1727" s="9"/>
      <c r="JIO1727" s="9"/>
      <c r="JIP1727" s="9"/>
      <c r="JIQ1727" s="9"/>
      <c r="JIR1727" s="9"/>
      <c r="JIS1727" s="9"/>
      <c r="JIT1727" s="9"/>
      <c r="JIU1727" s="9"/>
      <c r="JIV1727" s="9"/>
      <c r="JIW1727" s="9"/>
      <c r="JIX1727" s="9"/>
      <c r="JIY1727" s="9"/>
      <c r="JIZ1727" s="9"/>
      <c r="JJA1727" s="9"/>
      <c r="JJB1727" s="9"/>
      <c r="JJC1727" s="9"/>
      <c r="JJD1727" s="9"/>
      <c r="JJE1727" s="9"/>
      <c r="JJF1727" s="9"/>
      <c r="JJG1727" s="9"/>
      <c r="JJH1727" s="9"/>
      <c r="JJI1727" s="9"/>
      <c r="JJJ1727" s="9"/>
      <c r="JJK1727" s="9"/>
      <c r="JJL1727" s="9"/>
      <c r="JJM1727" s="9"/>
      <c r="JJN1727" s="9"/>
      <c r="JJO1727" s="9"/>
      <c r="JJP1727" s="9"/>
      <c r="JJQ1727" s="9"/>
      <c r="JJR1727" s="9"/>
      <c r="JJS1727" s="9"/>
      <c r="JJT1727" s="9"/>
      <c r="JJU1727" s="9"/>
      <c r="JJV1727" s="9"/>
      <c r="JJW1727" s="9"/>
      <c r="JJX1727" s="9"/>
      <c r="JJY1727" s="9"/>
      <c r="JJZ1727" s="9"/>
      <c r="JKA1727" s="9"/>
      <c r="JKB1727" s="9"/>
      <c r="JKC1727" s="9"/>
      <c r="JKD1727" s="9"/>
      <c r="JKE1727" s="9"/>
      <c r="JKF1727" s="9"/>
      <c r="JKG1727" s="9"/>
      <c r="JKH1727" s="9"/>
      <c r="JKI1727" s="9"/>
      <c r="JKJ1727" s="9"/>
      <c r="JKK1727" s="9"/>
      <c r="JKL1727" s="9"/>
      <c r="JKM1727" s="9"/>
      <c r="JKN1727" s="9"/>
      <c r="JKO1727" s="9"/>
      <c r="JKP1727" s="9"/>
      <c r="JKQ1727" s="9"/>
      <c r="JKR1727" s="9"/>
      <c r="JKS1727" s="9"/>
      <c r="JKT1727" s="9"/>
      <c r="JKU1727" s="9"/>
      <c r="JKV1727" s="9"/>
      <c r="JKW1727" s="9"/>
      <c r="JKX1727" s="9"/>
      <c r="JKY1727" s="9"/>
      <c r="JKZ1727" s="9"/>
      <c r="JLA1727" s="9"/>
      <c r="JLB1727" s="9"/>
      <c r="JLC1727" s="9"/>
      <c r="JLD1727" s="9"/>
      <c r="JLE1727" s="9"/>
      <c r="JLF1727" s="9"/>
      <c r="JLG1727" s="9"/>
      <c r="JLH1727" s="9"/>
      <c r="JLI1727" s="9"/>
      <c r="JLJ1727" s="9"/>
      <c r="JLK1727" s="9"/>
      <c r="JLL1727" s="9"/>
      <c r="JLM1727" s="9"/>
      <c r="JLN1727" s="9"/>
      <c r="JLO1727" s="9"/>
      <c r="JLP1727" s="9"/>
      <c r="JLQ1727" s="9"/>
      <c r="JLR1727" s="9"/>
      <c r="JLS1727" s="9"/>
      <c r="JLT1727" s="9"/>
      <c r="JLU1727" s="9"/>
      <c r="JLV1727" s="9"/>
      <c r="JLW1727" s="9"/>
      <c r="JLX1727" s="9"/>
      <c r="JLY1727" s="9"/>
      <c r="JLZ1727" s="9"/>
      <c r="JMA1727" s="9"/>
      <c r="JMB1727" s="9"/>
      <c r="JMC1727" s="9"/>
      <c r="JMD1727" s="9"/>
      <c r="JME1727" s="9"/>
      <c r="JMF1727" s="9"/>
      <c r="JMG1727" s="9"/>
      <c r="JMH1727" s="9"/>
      <c r="JMI1727" s="9"/>
      <c r="JMJ1727" s="9"/>
      <c r="JMK1727" s="9"/>
      <c r="JML1727" s="9"/>
      <c r="JMM1727" s="9"/>
      <c r="JMN1727" s="9"/>
      <c r="JMO1727" s="9"/>
      <c r="JMP1727" s="9"/>
      <c r="JMQ1727" s="9"/>
      <c r="JMR1727" s="9"/>
      <c r="JMS1727" s="9"/>
      <c r="JMT1727" s="9"/>
      <c r="JMU1727" s="9"/>
      <c r="JMV1727" s="9"/>
      <c r="JMW1727" s="9"/>
      <c r="JMX1727" s="9"/>
      <c r="JMY1727" s="9"/>
      <c r="JMZ1727" s="9"/>
      <c r="JNA1727" s="9"/>
      <c r="JNB1727" s="9"/>
      <c r="JNC1727" s="9"/>
      <c r="JND1727" s="9"/>
      <c r="JNE1727" s="9"/>
      <c r="JNF1727" s="9"/>
      <c r="JNG1727" s="9"/>
      <c r="JNH1727" s="9"/>
      <c r="JNI1727" s="9"/>
      <c r="JNJ1727" s="9"/>
      <c r="JNK1727" s="9"/>
      <c r="JNL1727" s="9"/>
      <c r="JNM1727" s="9"/>
      <c r="JNN1727" s="9"/>
      <c r="JNO1727" s="9"/>
      <c r="JNP1727" s="9"/>
      <c r="JNQ1727" s="9"/>
      <c r="JNR1727" s="9"/>
      <c r="JNS1727" s="9"/>
      <c r="JNT1727" s="9"/>
      <c r="JNU1727" s="9"/>
      <c r="JNV1727" s="9"/>
      <c r="JNW1727" s="9"/>
      <c r="JNX1727" s="9"/>
      <c r="JNY1727" s="9"/>
      <c r="JNZ1727" s="9"/>
      <c r="JOA1727" s="9"/>
      <c r="JOB1727" s="9"/>
      <c r="JOC1727" s="9"/>
      <c r="JOD1727" s="9"/>
      <c r="JOE1727" s="9"/>
      <c r="JOF1727" s="9"/>
      <c r="JOG1727" s="9"/>
      <c r="JOH1727" s="9"/>
      <c r="JOI1727" s="9"/>
      <c r="JOJ1727" s="9"/>
      <c r="JOK1727" s="9"/>
      <c r="JOL1727" s="9"/>
      <c r="JOM1727" s="9"/>
      <c r="JON1727" s="9"/>
      <c r="JOO1727" s="9"/>
      <c r="JOP1727" s="9"/>
      <c r="JOQ1727" s="9"/>
      <c r="JOR1727" s="9"/>
      <c r="JOS1727" s="9"/>
      <c r="JOT1727" s="9"/>
      <c r="JOU1727" s="9"/>
      <c r="JOV1727" s="9"/>
      <c r="JOW1727" s="9"/>
      <c r="JOX1727" s="9"/>
      <c r="JOY1727" s="9"/>
      <c r="JOZ1727" s="9"/>
      <c r="JPA1727" s="9"/>
      <c r="JPB1727" s="9"/>
      <c r="JPC1727" s="9"/>
      <c r="JPD1727" s="9"/>
      <c r="JPE1727" s="9"/>
      <c r="JPF1727" s="9"/>
      <c r="JPG1727" s="9"/>
      <c r="JPH1727" s="9"/>
      <c r="JPI1727" s="9"/>
      <c r="JPJ1727" s="9"/>
      <c r="JPK1727" s="9"/>
      <c r="JPL1727" s="9"/>
      <c r="JPM1727" s="9"/>
      <c r="JPN1727" s="9"/>
      <c r="JPO1727" s="9"/>
      <c r="JPP1727" s="9"/>
      <c r="JPQ1727" s="9"/>
      <c r="JPR1727" s="9"/>
      <c r="JPS1727" s="9"/>
      <c r="JPT1727" s="9"/>
      <c r="JPU1727" s="9"/>
      <c r="JPV1727" s="9"/>
      <c r="JPW1727" s="9"/>
      <c r="JPX1727" s="9"/>
      <c r="JPY1727" s="9"/>
      <c r="JPZ1727" s="9"/>
      <c r="JQA1727" s="9"/>
      <c r="JQB1727" s="9"/>
      <c r="JQC1727" s="9"/>
      <c r="JQD1727" s="9"/>
      <c r="JQE1727" s="9"/>
      <c r="JQF1727" s="9"/>
      <c r="JQG1727" s="9"/>
      <c r="JQH1727" s="9"/>
      <c r="JQI1727" s="9"/>
      <c r="JQJ1727" s="9"/>
      <c r="JQK1727" s="9"/>
      <c r="JQL1727" s="9"/>
      <c r="JQM1727" s="9"/>
      <c r="JQN1727" s="9"/>
      <c r="JQO1727" s="9"/>
      <c r="JQP1727" s="9"/>
      <c r="JQQ1727" s="9"/>
      <c r="JQR1727" s="9"/>
      <c r="JQS1727" s="9"/>
      <c r="JQT1727" s="9"/>
      <c r="JQU1727" s="9"/>
      <c r="JQV1727" s="9"/>
      <c r="JQW1727" s="9"/>
      <c r="JQX1727" s="9"/>
      <c r="JQY1727" s="9"/>
      <c r="JQZ1727" s="9"/>
      <c r="JRA1727" s="9"/>
      <c r="JRB1727" s="9"/>
      <c r="JRC1727" s="9"/>
      <c r="JRD1727" s="9"/>
      <c r="JRE1727" s="9"/>
      <c r="JRF1727" s="9"/>
      <c r="JRG1727" s="9"/>
      <c r="JRH1727" s="9"/>
      <c r="JRI1727" s="9"/>
      <c r="JRJ1727" s="9"/>
      <c r="JRK1727" s="9"/>
      <c r="JRL1727" s="9"/>
      <c r="JRM1727" s="9"/>
      <c r="JRN1727" s="9"/>
      <c r="JRO1727" s="9"/>
      <c r="JRP1727" s="9"/>
      <c r="JRQ1727" s="9"/>
      <c r="JRR1727" s="9"/>
      <c r="JRS1727" s="9"/>
      <c r="JRT1727" s="9"/>
      <c r="JRU1727" s="9"/>
      <c r="JRV1727" s="9"/>
      <c r="JRW1727" s="9"/>
      <c r="JRX1727" s="9"/>
      <c r="JRY1727" s="9"/>
      <c r="JRZ1727" s="9"/>
      <c r="JSA1727" s="9"/>
      <c r="JSB1727" s="9"/>
      <c r="JSC1727" s="9"/>
      <c r="JSD1727" s="9"/>
      <c r="JSE1727" s="9"/>
      <c r="JSF1727" s="9"/>
      <c r="JSG1727" s="9"/>
      <c r="JSH1727" s="9"/>
      <c r="JSI1727" s="9"/>
      <c r="JSJ1727" s="9"/>
      <c r="JSK1727" s="9"/>
      <c r="JSL1727" s="9"/>
      <c r="JSM1727" s="9"/>
      <c r="JSN1727" s="9"/>
      <c r="JSO1727" s="9"/>
      <c r="JSP1727" s="9"/>
      <c r="JSQ1727" s="9"/>
      <c r="JSR1727" s="9"/>
      <c r="JSS1727" s="9"/>
      <c r="JST1727" s="9"/>
      <c r="JSU1727" s="9"/>
      <c r="JSV1727" s="9"/>
      <c r="JSW1727" s="9"/>
      <c r="JSX1727" s="9"/>
      <c r="JSY1727" s="9"/>
      <c r="JSZ1727" s="9"/>
      <c r="JTA1727" s="9"/>
      <c r="JTB1727" s="9"/>
      <c r="JTC1727" s="9"/>
      <c r="JTD1727" s="9"/>
      <c r="JTE1727" s="9"/>
      <c r="JTF1727" s="9"/>
      <c r="JTG1727" s="9"/>
      <c r="JTH1727" s="9"/>
      <c r="JTI1727" s="9"/>
      <c r="JTJ1727" s="9"/>
      <c r="JTK1727" s="9"/>
      <c r="JTL1727" s="9"/>
      <c r="JTM1727" s="9"/>
      <c r="JTN1727" s="9"/>
      <c r="JTO1727" s="9"/>
      <c r="JTP1727" s="9"/>
      <c r="JTQ1727" s="9"/>
      <c r="JTR1727" s="9"/>
      <c r="JTS1727" s="9"/>
      <c r="JTT1727" s="9"/>
      <c r="JTU1727" s="9"/>
      <c r="JTV1727" s="9"/>
      <c r="JTW1727" s="9"/>
      <c r="JTX1727" s="9"/>
      <c r="JTY1727" s="9"/>
      <c r="JTZ1727" s="9"/>
      <c r="JUA1727" s="9"/>
      <c r="JUB1727" s="9"/>
      <c r="JUC1727" s="9"/>
      <c r="JUD1727" s="9"/>
      <c r="JUE1727" s="9"/>
      <c r="JUF1727" s="9"/>
      <c r="JUG1727" s="9"/>
      <c r="JUH1727" s="9"/>
      <c r="JUI1727" s="9"/>
      <c r="JUJ1727" s="9"/>
      <c r="JUK1727" s="9"/>
      <c r="JUL1727" s="9"/>
      <c r="JUM1727" s="9"/>
      <c r="JUN1727" s="9"/>
      <c r="JUO1727" s="9"/>
      <c r="JUP1727" s="9"/>
      <c r="JUQ1727" s="9"/>
      <c r="JUR1727" s="9"/>
      <c r="JUS1727" s="9"/>
      <c r="JUT1727" s="9"/>
      <c r="JUU1727" s="9"/>
      <c r="JUV1727" s="9"/>
      <c r="JUW1727" s="9"/>
      <c r="JUX1727" s="9"/>
      <c r="JUY1727" s="9"/>
      <c r="JUZ1727" s="9"/>
      <c r="JVA1727" s="9"/>
      <c r="JVB1727" s="9"/>
      <c r="JVC1727" s="9"/>
      <c r="JVD1727" s="9"/>
      <c r="JVE1727" s="9"/>
      <c r="JVF1727" s="9"/>
      <c r="JVG1727" s="9"/>
      <c r="JVH1727" s="9"/>
      <c r="JVI1727" s="9"/>
      <c r="JVJ1727" s="9"/>
      <c r="JVK1727" s="9"/>
      <c r="JVL1727" s="9"/>
      <c r="JVM1727" s="9"/>
      <c r="JVN1727" s="9"/>
      <c r="JVO1727" s="9"/>
      <c r="JVP1727" s="9"/>
      <c r="JVQ1727" s="9"/>
      <c r="JVR1727" s="9"/>
      <c r="JVS1727" s="9"/>
      <c r="JVT1727" s="9"/>
      <c r="JVU1727" s="9"/>
      <c r="JVV1727" s="9"/>
      <c r="JVW1727" s="9"/>
      <c r="JVX1727" s="9"/>
      <c r="JVY1727" s="9"/>
      <c r="JVZ1727" s="9"/>
      <c r="JWA1727" s="9"/>
      <c r="JWB1727" s="9"/>
      <c r="JWC1727" s="9"/>
      <c r="JWD1727" s="9"/>
      <c r="JWE1727" s="9"/>
      <c r="JWF1727" s="9"/>
      <c r="JWG1727" s="9"/>
      <c r="JWH1727" s="9"/>
      <c r="JWI1727" s="9"/>
      <c r="JWJ1727" s="9"/>
      <c r="JWK1727" s="9"/>
      <c r="JWL1727" s="9"/>
      <c r="JWM1727" s="9"/>
      <c r="JWN1727" s="9"/>
      <c r="JWO1727" s="9"/>
      <c r="JWP1727" s="9"/>
      <c r="JWQ1727" s="9"/>
      <c r="JWR1727" s="9"/>
      <c r="JWS1727" s="9"/>
      <c r="JWT1727" s="9"/>
      <c r="JWU1727" s="9"/>
      <c r="JWV1727" s="9"/>
      <c r="JWW1727" s="9"/>
      <c r="JWX1727" s="9"/>
      <c r="JWY1727" s="9"/>
      <c r="JWZ1727" s="9"/>
      <c r="JXA1727" s="9"/>
      <c r="JXB1727" s="9"/>
      <c r="JXC1727" s="9"/>
      <c r="JXD1727" s="9"/>
      <c r="JXE1727" s="9"/>
      <c r="JXF1727" s="9"/>
      <c r="JXG1727" s="9"/>
      <c r="JXH1727" s="9"/>
      <c r="JXI1727" s="9"/>
      <c r="JXJ1727" s="9"/>
      <c r="JXK1727" s="9"/>
      <c r="JXL1727" s="9"/>
      <c r="JXM1727" s="9"/>
      <c r="JXN1727" s="9"/>
      <c r="JXO1727" s="9"/>
      <c r="JXP1727" s="9"/>
      <c r="JXQ1727" s="9"/>
      <c r="JXR1727" s="9"/>
      <c r="JXS1727" s="9"/>
      <c r="JXT1727" s="9"/>
      <c r="JXU1727" s="9"/>
      <c r="JXV1727" s="9"/>
      <c r="JXW1727" s="9"/>
      <c r="JXX1727" s="9"/>
      <c r="JXY1727" s="9"/>
      <c r="JXZ1727" s="9"/>
      <c r="JYA1727" s="9"/>
      <c r="JYB1727" s="9"/>
      <c r="JYC1727" s="9"/>
      <c r="JYD1727" s="9"/>
      <c r="JYE1727" s="9"/>
      <c r="JYF1727" s="9"/>
      <c r="JYG1727" s="9"/>
      <c r="JYH1727" s="9"/>
      <c r="JYI1727" s="9"/>
      <c r="JYJ1727" s="9"/>
      <c r="JYK1727" s="9"/>
      <c r="JYL1727" s="9"/>
      <c r="JYM1727" s="9"/>
      <c r="JYN1727" s="9"/>
      <c r="JYO1727" s="9"/>
      <c r="JYP1727" s="9"/>
      <c r="JYQ1727" s="9"/>
      <c r="JYR1727" s="9"/>
      <c r="JYS1727" s="9"/>
      <c r="JYT1727" s="9"/>
      <c r="JYU1727" s="9"/>
      <c r="JYV1727" s="9"/>
      <c r="JYW1727" s="9"/>
      <c r="JYX1727" s="9"/>
      <c r="JYY1727" s="9"/>
      <c r="JYZ1727" s="9"/>
      <c r="JZA1727" s="9"/>
      <c r="JZB1727" s="9"/>
      <c r="JZC1727" s="9"/>
      <c r="JZD1727" s="9"/>
      <c r="JZE1727" s="9"/>
      <c r="JZF1727" s="9"/>
      <c r="JZG1727" s="9"/>
      <c r="JZH1727" s="9"/>
      <c r="JZI1727" s="9"/>
      <c r="JZJ1727" s="9"/>
      <c r="JZK1727" s="9"/>
      <c r="JZL1727" s="9"/>
      <c r="JZM1727" s="9"/>
      <c r="JZN1727" s="9"/>
      <c r="JZO1727" s="9"/>
      <c r="JZP1727" s="9"/>
      <c r="JZQ1727" s="9"/>
      <c r="JZR1727" s="9"/>
      <c r="JZS1727" s="9"/>
      <c r="JZT1727" s="9"/>
      <c r="JZU1727" s="9"/>
      <c r="JZV1727" s="9"/>
      <c r="JZW1727" s="9"/>
      <c r="JZX1727" s="9"/>
      <c r="JZY1727" s="9"/>
      <c r="JZZ1727" s="9"/>
      <c r="KAA1727" s="9"/>
      <c r="KAB1727" s="9"/>
      <c r="KAC1727" s="9"/>
      <c r="KAD1727" s="9"/>
      <c r="KAE1727" s="9"/>
      <c r="KAF1727" s="9"/>
      <c r="KAG1727" s="9"/>
      <c r="KAH1727" s="9"/>
      <c r="KAI1727" s="9"/>
      <c r="KAJ1727" s="9"/>
      <c r="KAK1727" s="9"/>
      <c r="KAL1727" s="9"/>
      <c r="KAM1727" s="9"/>
      <c r="KAN1727" s="9"/>
      <c r="KAO1727" s="9"/>
      <c r="KAP1727" s="9"/>
      <c r="KAQ1727" s="9"/>
      <c r="KAR1727" s="9"/>
      <c r="KAS1727" s="9"/>
      <c r="KAT1727" s="9"/>
      <c r="KAU1727" s="9"/>
      <c r="KAV1727" s="9"/>
      <c r="KAW1727" s="9"/>
      <c r="KAX1727" s="9"/>
      <c r="KAY1727" s="9"/>
      <c r="KAZ1727" s="9"/>
      <c r="KBA1727" s="9"/>
      <c r="KBB1727" s="9"/>
      <c r="KBC1727" s="9"/>
      <c r="KBD1727" s="9"/>
      <c r="KBE1727" s="9"/>
      <c r="KBF1727" s="9"/>
      <c r="KBG1727" s="9"/>
      <c r="KBH1727" s="9"/>
      <c r="KBI1727" s="9"/>
      <c r="KBJ1727" s="9"/>
      <c r="KBK1727" s="9"/>
      <c r="KBL1727" s="9"/>
      <c r="KBM1727" s="9"/>
      <c r="KBN1727" s="9"/>
      <c r="KBO1727" s="9"/>
      <c r="KBP1727" s="9"/>
      <c r="KBQ1727" s="9"/>
      <c r="KBR1727" s="9"/>
      <c r="KBS1727" s="9"/>
      <c r="KBT1727" s="9"/>
      <c r="KBU1727" s="9"/>
      <c r="KBV1727" s="9"/>
      <c r="KBW1727" s="9"/>
      <c r="KBX1727" s="9"/>
      <c r="KBY1727" s="9"/>
      <c r="KBZ1727" s="9"/>
      <c r="KCA1727" s="9"/>
      <c r="KCB1727" s="9"/>
      <c r="KCC1727" s="9"/>
      <c r="KCD1727" s="9"/>
      <c r="KCE1727" s="9"/>
      <c r="KCF1727" s="9"/>
      <c r="KCG1727" s="9"/>
      <c r="KCH1727" s="9"/>
      <c r="KCI1727" s="9"/>
      <c r="KCJ1727" s="9"/>
      <c r="KCK1727" s="9"/>
      <c r="KCL1727" s="9"/>
      <c r="KCM1727" s="9"/>
      <c r="KCN1727" s="9"/>
      <c r="KCO1727" s="9"/>
      <c r="KCP1727" s="9"/>
      <c r="KCQ1727" s="9"/>
      <c r="KCR1727" s="9"/>
      <c r="KCS1727" s="9"/>
      <c r="KCT1727" s="9"/>
      <c r="KCU1727" s="9"/>
      <c r="KCV1727" s="9"/>
      <c r="KCW1727" s="9"/>
      <c r="KCX1727" s="9"/>
      <c r="KCY1727" s="9"/>
      <c r="KCZ1727" s="9"/>
      <c r="KDA1727" s="9"/>
      <c r="KDB1727" s="9"/>
      <c r="KDC1727" s="9"/>
      <c r="KDD1727" s="9"/>
      <c r="KDE1727" s="9"/>
      <c r="KDF1727" s="9"/>
      <c r="KDG1727" s="9"/>
      <c r="KDH1727" s="9"/>
      <c r="KDI1727" s="9"/>
      <c r="KDJ1727" s="9"/>
      <c r="KDK1727" s="9"/>
      <c r="KDL1727" s="9"/>
      <c r="KDM1727" s="9"/>
      <c r="KDN1727" s="9"/>
      <c r="KDO1727" s="9"/>
      <c r="KDP1727" s="9"/>
      <c r="KDQ1727" s="9"/>
      <c r="KDR1727" s="9"/>
      <c r="KDS1727" s="9"/>
      <c r="KDT1727" s="9"/>
      <c r="KDU1727" s="9"/>
      <c r="KDV1727" s="9"/>
      <c r="KDW1727" s="9"/>
      <c r="KDX1727" s="9"/>
      <c r="KDY1727" s="9"/>
      <c r="KDZ1727" s="9"/>
      <c r="KEA1727" s="9"/>
      <c r="KEB1727" s="9"/>
      <c r="KEC1727" s="9"/>
      <c r="KED1727" s="9"/>
      <c r="KEE1727" s="9"/>
      <c r="KEF1727" s="9"/>
      <c r="KEG1727" s="9"/>
      <c r="KEH1727" s="9"/>
      <c r="KEI1727" s="9"/>
      <c r="KEJ1727" s="9"/>
      <c r="KEK1727" s="9"/>
      <c r="KEL1727" s="9"/>
      <c r="KEM1727" s="9"/>
      <c r="KEN1727" s="9"/>
      <c r="KEO1727" s="9"/>
      <c r="KEP1727" s="9"/>
      <c r="KEQ1727" s="9"/>
      <c r="KER1727" s="9"/>
      <c r="KES1727" s="9"/>
      <c r="KET1727" s="9"/>
      <c r="KEU1727" s="9"/>
      <c r="KEV1727" s="9"/>
      <c r="KEW1727" s="9"/>
      <c r="KEX1727" s="9"/>
      <c r="KEY1727" s="9"/>
      <c r="KEZ1727" s="9"/>
      <c r="KFA1727" s="9"/>
      <c r="KFB1727" s="9"/>
      <c r="KFC1727" s="9"/>
      <c r="KFD1727" s="9"/>
      <c r="KFE1727" s="9"/>
      <c r="KFF1727" s="9"/>
      <c r="KFG1727" s="9"/>
      <c r="KFH1727" s="9"/>
      <c r="KFI1727" s="9"/>
      <c r="KFJ1727" s="9"/>
      <c r="KFK1727" s="9"/>
      <c r="KFL1727" s="9"/>
      <c r="KFM1727" s="9"/>
      <c r="KFN1727" s="9"/>
      <c r="KFO1727" s="9"/>
      <c r="KFP1727" s="9"/>
      <c r="KFQ1727" s="9"/>
      <c r="KFR1727" s="9"/>
      <c r="KFS1727" s="9"/>
      <c r="KFT1727" s="9"/>
      <c r="KFU1727" s="9"/>
      <c r="KFV1727" s="9"/>
      <c r="KFW1727" s="9"/>
      <c r="KFX1727" s="9"/>
      <c r="KFY1727" s="9"/>
      <c r="KFZ1727" s="9"/>
      <c r="KGA1727" s="9"/>
      <c r="KGB1727" s="9"/>
      <c r="KGC1727" s="9"/>
      <c r="KGD1727" s="9"/>
      <c r="KGE1727" s="9"/>
      <c r="KGF1727" s="9"/>
      <c r="KGG1727" s="9"/>
      <c r="KGH1727" s="9"/>
      <c r="KGI1727" s="9"/>
      <c r="KGJ1727" s="9"/>
      <c r="KGK1727" s="9"/>
      <c r="KGL1727" s="9"/>
      <c r="KGM1727" s="9"/>
      <c r="KGN1727" s="9"/>
      <c r="KGO1727" s="9"/>
      <c r="KGP1727" s="9"/>
      <c r="KGQ1727" s="9"/>
      <c r="KGR1727" s="9"/>
      <c r="KGS1727" s="9"/>
      <c r="KGT1727" s="9"/>
      <c r="KGU1727" s="9"/>
      <c r="KGV1727" s="9"/>
      <c r="KGW1727" s="9"/>
      <c r="KGX1727" s="9"/>
      <c r="KGY1727" s="9"/>
      <c r="KGZ1727" s="9"/>
      <c r="KHA1727" s="9"/>
      <c r="KHB1727" s="9"/>
      <c r="KHC1727" s="9"/>
      <c r="KHD1727" s="9"/>
      <c r="KHE1727" s="9"/>
      <c r="KHF1727" s="9"/>
      <c r="KHG1727" s="9"/>
      <c r="KHH1727" s="9"/>
      <c r="KHI1727" s="9"/>
      <c r="KHJ1727" s="9"/>
      <c r="KHK1727" s="9"/>
      <c r="KHL1727" s="9"/>
      <c r="KHM1727" s="9"/>
      <c r="KHN1727" s="9"/>
      <c r="KHO1727" s="9"/>
      <c r="KHP1727" s="9"/>
      <c r="KHQ1727" s="9"/>
      <c r="KHR1727" s="9"/>
      <c r="KHS1727" s="9"/>
      <c r="KHT1727" s="9"/>
      <c r="KHU1727" s="9"/>
      <c r="KHV1727" s="9"/>
      <c r="KHW1727" s="9"/>
      <c r="KHX1727" s="9"/>
      <c r="KHY1727" s="9"/>
      <c r="KHZ1727" s="9"/>
      <c r="KIA1727" s="9"/>
      <c r="KIB1727" s="9"/>
      <c r="KIC1727" s="9"/>
      <c r="KID1727" s="9"/>
      <c r="KIE1727" s="9"/>
      <c r="KIF1727" s="9"/>
      <c r="KIG1727" s="9"/>
      <c r="KIH1727" s="9"/>
      <c r="KII1727" s="9"/>
      <c r="KIJ1727" s="9"/>
      <c r="KIK1727" s="9"/>
      <c r="KIL1727" s="9"/>
      <c r="KIM1727" s="9"/>
      <c r="KIN1727" s="9"/>
      <c r="KIO1727" s="9"/>
      <c r="KIP1727" s="9"/>
      <c r="KIQ1727" s="9"/>
      <c r="KIR1727" s="9"/>
      <c r="KIS1727" s="9"/>
      <c r="KIT1727" s="9"/>
      <c r="KIU1727" s="9"/>
      <c r="KIV1727" s="9"/>
      <c r="KIW1727" s="9"/>
      <c r="KIX1727" s="9"/>
      <c r="KIY1727" s="9"/>
      <c r="KIZ1727" s="9"/>
      <c r="KJA1727" s="9"/>
      <c r="KJB1727" s="9"/>
      <c r="KJC1727" s="9"/>
      <c r="KJD1727" s="9"/>
      <c r="KJE1727" s="9"/>
      <c r="KJF1727" s="9"/>
      <c r="KJG1727" s="9"/>
      <c r="KJH1727" s="9"/>
      <c r="KJI1727" s="9"/>
      <c r="KJJ1727" s="9"/>
      <c r="KJK1727" s="9"/>
      <c r="KJL1727" s="9"/>
      <c r="KJM1727" s="9"/>
      <c r="KJN1727" s="9"/>
      <c r="KJO1727" s="9"/>
      <c r="KJP1727" s="9"/>
      <c r="KJQ1727" s="9"/>
      <c r="KJR1727" s="9"/>
      <c r="KJS1727" s="9"/>
      <c r="KJT1727" s="9"/>
      <c r="KJU1727" s="9"/>
      <c r="KJV1727" s="9"/>
      <c r="KJW1727" s="9"/>
      <c r="KJX1727" s="9"/>
      <c r="KJY1727" s="9"/>
      <c r="KJZ1727" s="9"/>
      <c r="KKA1727" s="9"/>
      <c r="KKB1727" s="9"/>
      <c r="KKC1727" s="9"/>
      <c r="KKD1727" s="9"/>
      <c r="KKE1727" s="9"/>
      <c r="KKF1727" s="9"/>
      <c r="KKG1727" s="9"/>
      <c r="KKH1727" s="9"/>
      <c r="KKI1727" s="9"/>
      <c r="KKJ1727" s="9"/>
      <c r="KKK1727" s="9"/>
      <c r="KKL1727" s="9"/>
      <c r="KKM1727" s="9"/>
      <c r="KKN1727" s="9"/>
      <c r="KKO1727" s="9"/>
      <c r="KKP1727" s="9"/>
      <c r="KKQ1727" s="9"/>
      <c r="KKR1727" s="9"/>
      <c r="KKS1727" s="9"/>
      <c r="KKT1727" s="9"/>
      <c r="KKU1727" s="9"/>
      <c r="KKV1727" s="9"/>
      <c r="KKW1727" s="9"/>
      <c r="KKX1727" s="9"/>
      <c r="KKY1727" s="9"/>
      <c r="KKZ1727" s="9"/>
      <c r="KLA1727" s="9"/>
      <c r="KLB1727" s="9"/>
      <c r="KLC1727" s="9"/>
      <c r="KLD1727" s="9"/>
      <c r="KLE1727" s="9"/>
      <c r="KLF1727" s="9"/>
      <c r="KLG1727" s="9"/>
      <c r="KLH1727" s="9"/>
      <c r="KLI1727" s="9"/>
      <c r="KLJ1727" s="9"/>
      <c r="KLK1727" s="9"/>
      <c r="KLL1727" s="9"/>
      <c r="KLM1727" s="9"/>
      <c r="KLN1727" s="9"/>
      <c r="KLO1727" s="9"/>
      <c r="KLP1727" s="9"/>
      <c r="KLQ1727" s="9"/>
      <c r="KLR1727" s="9"/>
      <c r="KLS1727" s="9"/>
      <c r="KLT1727" s="9"/>
      <c r="KLU1727" s="9"/>
      <c r="KLV1727" s="9"/>
      <c r="KLW1727" s="9"/>
      <c r="KLX1727" s="9"/>
      <c r="KLY1727" s="9"/>
      <c r="KLZ1727" s="9"/>
      <c r="KMA1727" s="9"/>
      <c r="KMB1727" s="9"/>
      <c r="KMC1727" s="9"/>
      <c r="KMD1727" s="9"/>
      <c r="KME1727" s="9"/>
      <c r="KMF1727" s="9"/>
      <c r="KMG1727" s="9"/>
      <c r="KMH1727" s="9"/>
      <c r="KMI1727" s="9"/>
      <c r="KMJ1727" s="9"/>
      <c r="KMK1727" s="9"/>
      <c r="KML1727" s="9"/>
      <c r="KMM1727" s="9"/>
      <c r="KMN1727" s="9"/>
      <c r="KMO1727" s="9"/>
      <c r="KMP1727" s="9"/>
      <c r="KMQ1727" s="9"/>
      <c r="KMR1727" s="9"/>
      <c r="KMS1727" s="9"/>
      <c r="KMT1727" s="9"/>
      <c r="KMU1727" s="9"/>
      <c r="KMV1727" s="9"/>
      <c r="KMW1727" s="9"/>
      <c r="KMX1727" s="9"/>
      <c r="KMY1727" s="9"/>
      <c r="KMZ1727" s="9"/>
      <c r="KNA1727" s="9"/>
      <c r="KNB1727" s="9"/>
      <c r="KNC1727" s="9"/>
      <c r="KND1727" s="9"/>
      <c r="KNE1727" s="9"/>
      <c r="KNF1727" s="9"/>
      <c r="KNG1727" s="9"/>
      <c r="KNH1727" s="9"/>
      <c r="KNI1727" s="9"/>
      <c r="KNJ1727" s="9"/>
      <c r="KNK1727" s="9"/>
      <c r="KNL1727" s="9"/>
      <c r="KNM1727" s="9"/>
      <c r="KNN1727" s="9"/>
      <c r="KNO1727" s="9"/>
      <c r="KNP1727" s="9"/>
      <c r="KNQ1727" s="9"/>
      <c r="KNR1727" s="9"/>
      <c r="KNS1727" s="9"/>
      <c r="KNT1727" s="9"/>
      <c r="KNU1727" s="9"/>
      <c r="KNV1727" s="9"/>
      <c r="KNW1727" s="9"/>
      <c r="KNX1727" s="9"/>
      <c r="KNY1727" s="9"/>
      <c r="KNZ1727" s="9"/>
      <c r="KOA1727" s="9"/>
      <c r="KOB1727" s="9"/>
      <c r="KOC1727" s="9"/>
      <c r="KOD1727" s="9"/>
      <c r="KOE1727" s="9"/>
      <c r="KOF1727" s="9"/>
      <c r="KOG1727" s="9"/>
      <c r="KOH1727" s="9"/>
      <c r="KOI1727" s="9"/>
      <c r="KOJ1727" s="9"/>
      <c r="KOK1727" s="9"/>
      <c r="KOL1727" s="9"/>
      <c r="KOM1727" s="9"/>
      <c r="KON1727" s="9"/>
      <c r="KOO1727" s="9"/>
      <c r="KOP1727" s="9"/>
      <c r="KOQ1727" s="9"/>
      <c r="KOR1727" s="9"/>
      <c r="KOS1727" s="9"/>
      <c r="KOT1727" s="9"/>
      <c r="KOU1727" s="9"/>
      <c r="KOV1727" s="9"/>
      <c r="KOW1727" s="9"/>
      <c r="KOX1727" s="9"/>
      <c r="KOY1727" s="9"/>
      <c r="KOZ1727" s="9"/>
      <c r="KPA1727" s="9"/>
      <c r="KPB1727" s="9"/>
      <c r="KPC1727" s="9"/>
      <c r="KPD1727" s="9"/>
      <c r="KPE1727" s="9"/>
      <c r="KPF1727" s="9"/>
      <c r="KPG1727" s="9"/>
      <c r="KPH1727" s="9"/>
      <c r="KPI1727" s="9"/>
      <c r="KPJ1727" s="9"/>
      <c r="KPK1727" s="9"/>
      <c r="KPL1727" s="9"/>
      <c r="KPM1727" s="9"/>
      <c r="KPN1727" s="9"/>
      <c r="KPO1727" s="9"/>
      <c r="KPP1727" s="9"/>
      <c r="KPQ1727" s="9"/>
      <c r="KPR1727" s="9"/>
      <c r="KPS1727" s="9"/>
      <c r="KPT1727" s="9"/>
      <c r="KPU1727" s="9"/>
      <c r="KPV1727" s="9"/>
      <c r="KPW1727" s="9"/>
      <c r="KPX1727" s="9"/>
      <c r="KPY1727" s="9"/>
      <c r="KPZ1727" s="9"/>
      <c r="KQA1727" s="9"/>
      <c r="KQB1727" s="9"/>
      <c r="KQC1727" s="9"/>
      <c r="KQD1727" s="9"/>
      <c r="KQE1727" s="9"/>
      <c r="KQF1727" s="9"/>
      <c r="KQG1727" s="9"/>
      <c r="KQH1727" s="9"/>
      <c r="KQI1727" s="9"/>
      <c r="KQJ1727" s="9"/>
      <c r="KQK1727" s="9"/>
      <c r="KQL1727" s="9"/>
      <c r="KQM1727" s="9"/>
      <c r="KQN1727" s="9"/>
      <c r="KQO1727" s="9"/>
      <c r="KQP1727" s="9"/>
      <c r="KQQ1727" s="9"/>
      <c r="KQR1727" s="9"/>
      <c r="KQS1727" s="9"/>
      <c r="KQT1727" s="9"/>
      <c r="KQU1727" s="9"/>
      <c r="KQV1727" s="9"/>
      <c r="KQW1727" s="9"/>
      <c r="KQX1727" s="9"/>
      <c r="KQY1727" s="9"/>
      <c r="KQZ1727" s="9"/>
      <c r="KRA1727" s="9"/>
      <c r="KRB1727" s="9"/>
      <c r="KRC1727" s="9"/>
      <c r="KRD1727" s="9"/>
      <c r="KRE1727" s="9"/>
      <c r="KRF1727" s="9"/>
      <c r="KRG1727" s="9"/>
      <c r="KRH1727" s="9"/>
      <c r="KRI1727" s="9"/>
      <c r="KRJ1727" s="9"/>
      <c r="KRK1727" s="9"/>
      <c r="KRL1727" s="9"/>
      <c r="KRM1727" s="9"/>
      <c r="KRN1727" s="9"/>
      <c r="KRO1727" s="9"/>
      <c r="KRP1727" s="9"/>
      <c r="KRQ1727" s="9"/>
      <c r="KRR1727" s="9"/>
      <c r="KRS1727" s="9"/>
      <c r="KRT1727" s="9"/>
      <c r="KRU1727" s="9"/>
      <c r="KRV1727" s="9"/>
      <c r="KRW1727" s="9"/>
      <c r="KRX1727" s="9"/>
      <c r="KRY1727" s="9"/>
      <c r="KRZ1727" s="9"/>
      <c r="KSA1727" s="9"/>
      <c r="KSB1727" s="9"/>
      <c r="KSC1727" s="9"/>
      <c r="KSD1727" s="9"/>
      <c r="KSE1727" s="9"/>
      <c r="KSF1727" s="9"/>
      <c r="KSG1727" s="9"/>
      <c r="KSH1727" s="9"/>
      <c r="KSI1727" s="9"/>
      <c r="KSJ1727" s="9"/>
      <c r="KSK1727" s="9"/>
      <c r="KSL1727" s="9"/>
      <c r="KSM1727" s="9"/>
      <c r="KSN1727" s="9"/>
      <c r="KSO1727" s="9"/>
      <c r="KSP1727" s="9"/>
      <c r="KSQ1727" s="9"/>
      <c r="KSR1727" s="9"/>
      <c r="KSS1727" s="9"/>
      <c r="KST1727" s="9"/>
      <c r="KSU1727" s="9"/>
      <c r="KSV1727" s="9"/>
      <c r="KSW1727" s="9"/>
      <c r="KSX1727" s="9"/>
      <c r="KSY1727" s="9"/>
      <c r="KSZ1727" s="9"/>
      <c r="KTA1727" s="9"/>
      <c r="KTB1727" s="9"/>
      <c r="KTC1727" s="9"/>
      <c r="KTD1727" s="9"/>
      <c r="KTE1727" s="9"/>
      <c r="KTF1727" s="9"/>
      <c r="KTG1727" s="9"/>
      <c r="KTH1727" s="9"/>
      <c r="KTI1727" s="9"/>
      <c r="KTJ1727" s="9"/>
      <c r="KTK1727" s="9"/>
      <c r="KTL1727" s="9"/>
      <c r="KTM1727" s="9"/>
      <c r="KTN1727" s="9"/>
      <c r="KTO1727" s="9"/>
      <c r="KTP1727" s="9"/>
      <c r="KTQ1727" s="9"/>
      <c r="KTR1727" s="9"/>
      <c r="KTS1727" s="9"/>
      <c r="KTT1727" s="9"/>
      <c r="KTU1727" s="9"/>
      <c r="KTV1727" s="9"/>
      <c r="KTW1727" s="9"/>
      <c r="KTX1727" s="9"/>
      <c r="KTY1727" s="9"/>
      <c r="KTZ1727" s="9"/>
      <c r="KUA1727" s="9"/>
      <c r="KUB1727" s="9"/>
      <c r="KUC1727" s="9"/>
      <c r="KUD1727" s="9"/>
      <c r="KUE1727" s="9"/>
      <c r="KUF1727" s="9"/>
      <c r="KUG1727" s="9"/>
      <c r="KUH1727" s="9"/>
      <c r="KUI1727" s="9"/>
      <c r="KUJ1727" s="9"/>
      <c r="KUK1727" s="9"/>
      <c r="KUL1727" s="9"/>
      <c r="KUM1727" s="9"/>
      <c r="KUN1727" s="9"/>
      <c r="KUO1727" s="9"/>
      <c r="KUP1727" s="9"/>
      <c r="KUQ1727" s="9"/>
      <c r="KUR1727" s="9"/>
      <c r="KUS1727" s="9"/>
      <c r="KUT1727" s="9"/>
      <c r="KUU1727" s="9"/>
      <c r="KUV1727" s="9"/>
      <c r="KUW1727" s="9"/>
      <c r="KUX1727" s="9"/>
      <c r="KUY1727" s="9"/>
      <c r="KUZ1727" s="9"/>
      <c r="KVA1727" s="9"/>
      <c r="KVB1727" s="9"/>
      <c r="KVC1727" s="9"/>
      <c r="KVD1727" s="9"/>
      <c r="KVE1727" s="9"/>
      <c r="KVF1727" s="9"/>
      <c r="KVG1727" s="9"/>
      <c r="KVH1727" s="9"/>
      <c r="KVI1727" s="9"/>
      <c r="KVJ1727" s="9"/>
      <c r="KVK1727" s="9"/>
      <c r="KVL1727" s="9"/>
      <c r="KVM1727" s="9"/>
      <c r="KVN1727" s="9"/>
      <c r="KVO1727" s="9"/>
      <c r="KVP1727" s="9"/>
      <c r="KVQ1727" s="9"/>
      <c r="KVR1727" s="9"/>
      <c r="KVS1727" s="9"/>
      <c r="KVT1727" s="9"/>
      <c r="KVU1727" s="9"/>
      <c r="KVV1727" s="9"/>
      <c r="KVW1727" s="9"/>
      <c r="KVX1727" s="9"/>
      <c r="KVY1727" s="9"/>
      <c r="KVZ1727" s="9"/>
      <c r="KWA1727" s="9"/>
      <c r="KWB1727" s="9"/>
      <c r="KWC1727" s="9"/>
      <c r="KWD1727" s="9"/>
      <c r="KWE1727" s="9"/>
      <c r="KWF1727" s="9"/>
      <c r="KWG1727" s="9"/>
      <c r="KWH1727" s="9"/>
      <c r="KWI1727" s="9"/>
      <c r="KWJ1727" s="9"/>
      <c r="KWK1727" s="9"/>
      <c r="KWL1727" s="9"/>
      <c r="KWM1727" s="9"/>
      <c r="KWN1727" s="9"/>
      <c r="KWO1727" s="9"/>
      <c r="KWP1727" s="9"/>
      <c r="KWQ1727" s="9"/>
      <c r="KWR1727" s="9"/>
      <c r="KWS1727" s="9"/>
      <c r="KWT1727" s="9"/>
      <c r="KWU1727" s="9"/>
      <c r="KWV1727" s="9"/>
      <c r="KWW1727" s="9"/>
      <c r="KWX1727" s="9"/>
      <c r="KWY1727" s="9"/>
      <c r="KWZ1727" s="9"/>
      <c r="KXA1727" s="9"/>
      <c r="KXB1727" s="9"/>
      <c r="KXC1727" s="9"/>
      <c r="KXD1727" s="9"/>
      <c r="KXE1727" s="9"/>
      <c r="KXF1727" s="9"/>
      <c r="KXG1727" s="9"/>
      <c r="KXH1727" s="9"/>
      <c r="KXI1727" s="9"/>
      <c r="KXJ1727" s="9"/>
      <c r="KXK1727" s="9"/>
      <c r="KXL1727" s="9"/>
      <c r="KXM1727" s="9"/>
      <c r="KXN1727" s="9"/>
      <c r="KXO1727" s="9"/>
      <c r="KXP1727" s="9"/>
      <c r="KXQ1727" s="9"/>
      <c r="KXR1727" s="9"/>
      <c r="KXS1727" s="9"/>
      <c r="KXT1727" s="9"/>
      <c r="KXU1727" s="9"/>
      <c r="KXV1727" s="9"/>
      <c r="KXW1727" s="9"/>
      <c r="KXX1727" s="9"/>
      <c r="KXY1727" s="9"/>
      <c r="KXZ1727" s="9"/>
      <c r="KYA1727" s="9"/>
      <c r="KYB1727" s="9"/>
      <c r="KYC1727" s="9"/>
      <c r="KYD1727" s="9"/>
      <c r="KYE1727" s="9"/>
      <c r="KYF1727" s="9"/>
      <c r="KYG1727" s="9"/>
      <c r="KYH1727" s="9"/>
      <c r="KYI1727" s="9"/>
      <c r="KYJ1727" s="9"/>
      <c r="KYK1727" s="9"/>
      <c r="KYL1727" s="9"/>
      <c r="KYM1727" s="9"/>
      <c r="KYN1727" s="9"/>
      <c r="KYO1727" s="9"/>
      <c r="KYP1727" s="9"/>
      <c r="KYQ1727" s="9"/>
      <c r="KYR1727" s="9"/>
      <c r="KYS1727" s="9"/>
      <c r="KYT1727" s="9"/>
      <c r="KYU1727" s="9"/>
      <c r="KYV1727" s="9"/>
      <c r="KYW1727" s="9"/>
      <c r="KYX1727" s="9"/>
      <c r="KYY1727" s="9"/>
      <c r="KYZ1727" s="9"/>
      <c r="KZA1727" s="9"/>
      <c r="KZB1727" s="9"/>
      <c r="KZC1727" s="9"/>
      <c r="KZD1727" s="9"/>
      <c r="KZE1727" s="9"/>
      <c r="KZF1727" s="9"/>
      <c r="KZG1727" s="9"/>
      <c r="KZH1727" s="9"/>
      <c r="KZI1727" s="9"/>
      <c r="KZJ1727" s="9"/>
      <c r="KZK1727" s="9"/>
      <c r="KZL1727" s="9"/>
      <c r="KZM1727" s="9"/>
      <c r="KZN1727" s="9"/>
      <c r="KZO1727" s="9"/>
      <c r="KZP1727" s="9"/>
      <c r="KZQ1727" s="9"/>
      <c r="KZR1727" s="9"/>
      <c r="KZS1727" s="9"/>
      <c r="KZT1727" s="9"/>
      <c r="KZU1727" s="9"/>
      <c r="KZV1727" s="9"/>
      <c r="KZW1727" s="9"/>
      <c r="KZX1727" s="9"/>
      <c r="KZY1727" s="9"/>
      <c r="KZZ1727" s="9"/>
      <c r="LAA1727" s="9"/>
      <c r="LAB1727" s="9"/>
      <c r="LAC1727" s="9"/>
      <c r="LAD1727" s="9"/>
      <c r="LAE1727" s="9"/>
      <c r="LAF1727" s="9"/>
      <c r="LAG1727" s="9"/>
      <c r="LAH1727" s="9"/>
      <c r="LAI1727" s="9"/>
      <c r="LAJ1727" s="9"/>
      <c r="LAK1727" s="9"/>
      <c r="LAL1727" s="9"/>
      <c r="LAM1727" s="9"/>
      <c r="LAN1727" s="9"/>
      <c r="LAO1727" s="9"/>
      <c r="LAP1727" s="9"/>
      <c r="LAQ1727" s="9"/>
      <c r="LAR1727" s="9"/>
      <c r="LAS1727" s="9"/>
      <c r="LAT1727" s="9"/>
      <c r="LAU1727" s="9"/>
      <c r="LAV1727" s="9"/>
      <c r="LAW1727" s="9"/>
      <c r="LAX1727" s="9"/>
      <c r="LAY1727" s="9"/>
      <c r="LAZ1727" s="9"/>
      <c r="LBA1727" s="9"/>
      <c r="LBB1727" s="9"/>
      <c r="LBC1727" s="9"/>
      <c r="LBD1727" s="9"/>
      <c r="LBE1727" s="9"/>
      <c r="LBF1727" s="9"/>
      <c r="LBG1727" s="9"/>
      <c r="LBH1727" s="9"/>
      <c r="LBI1727" s="9"/>
      <c r="LBJ1727" s="9"/>
      <c r="LBK1727" s="9"/>
      <c r="LBL1727" s="9"/>
      <c r="LBM1727" s="9"/>
      <c r="LBN1727" s="9"/>
      <c r="LBO1727" s="9"/>
      <c r="LBP1727" s="9"/>
      <c r="LBQ1727" s="9"/>
      <c r="LBR1727" s="9"/>
      <c r="LBS1727" s="9"/>
      <c r="LBT1727" s="9"/>
      <c r="LBU1727" s="9"/>
      <c r="LBV1727" s="9"/>
      <c r="LBW1727" s="9"/>
      <c r="LBX1727" s="9"/>
      <c r="LBY1727" s="9"/>
      <c r="LBZ1727" s="9"/>
      <c r="LCA1727" s="9"/>
      <c r="LCB1727" s="9"/>
      <c r="LCC1727" s="9"/>
      <c r="LCD1727" s="9"/>
      <c r="LCE1727" s="9"/>
      <c r="LCF1727" s="9"/>
      <c r="LCG1727" s="9"/>
      <c r="LCH1727" s="9"/>
      <c r="LCI1727" s="9"/>
      <c r="LCJ1727" s="9"/>
      <c r="LCK1727" s="9"/>
      <c r="LCL1727" s="9"/>
      <c r="LCM1727" s="9"/>
      <c r="LCN1727" s="9"/>
      <c r="LCO1727" s="9"/>
      <c r="LCP1727" s="9"/>
      <c r="LCQ1727" s="9"/>
      <c r="LCR1727" s="9"/>
      <c r="LCS1727" s="9"/>
      <c r="LCT1727" s="9"/>
      <c r="LCU1727" s="9"/>
      <c r="LCV1727" s="9"/>
      <c r="LCW1727" s="9"/>
      <c r="LCX1727" s="9"/>
      <c r="LCY1727" s="9"/>
      <c r="LCZ1727" s="9"/>
      <c r="LDA1727" s="9"/>
      <c r="LDB1727" s="9"/>
      <c r="LDC1727" s="9"/>
      <c r="LDD1727" s="9"/>
      <c r="LDE1727" s="9"/>
      <c r="LDF1727" s="9"/>
      <c r="LDG1727" s="9"/>
      <c r="LDH1727" s="9"/>
      <c r="LDI1727" s="9"/>
      <c r="LDJ1727" s="9"/>
      <c r="LDK1727" s="9"/>
      <c r="LDL1727" s="9"/>
      <c r="LDM1727" s="9"/>
      <c r="LDN1727" s="9"/>
      <c r="LDO1727" s="9"/>
      <c r="LDP1727" s="9"/>
      <c r="LDQ1727" s="9"/>
      <c r="LDR1727" s="9"/>
      <c r="LDS1727" s="9"/>
      <c r="LDT1727" s="9"/>
      <c r="LDU1727" s="9"/>
      <c r="LDV1727" s="9"/>
      <c r="LDW1727" s="9"/>
      <c r="LDX1727" s="9"/>
      <c r="LDY1727" s="9"/>
      <c r="LDZ1727" s="9"/>
      <c r="LEA1727" s="9"/>
      <c r="LEB1727" s="9"/>
      <c r="LEC1727" s="9"/>
      <c r="LED1727" s="9"/>
      <c r="LEE1727" s="9"/>
      <c r="LEF1727" s="9"/>
      <c r="LEG1727" s="9"/>
      <c r="LEH1727" s="9"/>
      <c r="LEI1727" s="9"/>
      <c r="LEJ1727" s="9"/>
      <c r="LEK1727" s="9"/>
      <c r="LEL1727" s="9"/>
      <c r="LEM1727" s="9"/>
      <c r="LEN1727" s="9"/>
      <c r="LEO1727" s="9"/>
      <c r="LEP1727" s="9"/>
      <c r="LEQ1727" s="9"/>
      <c r="LER1727" s="9"/>
      <c r="LES1727" s="9"/>
      <c r="LET1727" s="9"/>
      <c r="LEU1727" s="9"/>
      <c r="LEV1727" s="9"/>
      <c r="LEW1727" s="9"/>
      <c r="LEX1727" s="9"/>
      <c r="LEY1727" s="9"/>
      <c r="LEZ1727" s="9"/>
      <c r="LFA1727" s="9"/>
      <c r="LFB1727" s="9"/>
      <c r="LFC1727" s="9"/>
      <c r="LFD1727" s="9"/>
      <c r="LFE1727" s="9"/>
      <c r="LFF1727" s="9"/>
      <c r="LFG1727" s="9"/>
      <c r="LFH1727" s="9"/>
      <c r="LFI1727" s="9"/>
      <c r="LFJ1727" s="9"/>
      <c r="LFK1727" s="9"/>
      <c r="LFL1727" s="9"/>
      <c r="LFM1727" s="9"/>
      <c r="LFN1727" s="9"/>
      <c r="LFO1727" s="9"/>
      <c r="LFP1727" s="9"/>
      <c r="LFQ1727" s="9"/>
      <c r="LFR1727" s="9"/>
      <c r="LFS1727" s="9"/>
      <c r="LFT1727" s="9"/>
      <c r="LFU1727" s="9"/>
      <c r="LFV1727" s="9"/>
      <c r="LFW1727" s="9"/>
      <c r="LFX1727" s="9"/>
      <c r="LFY1727" s="9"/>
      <c r="LFZ1727" s="9"/>
      <c r="LGA1727" s="9"/>
      <c r="LGB1727" s="9"/>
      <c r="LGC1727" s="9"/>
      <c r="LGD1727" s="9"/>
      <c r="LGE1727" s="9"/>
      <c r="LGF1727" s="9"/>
      <c r="LGG1727" s="9"/>
      <c r="LGH1727" s="9"/>
      <c r="LGI1727" s="9"/>
      <c r="LGJ1727" s="9"/>
      <c r="LGK1727" s="9"/>
      <c r="LGL1727" s="9"/>
      <c r="LGM1727" s="9"/>
      <c r="LGN1727" s="9"/>
      <c r="LGO1727" s="9"/>
      <c r="LGP1727" s="9"/>
      <c r="LGQ1727" s="9"/>
      <c r="LGR1727" s="9"/>
      <c r="LGS1727" s="9"/>
      <c r="LGT1727" s="9"/>
      <c r="LGU1727" s="9"/>
      <c r="LGV1727" s="9"/>
      <c r="LGW1727" s="9"/>
      <c r="LGX1727" s="9"/>
      <c r="LGY1727" s="9"/>
      <c r="LGZ1727" s="9"/>
      <c r="LHA1727" s="9"/>
      <c r="LHB1727" s="9"/>
      <c r="LHC1727" s="9"/>
      <c r="LHD1727" s="9"/>
      <c r="LHE1727" s="9"/>
      <c r="LHF1727" s="9"/>
      <c r="LHG1727" s="9"/>
      <c r="LHH1727" s="9"/>
      <c r="LHI1727" s="9"/>
      <c r="LHJ1727" s="9"/>
      <c r="LHK1727" s="9"/>
      <c r="LHL1727" s="9"/>
      <c r="LHM1727" s="9"/>
      <c r="LHN1727" s="9"/>
      <c r="LHO1727" s="9"/>
      <c r="LHP1727" s="9"/>
      <c r="LHQ1727" s="9"/>
      <c r="LHR1727" s="9"/>
      <c r="LHS1727" s="9"/>
      <c r="LHT1727" s="9"/>
      <c r="LHU1727" s="9"/>
      <c r="LHV1727" s="9"/>
      <c r="LHW1727" s="9"/>
      <c r="LHX1727" s="9"/>
      <c r="LHY1727" s="9"/>
      <c r="LHZ1727" s="9"/>
      <c r="LIA1727" s="9"/>
      <c r="LIB1727" s="9"/>
      <c r="LIC1727" s="9"/>
      <c r="LID1727" s="9"/>
      <c r="LIE1727" s="9"/>
      <c r="LIF1727" s="9"/>
      <c r="LIG1727" s="9"/>
      <c r="LIH1727" s="9"/>
      <c r="LII1727" s="9"/>
      <c r="LIJ1727" s="9"/>
      <c r="LIK1727" s="9"/>
      <c r="LIL1727" s="9"/>
      <c r="LIM1727" s="9"/>
      <c r="LIN1727" s="9"/>
      <c r="LIO1727" s="9"/>
      <c r="LIP1727" s="9"/>
      <c r="LIQ1727" s="9"/>
      <c r="LIR1727" s="9"/>
      <c r="LIS1727" s="9"/>
      <c r="LIT1727" s="9"/>
      <c r="LIU1727" s="9"/>
      <c r="LIV1727" s="9"/>
      <c r="LIW1727" s="9"/>
      <c r="LIX1727" s="9"/>
      <c r="LIY1727" s="9"/>
      <c r="LIZ1727" s="9"/>
      <c r="LJA1727" s="9"/>
      <c r="LJB1727" s="9"/>
      <c r="LJC1727" s="9"/>
      <c r="LJD1727" s="9"/>
      <c r="LJE1727" s="9"/>
      <c r="LJF1727" s="9"/>
      <c r="LJG1727" s="9"/>
      <c r="LJH1727" s="9"/>
      <c r="LJI1727" s="9"/>
      <c r="LJJ1727" s="9"/>
      <c r="LJK1727" s="9"/>
      <c r="LJL1727" s="9"/>
      <c r="LJM1727" s="9"/>
      <c r="LJN1727" s="9"/>
      <c r="LJO1727" s="9"/>
      <c r="LJP1727" s="9"/>
      <c r="LJQ1727" s="9"/>
      <c r="LJR1727" s="9"/>
      <c r="LJS1727" s="9"/>
      <c r="LJT1727" s="9"/>
      <c r="LJU1727" s="9"/>
      <c r="LJV1727" s="9"/>
      <c r="LJW1727" s="9"/>
      <c r="LJX1727" s="9"/>
      <c r="LJY1727" s="9"/>
      <c r="LJZ1727" s="9"/>
      <c r="LKA1727" s="9"/>
      <c r="LKB1727" s="9"/>
      <c r="LKC1727" s="9"/>
      <c r="LKD1727" s="9"/>
      <c r="LKE1727" s="9"/>
      <c r="LKF1727" s="9"/>
      <c r="LKG1727" s="9"/>
      <c r="LKH1727" s="9"/>
      <c r="LKI1727" s="9"/>
      <c r="LKJ1727" s="9"/>
      <c r="LKK1727" s="9"/>
      <c r="LKL1727" s="9"/>
      <c r="LKM1727" s="9"/>
      <c r="LKN1727" s="9"/>
      <c r="LKO1727" s="9"/>
      <c r="LKP1727" s="9"/>
      <c r="LKQ1727" s="9"/>
      <c r="LKR1727" s="9"/>
      <c r="LKS1727" s="9"/>
      <c r="LKT1727" s="9"/>
      <c r="LKU1727" s="9"/>
      <c r="LKV1727" s="9"/>
      <c r="LKW1727" s="9"/>
      <c r="LKX1727" s="9"/>
      <c r="LKY1727" s="9"/>
      <c r="LKZ1727" s="9"/>
      <c r="LLA1727" s="9"/>
      <c r="LLB1727" s="9"/>
      <c r="LLC1727" s="9"/>
      <c r="LLD1727" s="9"/>
      <c r="LLE1727" s="9"/>
      <c r="LLF1727" s="9"/>
      <c r="LLG1727" s="9"/>
      <c r="LLH1727" s="9"/>
      <c r="LLI1727" s="9"/>
      <c r="LLJ1727" s="9"/>
      <c r="LLK1727" s="9"/>
      <c r="LLL1727" s="9"/>
      <c r="LLM1727" s="9"/>
      <c r="LLN1727" s="9"/>
      <c r="LLO1727" s="9"/>
      <c r="LLP1727" s="9"/>
      <c r="LLQ1727" s="9"/>
      <c r="LLR1727" s="9"/>
      <c r="LLS1727" s="9"/>
      <c r="LLT1727" s="9"/>
      <c r="LLU1727" s="9"/>
      <c r="LLV1727" s="9"/>
      <c r="LLW1727" s="9"/>
      <c r="LLX1727" s="9"/>
      <c r="LLY1727" s="9"/>
      <c r="LLZ1727" s="9"/>
      <c r="LMA1727" s="9"/>
      <c r="LMB1727" s="9"/>
      <c r="LMC1727" s="9"/>
      <c r="LMD1727" s="9"/>
      <c r="LME1727" s="9"/>
      <c r="LMF1727" s="9"/>
      <c r="LMG1727" s="9"/>
      <c r="LMH1727" s="9"/>
      <c r="LMI1727" s="9"/>
      <c r="LMJ1727" s="9"/>
      <c r="LMK1727" s="9"/>
      <c r="LML1727" s="9"/>
      <c r="LMM1727" s="9"/>
      <c r="LMN1727" s="9"/>
      <c r="LMO1727" s="9"/>
      <c r="LMP1727" s="9"/>
      <c r="LMQ1727" s="9"/>
      <c r="LMR1727" s="9"/>
      <c r="LMS1727" s="9"/>
      <c r="LMT1727" s="9"/>
      <c r="LMU1727" s="9"/>
      <c r="LMV1727" s="9"/>
      <c r="LMW1727" s="9"/>
      <c r="LMX1727" s="9"/>
      <c r="LMY1727" s="9"/>
      <c r="LMZ1727" s="9"/>
      <c r="LNA1727" s="9"/>
      <c r="LNB1727" s="9"/>
      <c r="LNC1727" s="9"/>
      <c r="LND1727" s="9"/>
      <c r="LNE1727" s="9"/>
      <c r="LNF1727" s="9"/>
      <c r="LNG1727" s="9"/>
      <c r="LNH1727" s="9"/>
      <c r="LNI1727" s="9"/>
      <c r="LNJ1727" s="9"/>
      <c r="LNK1727" s="9"/>
      <c r="LNL1727" s="9"/>
      <c r="LNM1727" s="9"/>
      <c r="LNN1727" s="9"/>
      <c r="LNO1727" s="9"/>
      <c r="LNP1727" s="9"/>
      <c r="LNQ1727" s="9"/>
      <c r="LNR1727" s="9"/>
      <c r="LNS1727" s="9"/>
      <c r="LNT1727" s="9"/>
      <c r="LNU1727" s="9"/>
      <c r="LNV1727" s="9"/>
      <c r="LNW1727" s="9"/>
      <c r="LNX1727" s="9"/>
      <c r="LNY1727" s="9"/>
      <c r="LNZ1727" s="9"/>
      <c r="LOA1727" s="9"/>
      <c r="LOB1727" s="9"/>
      <c r="LOC1727" s="9"/>
      <c r="LOD1727" s="9"/>
      <c r="LOE1727" s="9"/>
      <c r="LOF1727" s="9"/>
      <c r="LOG1727" s="9"/>
      <c r="LOH1727" s="9"/>
      <c r="LOI1727" s="9"/>
      <c r="LOJ1727" s="9"/>
      <c r="LOK1727" s="9"/>
      <c r="LOL1727" s="9"/>
      <c r="LOM1727" s="9"/>
      <c r="LON1727" s="9"/>
      <c r="LOO1727" s="9"/>
      <c r="LOP1727" s="9"/>
      <c r="LOQ1727" s="9"/>
      <c r="LOR1727" s="9"/>
      <c r="LOS1727" s="9"/>
      <c r="LOT1727" s="9"/>
      <c r="LOU1727" s="9"/>
      <c r="LOV1727" s="9"/>
      <c r="LOW1727" s="9"/>
      <c r="LOX1727" s="9"/>
      <c r="LOY1727" s="9"/>
      <c r="LOZ1727" s="9"/>
      <c r="LPA1727" s="9"/>
      <c r="LPB1727" s="9"/>
      <c r="LPC1727" s="9"/>
      <c r="LPD1727" s="9"/>
      <c r="LPE1727" s="9"/>
      <c r="LPF1727" s="9"/>
      <c r="LPG1727" s="9"/>
      <c r="LPH1727" s="9"/>
      <c r="LPI1727" s="9"/>
      <c r="LPJ1727" s="9"/>
      <c r="LPK1727" s="9"/>
      <c r="LPL1727" s="9"/>
      <c r="LPM1727" s="9"/>
      <c r="LPN1727" s="9"/>
      <c r="LPO1727" s="9"/>
      <c r="LPP1727" s="9"/>
      <c r="LPQ1727" s="9"/>
      <c r="LPR1727" s="9"/>
      <c r="LPS1727" s="9"/>
      <c r="LPT1727" s="9"/>
      <c r="LPU1727" s="9"/>
      <c r="LPV1727" s="9"/>
      <c r="LPW1727" s="9"/>
      <c r="LPX1727" s="9"/>
      <c r="LPY1727" s="9"/>
      <c r="LPZ1727" s="9"/>
      <c r="LQA1727" s="9"/>
      <c r="LQB1727" s="9"/>
      <c r="LQC1727" s="9"/>
      <c r="LQD1727" s="9"/>
      <c r="LQE1727" s="9"/>
      <c r="LQF1727" s="9"/>
      <c r="LQG1727" s="9"/>
      <c r="LQH1727" s="9"/>
      <c r="LQI1727" s="9"/>
      <c r="LQJ1727" s="9"/>
      <c r="LQK1727" s="9"/>
      <c r="LQL1727" s="9"/>
      <c r="LQM1727" s="9"/>
      <c r="LQN1727" s="9"/>
      <c r="LQO1727" s="9"/>
      <c r="LQP1727" s="9"/>
      <c r="LQQ1727" s="9"/>
      <c r="LQR1727" s="9"/>
      <c r="LQS1727" s="9"/>
      <c r="LQT1727" s="9"/>
      <c r="LQU1727" s="9"/>
      <c r="LQV1727" s="9"/>
      <c r="LQW1727" s="9"/>
      <c r="LQX1727" s="9"/>
      <c r="LQY1727" s="9"/>
      <c r="LQZ1727" s="9"/>
      <c r="LRA1727" s="9"/>
      <c r="LRB1727" s="9"/>
      <c r="LRC1727" s="9"/>
      <c r="LRD1727" s="9"/>
      <c r="LRE1727" s="9"/>
      <c r="LRF1727" s="9"/>
      <c r="LRG1727" s="9"/>
      <c r="LRH1727" s="9"/>
      <c r="LRI1727" s="9"/>
      <c r="LRJ1727" s="9"/>
      <c r="LRK1727" s="9"/>
      <c r="LRL1727" s="9"/>
      <c r="LRM1727" s="9"/>
      <c r="LRN1727" s="9"/>
      <c r="LRO1727" s="9"/>
      <c r="LRP1727" s="9"/>
      <c r="LRQ1727" s="9"/>
      <c r="LRR1727" s="9"/>
      <c r="LRS1727" s="9"/>
      <c r="LRT1727" s="9"/>
      <c r="LRU1727" s="9"/>
      <c r="LRV1727" s="9"/>
      <c r="LRW1727" s="9"/>
      <c r="LRX1727" s="9"/>
      <c r="LRY1727" s="9"/>
      <c r="LRZ1727" s="9"/>
      <c r="LSA1727" s="9"/>
      <c r="LSB1727" s="9"/>
      <c r="LSC1727" s="9"/>
      <c r="LSD1727" s="9"/>
      <c r="LSE1727" s="9"/>
      <c r="LSF1727" s="9"/>
      <c r="LSG1727" s="9"/>
      <c r="LSH1727" s="9"/>
      <c r="LSI1727" s="9"/>
      <c r="LSJ1727" s="9"/>
      <c r="LSK1727" s="9"/>
      <c r="LSL1727" s="9"/>
      <c r="LSM1727" s="9"/>
      <c r="LSN1727" s="9"/>
      <c r="LSO1727" s="9"/>
      <c r="LSP1727" s="9"/>
      <c r="LSQ1727" s="9"/>
      <c r="LSR1727" s="9"/>
      <c r="LSS1727" s="9"/>
      <c r="LST1727" s="9"/>
      <c r="LSU1727" s="9"/>
      <c r="LSV1727" s="9"/>
      <c r="LSW1727" s="9"/>
      <c r="LSX1727" s="9"/>
      <c r="LSY1727" s="9"/>
      <c r="LSZ1727" s="9"/>
      <c r="LTA1727" s="9"/>
      <c r="LTB1727" s="9"/>
      <c r="LTC1727" s="9"/>
      <c r="LTD1727" s="9"/>
      <c r="LTE1727" s="9"/>
      <c r="LTF1727" s="9"/>
      <c r="LTG1727" s="9"/>
      <c r="LTH1727" s="9"/>
      <c r="LTI1727" s="9"/>
      <c r="LTJ1727" s="9"/>
      <c r="LTK1727" s="9"/>
      <c r="LTL1727" s="9"/>
      <c r="LTM1727" s="9"/>
      <c r="LTN1727" s="9"/>
      <c r="LTO1727" s="9"/>
      <c r="LTP1727" s="9"/>
      <c r="LTQ1727" s="9"/>
      <c r="LTR1727" s="9"/>
      <c r="LTS1727" s="9"/>
      <c r="LTT1727" s="9"/>
      <c r="LTU1727" s="9"/>
      <c r="LTV1727" s="9"/>
      <c r="LTW1727" s="9"/>
      <c r="LTX1727" s="9"/>
      <c r="LTY1727" s="9"/>
      <c r="LTZ1727" s="9"/>
      <c r="LUA1727" s="9"/>
      <c r="LUB1727" s="9"/>
      <c r="LUC1727" s="9"/>
      <c r="LUD1727" s="9"/>
      <c r="LUE1727" s="9"/>
      <c r="LUF1727" s="9"/>
      <c r="LUG1727" s="9"/>
      <c r="LUH1727" s="9"/>
      <c r="LUI1727" s="9"/>
      <c r="LUJ1727" s="9"/>
      <c r="LUK1727" s="9"/>
      <c r="LUL1727" s="9"/>
      <c r="LUM1727" s="9"/>
      <c r="LUN1727" s="9"/>
      <c r="LUO1727" s="9"/>
      <c r="LUP1727" s="9"/>
      <c r="LUQ1727" s="9"/>
      <c r="LUR1727" s="9"/>
      <c r="LUS1727" s="9"/>
      <c r="LUT1727" s="9"/>
      <c r="LUU1727" s="9"/>
      <c r="LUV1727" s="9"/>
      <c r="LUW1727" s="9"/>
      <c r="LUX1727" s="9"/>
      <c r="LUY1727" s="9"/>
      <c r="LUZ1727" s="9"/>
      <c r="LVA1727" s="9"/>
      <c r="LVB1727" s="9"/>
      <c r="LVC1727" s="9"/>
      <c r="LVD1727" s="9"/>
      <c r="LVE1727" s="9"/>
      <c r="LVF1727" s="9"/>
      <c r="LVG1727" s="9"/>
      <c r="LVH1727" s="9"/>
      <c r="LVI1727" s="9"/>
      <c r="LVJ1727" s="9"/>
      <c r="LVK1727" s="9"/>
      <c r="LVL1727" s="9"/>
      <c r="LVM1727" s="9"/>
      <c r="LVN1727" s="9"/>
      <c r="LVO1727" s="9"/>
      <c r="LVP1727" s="9"/>
      <c r="LVQ1727" s="9"/>
      <c r="LVR1727" s="9"/>
      <c r="LVS1727" s="9"/>
      <c r="LVT1727" s="9"/>
      <c r="LVU1727" s="9"/>
      <c r="LVV1727" s="9"/>
      <c r="LVW1727" s="9"/>
      <c r="LVX1727" s="9"/>
      <c r="LVY1727" s="9"/>
      <c r="LVZ1727" s="9"/>
      <c r="LWA1727" s="9"/>
      <c r="LWB1727" s="9"/>
      <c r="LWC1727" s="9"/>
      <c r="LWD1727" s="9"/>
      <c r="LWE1727" s="9"/>
      <c r="LWF1727" s="9"/>
      <c r="LWG1727" s="9"/>
      <c r="LWH1727" s="9"/>
      <c r="LWI1727" s="9"/>
      <c r="LWJ1727" s="9"/>
      <c r="LWK1727" s="9"/>
      <c r="LWL1727" s="9"/>
      <c r="LWM1727" s="9"/>
      <c r="LWN1727" s="9"/>
      <c r="LWO1727" s="9"/>
      <c r="LWP1727" s="9"/>
      <c r="LWQ1727" s="9"/>
      <c r="LWR1727" s="9"/>
      <c r="LWS1727" s="9"/>
      <c r="LWT1727" s="9"/>
      <c r="LWU1727" s="9"/>
      <c r="LWV1727" s="9"/>
      <c r="LWW1727" s="9"/>
      <c r="LWX1727" s="9"/>
      <c r="LWY1727" s="9"/>
      <c r="LWZ1727" s="9"/>
      <c r="LXA1727" s="9"/>
      <c r="LXB1727" s="9"/>
      <c r="LXC1727" s="9"/>
      <c r="LXD1727" s="9"/>
      <c r="LXE1727" s="9"/>
      <c r="LXF1727" s="9"/>
      <c r="LXG1727" s="9"/>
      <c r="LXH1727" s="9"/>
      <c r="LXI1727" s="9"/>
      <c r="LXJ1727" s="9"/>
      <c r="LXK1727" s="9"/>
      <c r="LXL1727" s="9"/>
      <c r="LXM1727" s="9"/>
      <c r="LXN1727" s="9"/>
      <c r="LXO1727" s="9"/>
      <c r="LXP1727" s="9"/>
      <c r="LXQ1727" s="9"/>
      <c r="LXR1727" s="9"/>
      <c r="LXS1727" s="9"/>
      <c r="LXT1727" s="9"/>
      <c r="LXU1727" s="9"/>
      <c r="LXV1727" s="9"/>
      <c r="LXW1727" s="9"/>
      <c r="LXX1727" s="9"/>
      <c r="LXY1727" s="9"/>
      <c r="LXZ1727" s="9"/>
      <c r="LYA1727" s="9"/>
      <c r="LYB1727" s="9"/>
      <c r="LYC1727" s="9"/>
      <c r="LYD1727" s="9"/>
      <c r="LYE1727" s="9"/>
      <c r="LYF1727" s="9"/>
      <c r="LYG1727" s="9"/>
      <c r="LYH1727" s="9"/>
      <c r="LYI1727" s="9"/>
      <c r="LYJ1727" s="9"/>
      <c r="LYK1727" s="9"/>
      <c r="LYL1727" s="9"/>
      <c r="LYM1727" s="9"/>
      <c r="LYN1727" s="9"/>
      <c r="LYO1727" s="9"/>
      <c r="LYP1727" s="9"/>
      <c r="LYQ1727" s="9"/>
      <c r="LYR1727" s="9"/>
      <c r="LYS1727" s="9"/>
      <c r="LYT1727" s="9"/>
      <c r="LYU1727" s="9"/>
      <c r="LYV1727" s="9"/>
      <c r="LYW1727" s="9"/>
      <c r="LYX1727" s="9"/>
      <c r="LYY1727" s="9"/>
      <c r="LYZ1727" s="9"/>
      <c r="LZA1727" s="9"/>
      <c r="LZB1727" s="9"/>
      <c r="LZC1727" s="9"/>
      <c r="LZD1727" s="9"/>
      <c r="LZE1727" s="9"/>
      <c r="LZF1727" s="9"/>
      <c r="LZG1727" s="9"/>
      <c r="LZH1727" s="9"/>
      <c r="LZI1727" s="9"/>
      <c r="LZJ1727" s="9"/>
      <c r="LZK1727" s="9"/>
      <c r="LZL1727" s="9"/>
      <c r="LZM1727" s="9"/>
      <c r="LZN1727" s="9"/>
      <c r="LZO1727" s="9"/>
      <c r="LZP1727" s="9"/>
      <c r="LZQ1727" s="9"/>
      <c r="LZR1727" s="9"/>
      <c r="LZS1727" s="9"/>
      <c r="LZT1727" s="9"/>
      <c r="LZU1727" s="9"/>
      <c r="LZV1727" s="9"/>
      <c r="LZW1727" s="9"/>
      <c r="LZX1727" s="9"/>
      <c r="LZY1727" s="9"/>
      <c r="LZZ1727" s="9"/>
      <c r="MAA1727" s="9"/>
      <c r="MAB1727" s="9"/>
      <c r="MAC1727" s="9"/>
      <c r="MAD1727" s="9"/>
      <c r="MAE1727" s="9"/>
      <c r="MAF1727" s="9"/>
      <c r="MAG1727" s="9"/>
      <c r="MAH1727" s="9"/>
      <c r="MAI1727" s="9"/>
      <c r="MAJ1727" s="9"/>
      <c r="MAK1727" s="9"/>
      <c r="MAL1727" s="9"/>
      <c r="MAM1727" s="9"/>
      <c r="MAN1727" s="9"/>
      <c r="MAO1727" s="9"/>
      <c r="MAP1727" s="9"/>
      <c r="MAQ1727" s="9"/>
      <c r="MAR1727" s="9"/>
      <c r="MAS1727" s="9"/>
      <c r="MAT1727" s="9"/>
      <c r="MAU1727" s="9"/>
      <c r="MAV1727" s="9"/>
      <c r="MAW1727" s="9"/>
      <c r="MAX1727" s="9"/>
      <c r="MAY1727" s="9"/>
      <c r="MAZ1727" s="9"/>
      <c r="MBA1727" s="9"/>
      <c r="MBB1727" s="9"/>
      <c r="MBC1727" s="9"/>
      <c r="MBD1727" s="9"/>
      <c r="MBE1727" s="9"/>
      <c r="MBF1727" s="9"/>
      <c r="MBG1727" s="9"/>
      <c r="MBH1727" s="9"/>
      <c r="MBI1727" s="9"/>
      <c r="MBJ1727" s="9"/>
      <c r="MBK1727" s="9"/>
      <c r="MBL1727" s="9"/>
      <c r="MBM1727" s="9"/>
      <c r="MBN1727" s="9"/>
      <c r="MBO1727" s="9"/>
      <c r="MBP1727" s="9"/>
      <c r="MBQ1727" s="9"/>
      <c r="MBR1727" s="9"/>
      <c r="MBS1727" s="9"/>
      <c r="MBT1727" s="9"/>
      <c r="MBU1727" s="9"/>
      <c r="MBV1727" s="9"/>
      <c r="MBW1727" s="9"/>
      <c r="MBX1727" s="9"/>
      <c r="MBY1727" s="9"/>
      <c r="MBZ1727" s="9"/>
      <c r="MCA1727" s="9"/>
      <c r="MCB1727" s="9"/>
      <c r="MCC1727" s="9"/>
      <c r="MCD1727" s="9"/>
      <c r="MCE1727" s="9"/>
      <c r="MCF1727" s="9"/>
      <c r="MCG1727" s="9"/>
      <c r="MCH1727" s="9"/>
      <c r="MCI1727" s="9"/>
      <c r="MCJ1727" s="9"/>
      <c r="MCK1727" s="9"/>
      <c r="MCL1727" s="9"/>
      <c r="MCM1727" s="9"/>
      <c r="MCN1727" s="9"/>
      <c r="MCO1727" s="9"/>
      <c r="MCP1727" s="9"/>
      <c r="MCQ1727" s="9"/>
      <c r="MCR1727" s="9"/>
      <c r="MCS1727" s="9"/>
      <c r="MCT1727" s="9"/>
      <c r="MCU1727" s="9"/>
      <c r="MCV1727" s="9"/>
      <c r="MCW1727" s="9"/>
      <c r="MCX1727" s="9"/>
      <c r="MCY1727" s="9"/>
      <c r="MCZ1727" s="9"/>
      <c r="MDA1727" s="9"/>
      <c r="MDB1727" s="9"/>
      <c r="MDC1727" s="9"/>
      <c r="MDD1727" s="9"/>
      <c r="MDE1727" s="9"/>
      <c r="MDF1727" s="9"/>
      <c r="MDG1727" s="9"/>
      <c r="MDH1727" s="9"/>
      <c r="MDI1727" s="9"/>
      <c r="MDJ1727" s="9"/>
      <c r="MDK1727" s="9"/>
      <c r="MDL1727" s="9"/>
      <c r="MDM1727" s="9"/>
      <c r="MDN1727" s="9"/>
      <c r="MDO1727" s="9"/>
      <c r="MDP1727" s="9"/>
      <c r="MDQ1727" s="9"/>
      <c r="MDR1727" s="9"/>
      <c r="MDS1727" s="9"/>
      <c r="MDT1727" s="9"/>
      <c r="MDU1727" s="9"/>
      <c r="MDV1727" s="9"/>
      <c r="MDW1727" s="9"/>
      <c r="MDX1727" s="9"/>
      <c r="MDY1727" s="9"/>
      <c r="MDZ1727" s="9"/>
      <c r="MEA1727" s="9"/>
      <c r="MEB1727" s="9"/>
      <c r="MEC1727" s="9"/>
      <c r="MED1727" s="9"/>
      <c r="MEE1727" s="9"/>
      <c r="MEF1727" s="9"/>
      <c r="MEG1727" s="9"/>
      <c r="MEH1727" s="9"/>
      <c r="MEI1727" s="9"/>
      <c r="MEJ1727" s="9"/>
      <c r="MEK1727" s="9"/>
      <c r="MEL1727" s="9"/>
      <c r="MEM1727" s="9"/>
      <c r="MEN1727" s="9"/>
      <c r="MEO1727" s="9"/>
      <c r="MEP1727" s="9"/>
      <c r="MEQ1727" s="9"/>
      <c r="MER1727" s="9"/>
      <c r="MES1727" s="9"/>
      <c r="MET1727" s="9"/>
      <c r="MEU1727" s="9"/>
      <c r="MEV1727" s="9"/>
      <c r="MEW1727" s="9"/>
      <c r="MEX1727" s="9"/>
      <c r="MEY1727" s="9"/>
      <c r="MEZ1727" s="9"/>
      <c r="MFA1727" s="9"/>
      <c r="MFB1727" s="9"/>
      <c r="MFC1727" s="9"/>
      <c r="MFD1727" s="9"/>
      <c r="MFE1727" s="9"/>
      <c r="MFF1727" s="9"/>
      <c r="MFG1727" s="9"/>
      <c r="MFH1727" s="9"/>
      <c r="MFI1727" s="9"/>
      <c r="MFJ1727" s="9"/>
      <c r="MFK1727" s="9"/>
      <c r="MFL1727" s="9"/>
      <c r="MFM1727" s="9"/>
      <c r="MFN1727" s="9"/>
      <c r="MFO1727" s="9"/>
      <c r="MFP1727" s="9"/>
      <c r="MFQ1727" s="9"/>
      <c r="MFR1727" s="9"/>
      <c r="MFS1727" s="9"/>
      <c r="MFT1727" s="9"/>
      <c r="MFU1727" s="9"/>
      <c r="MFV1727" s="9"/>
      <c r="MFW1727" s="9"/>
      <c r="MFX1727" s="9"/>
      <c r="MFY1727" s="9"/>
      <c r="MFZ1727" s="9"/>
      <c r="MGA1727" s="9"/>
      <c r="MGB1727" s="9"/>
      <c r="MGC1727" s="9"/>
      <c r="MGD1727" s="9"/>
      <c r="MGE1727" s="9"/>
      <c r="MGF1727" s="9"/>
      <c r="MGG1727" s="9"/>
      <c r="MGH1727" s="9"/>
      <c r="MGI1727" s="9"/>
      <c r="MGJ1727" s="9"/>
      <c r="MGK1727" s="9"/>
      <c r="MGL1727" s="9"/>
      <c r="MGM1727" s="9"/>
      <c r="MGN1727" s="9"/>
      <c r="MGO1727" s="9"/>
      <c r="MGP1727" s="9"/>
      <c r="MGQ1727" s="9"/>
      <c r="MGR1727" s="9"/>
      <c r="MGS1727" s="9"/>
      <c r="MGT1727" s="9"/>
      <c r="MGU1727" s="9"/>
      <c r="MGV1727" s="9"/>
      <c r="MGW1727" s="9"/>
      <c r="MGX1727" s="9"/>
      <c r="MGY1727" s="9"/>
      <c r="MGZ1727" s="9"/>
      <c r="MHA1727" s="9"/>
      <c r="MHB1727" s="9"/>
      <c r="MHC1727" s="9"/>
      <c r="MHD1727" s="9"/>
      <c r="MHE1727" s="9"/>
      <c r="MHF1727" s="9"/>
      <c r="MHG1727" s="9"/>
      <c r="MHH1727" s="9"/>
      <c r="MHI1727" s="9"/>
      <c r="MHJ1727" s="9"/>
      <c r="MHK1727" s="9"/>
      <c r="MHL1727" s="9"/>
      <c r="MHM1727" s="9"/>
      <c r="MHN1727" s="9"/>
      <c r="MHO1727" s="9"/>
      <c r="MHP1727" s="9"/>
      <c r="MHQ1727" s="9"/>
      <c r="MHR1727" s="9"/>
      <c r="MHS1727" s="9"/>
      <c r="MHT1727" s="9"/>
      <c r="MHU1727" s="9"/>
      <c r="MHV1727" s="9"/>
      <c r="MHW1727" s="9"/>
      <c r="MHX1727" s="9"/>
      <c r="MHY1727" s="9"/>
      <c r="MHZ1727" s="9"/>
      <c r="MIA1727" s="9"/>
      <c r="MIB1727" s="9"/>
      <c r="MIC1727" s="9"/>
      <c r="MID1727" s="9"/>
      <c r="MIE1727" s="9"/>
      <c r="MIF1727" s="9"/>
      <c r="MIG1727" s="9"/>
      <c r="MIH1727" s="9"/>
      <c r="MII1727" s="9"/>
      <c r="MIJ1727" s="9"/>
      <c r="MIK1727" s="9"/>
      <c r="MIL1727" s="9"/>
      <c r="MIM1727" s="9"/>
      <c r="MIN1727" s="9"/>
      <c r="MIO1727" s="9"/>
      <c r="MIP1727" s="9"/>
      <c r="MIQ1727" s="9"/>
      <c r="MIR1727" s="9"/>
      <c r="MIS1727" s="9"/>
      <c r="MIT1727" s="9"/>
      <c r="MIU1727" s="9"/>
      <c r="MIV1727" s="9"/>
      <c r="MIW1727" s="9"/>
      <c r="MIX1727" s="9"/>
      <c r="MIY1727" s="9"/>
      <c r="MIZ1727" s="9"/>
      <c r="MJA1727" s="9"/>
      <c r="MJB1727" s="9"/>
      <c r="MJC1727" s="9"/>
      <c r="MJD1727" s="9"/>
      <c r="MJE1727" s="9"/>
      <c r="MJF1727" s="9"/>
      <c r="MJG1727" s="9"/>
      <c r="MJH1727" s="9"/>
      <c r="MJI1727" s="9"/>
      <c r="MJJ1727" s="9"/>
      <c r="MJK1727" s="9"/>
      <c r="MJL1727" s="9"/>
      <c r="MJM1727" s="9"/>
      <c r="MJN1727" s="9"/>
      <c r="MJO1727" s="9"/>
      <c r="MJP1727" s="9"/>
      <c r="MJQ1727" s="9"/>
      <c r="MJR1727" s="9"/>
      <c r="MJS1727" s="9"/>
      <c r="MJT1727" s="9"/>
      <c r="MJU1727" s="9"/>
      <c r="MJV1727" s="9"/>
      <c r="MJW1727" s="9"/>
      <c r="MJX1727" s="9"/>
      <c r="MJY1727" s="9"/>
      <c r="MJZ1727" s="9"/>
      <c r="MKA1727" s="9"/>
      <c r="MKB1727" s="9"/>
      <c r="MKC1727" s="9"/>
      <c r="MKD1727" s="9"/>
      <c r="MKE1727" s="9"/>
      <c r="MKF1727" s="9"/>
      <c r="MKG1727" s="9"/>
      <c r="MKH1727" s="9"/>
      <c r="MKI1727" s="9"/>
      <c r="MKJ1727" s="9"/>
      <c r="MKK1727" s="9"/>
      <c r="MKL1727" s="9"/>
      <c r="MKM1727" s="9"/>
      <c r="MKN1727" s="9"/>
      <c r="MKO1727" s="9"/>
      <c r="MKP1727" s="9"/>
      <c r="MKQ1727" s="9"/>
      <c r="MKR1727" s="9"/>
      <c r="MKS1727" s="9"/>
      <c r="MKT1727" s="9"/>
      <c r="MKU1727" s="9"/>
      <c r="MKV1727" s="9"/>
      <c r="MKW1727" s="9"/>
      <c r="MKX1727" s="9"/>
      <c r="MKY1727" s="9"/>
      <c r="MKZ1727" s="9"/>
      <c r="MLA1727" s="9"/>
      <c r="MLB1727" s="9"/>
      <c r="MLC1727" s="9"/>
      <c r="MLD1727" s="9"/>
      <c r="MLE1727" s="9"/>
      <c r="MLF1727" s="9"/>
      <c r="MLG1727" s="9"/>
      <c r="MLH1727" s="9"/>
      <c r="MLI1727" s="9"/>
      <c r="MLJ1727" s="9"/>
      <c r="MLK1727" s="9"/>
      <c r="MLL1727" s="9"/>
      <c r="MLM1727" s="9"/>
      <c r="MLN1727" s="9"/>
      <c r="MLO1727" s="9"/>
      <c r="MLP1727" s="9"/>
      <c r="MLQ1727" s="9"/>
      <c r="MLR1727" s="9"/>
      <c r="MLS1727" s="9"/>
      <c r="MLT1727" s="9"/>
      <c r="MLU1727" s="9"/>
      <c r="MLV1727" s="9"/>
      <c r="MLW1727" s="9"/>
      <c r="MLX1727" s="9"/>
      <c r="MLY1727" s="9"/>
      <c r="MLZ1727" s="9"/>
      <c r="MMA1727" s="9"/>
      <c r="MMB1727" s="9"/>
      <c r="MMC1727" s="9"/>
      <c r="MMD1727" s="9"/>
      <c r="MME1727" s="9"/>
      <c r="MMF1727" s="9"/>
      <c r="MMG1727" s="9"/>
      <c r="MMH1727" s="9"/>
      <c r="MMI1727" s="9"/>
      <c r="MMJ1727" s="9"/>
      <c r="MMK1727" s="9"/>
      <c r="MML1727" s="9"/>
      <c r="MMM1727" s="9"/>
      <c r="MMN1727" s="9"/>
      <c r="MMO1727" s="9"/>
      <c r="MMP1727" s="9"/>
      <c r="MMQ1727" s="9"/>
      <c r="MMR1727" s="9"/>
      <c r="MMS1727" s="9"/>
      <c r="MMT1727" s="9"/>
      <c r="MMU1727" s="9"/>
      <c r="MMV1727" s="9"/>
      <c r="MMW1727" s="9"/>
      <c r="MMX1727" s="9"/>
      <c r="MMY1727" s="9"/>
      <c r="MMZ1727" s="9"/>
      <c r="MNA1727" s="9"/>
      <c r="MNB1727" s="9"/>
      <c r="MNC1727" s="9"/>
      <c r="MND1727" s="9"/>
      <c r="MNE1727" s="9"/>
      <c r="MNF1727" s="9"/>
      <c r="MNG1727" s="9"/>
      <c r="MNH1727" s="9"/>
      <c r="MNI1727" s="9"/>
      <c r="MNJ1727" s="9"/>
      <c r="MNK1727" s="9"/>
      <c r="MNL1727" s="9"/>
      <c r="MNM1727" s="9"/>
      <c r="MNN1727" s="9"/>
      <c r="MNO1727" s="9"/>
      <c r="MNP1727" s="9"/>
      <c r="MNQ1727" s="9"/>
      <c r="MNR1727" s="9"/>
      <c r="MNS1727" s="9"/>
      <c r="MNT1727" s="9"/>
      <c r="MNU1727" s="9"/>
      <c r="MNV1727" s="9"/>
      <c r="MNW1727" s="9"/>
      <c r="MNX1727" s="9"/>
      <c r="MNY1727" s="9"/>
      <c r="MNZ1727" s="9"/>
      <c r="MOA1727" s="9"/>
      <c r="MOB1727" s="9"/>
      <c r="MOC1727" s="9"/>
      <c r="MOD1727" s="9"/>
      <c r="MOE1727" s="9"/>
      <c r="MOF1727" s="9"/>
      <c r="MOG1727" s="9"/>
      <c r="MOH1727" s="9"/>
      <c r="MOI1727" s="9"/>
      <c r="MOJ1727" s="9"/>
      <c r="MOK1727" s="9"/>
      <c r="MOL1727" s="9"/>
      <c r="MOM1727" s="9"/>
      <c r="MON1727" s="9"/>
      <c r="MOO1727" s="9"/>
      <c r="MOP1727" s="9"/>
      <c r="MOQ1727" s="9"/>
      <c r="MOR1727" s="9"/>
      <c r="MOS1727" s="9"/>
      <c r="MOT1727" s="9"/>
      <c r="MOU1727" s="9"/>
      <c r="MOV1727" s="9"/>
      <c r="MOW1727" s="9"/>
      <c r="MOX1727" s="9"/>
      <c r="MOY1727" s="9"/>
      <c r="MOZ1727" s="9"/>
      <c r="MPA1727" s="9"/>
      <c r="MPB1727" s="9"/>
      <c r="MPC1727" s="9"/>
      <c r="MPD1727" s="9"/>
      <c r="MPE1727" s="9"/>
      <c r="MPF1727" s="9"/>
      <c r="MPG1727" s="9"/>
      <c r="MPH1727" s="9"/>
      <c r="MPI1727" s="9"/>
      <c r="MPJ1727" s="9"/>
      <c r="MPK1727" s="9"/>
      <c r="MPL1727" s="9"/>
      <c r="MPM1727" s="9"/>
      <c r="MPN1727" s="9"/>
      <c r="MPO1727" s="9"/>
      <c r="MPP1727" s="9"/>
      <c r="MPQ1727" s="9"/>
      <c r="MPR1727" s="9"/>
      <c r="MPS1727" s="9"/>
      <c r="MPT1727" s="9"/>
      <c r="MPU1727" s="9"/>
      <c r="MPV1727" s="9"/>
      <c r="MPW1727" s="9"/>
      <c r="MPX1727" s="9"/>
      <c r="MPY1727" s="9"/>
      <c r="MPZ1727" s="9"/>
      <c r="MQA1727" s="9"/>
      <c r="MQB1727" s="9"/>
      <c r="MQC1727" s="9"/>
      <c r="MQD1727" s="9"/>
      <c r="MQE1727" s="9"/>
      <c r="MQF1727" s="9"/>
      <c r="MQG1727" s="9"/>
      <c r="MQH1727" s="9"/>
      <c r="MQI1727" s="9"/>
      <c r="MQJ1727" s="9"/>
      <c r="MQK1727" s="9"/>
      <c r="MQL1727" s="9"/>
      <c r="MQM1727" s="9"/>
      <c r="MQN1727" s="9"/>
      <c r="MQO1727" s="9"/>
      <c r="MQP1727" s="9"/>
      <c r="MQQ1727" s="9"/>
      <c r="MQR1727" s="9"/>
      <c r="MQS1727" s="9"/>
      <c r="MQT1727" s="9"/>
      <c r="MQU1727" s="9"/>
      <c r="MQV1727" s="9"/>
      <c r="MQW1727" s="9"/>
      <c r="MQX1727" s="9"/>
      <c r="MQY1727" s="9"/>
      <c r="MQZ1727" s="9"/>
      <c r="MRA1727" s="9"/>
      <c r="MRB1727" s="9"/>
      <c r="MRC1727" s="9"/>
      <c r="MRD1727" s="9"/>
      <c r="MRE1727" s="9"/>
      <c r="MRF1727" s="9"/>
      <c r="MRG1727" s="9"/>
      <c r="MRH1727" s="9"/>
      <c r="MRI1727" s="9"/>
      <c r="MRJ1727" s="9"/>
      <c r="MRK1727" s="9"/>
      <c r="MRL1727" s="9"/>
      <c r="MRM1727" s="9"/>
      <c r="MRN1727" s="9"/>
      <c r="MRO1727" s="9"/>
      <c r="MRP1727" s="9"/>
      <c r="MRQ1727" s="9"/>
      <c r="MRR1727" s="9"/>
      <c r="MRS1727" s="9"/>
      <c r="MRT1727" s="9"/>
      <c r="MRU1727" s="9"/>
      <c r="MRV1727" s="9"/>
      <c r="MRW1727" s="9"/>
      <c r="MRX1727" s="9"/>
      <c r="MRY1727" s="9"/>
      <c r="MRZ1727" s="9"/>
      <c r="MSA1727" s="9"/>
      <c r="MSB1727" s="9"/>
      <c r="MSC1727" s="9"/>
      <c r="MSD1727" s="9"/>
      <c r="MSE1727" s="9"/>
      <c r="MSF1727" s="9"/>
      <c r="MSG1727" s="9"/>
      <c r="MSH1727" s="9"/>
      <c r="MSI1727" s="9"/>
      <c r="MSJ1727" s="9"/>
      <c r="MSK1727" s="9"/>
      <c r="MSL1727" s="9"/>
      <c r="MSM1727" s="9"/>
      <c r="MSN1727" s="9"/>
      <c r="MSO1727" s="9"/>
      <c r="MSP1727" s="9"/>
      <c r="MSQ1727" s="9"/>
      <c r="MSR1727" s="9"/>
      <c r="MSS1727" s="9"/>
      <c r="MST1727" s="9"/>
      <c r="MSU1727" s="9"/>
      <c r="MSV1727" s="9"/>
      <c r="MSW1727" s="9"/>
      <c r="MSX1727" s="9"/>
      <c r="MSY1727" s="9"/>
      <c r="MSZ1727" s="9"/>
      <c r="MTA1727" s="9"/>
      <c r="MTB1727" s="9"/>
      <c r="MTC1727" s="9"/>
      <c r="MTD1727" s="9"/>
      <c r="MTE1727" s="9"/>
      <c r="MTF1727" s="9"/>
      <c r="MTG1727" s="9"/>
      <c r="MTH1727" s="9"/>
      <c r="MTI1727" s="9"/>
      <c r="MTJ1727" s="9"/>
      <c r="MTK1727" s="9"/>
      <c r="MTL1727" s="9"/>
      <c r="MTM1727" s="9"/>
      <c r="MTN1727" s="9"/>
      <c r="MTO1727" s="9"/>
      <c r="MTP1727" s="9"/>
      <c r="MTQ1727" s="9"/>
      <c r="MTR1727" s="9"/>
      <c r="MTS1727" s="9"/>
      <c r="MTT1727" s="9"/>
      <c r="MTU1727" s="9"/>
      <c r="MTV1727" s="9"/>
      <c r="MTW1727" s="9"/>
      <c r="MTX1727" s="9"/>
      <c r="MTY1727" s="9"/>
      <c r="MTZ1727" s="9"/>
      <c r="MUA1727" s="9"/>
      <c r="MUB1727" s="9"/>
      <c r="MUC1727" s="9"/>
      <c r="MUD1727" s="9"/>
      <c r="MUE1727" s="9"/>
      <c r="MUF1727" s="9"/>
      <c r="MUG1727" s="9"/>
      <c r="MUH1727" s="9"/>
      <c r="MUI1727" s="9"/>
      <c r="MUJ1727" s="9"/>
      <c r="MUK1727" s="9"/>
      <c r="MUL1727" s="9"/>
      <c r="MUM1727" s="9"/>
      <c r="MUN1727" s="9"/>
      <c r="MUO1727" s="9"/>
      <c r="MUP1727" s="9"/>
      <c r="MUQ1727" s="9"/>
      <c r="MUR1727" s="9"/>
      <c r="MUS1727" s="9"/>
      <c r="MUT1727" s="9"/>
      <c r="MUU1727" s="9"/>
      <c r="MUV1727" s="9"/>
      <c r="MUW1727" s="9"/>
      <c r="MUX1727" s="9"/>
      <c r="MUY1727" s="9"/>
      <c r="MUZ1727" s="9"/>
      <c r="MVA1727" s="9"/>
      <c r="MVB1727" s="9"/>
      <c r="MVC1727" s="9"/>
      <c r="MVD1727" s="9"/>
      <c r="MVE1727" s="9"/>
      <c r="MVF1727" s="9"/>
      <c r="MVG1727" s="9"/>
      <c r="MVH1727" s="9"/>
      <c r="MVI1727" s="9"/>
      <c r="MVJ1727" s="9"/>
      <c r="MVK1727" s="9"/>
      <c r="MVL1727" s="9"/>
      <c r="MVM1727" s="9"/>
      <c r="MVN1727" s="9"/>
      <c r="MVO1727" s="9"/>
      <c r="MVP1727" s="9"/>
      <c r="MVQ1727" s="9"/>
      <c r="MVR1727" s="9"/>
      <c r="MVS1727" s="9"/>
      <c r="MVT1727" s="9"/>
      <c r="MVU1727" s="9"/>
      <c r="MVV1727" s="9"/>
      <c r="MVW1727" s="9"/>
      <c r="MVX1727" s="9"/>
      <c r="MVY1727" s="9"/>
      <c r="MVZ1727" s="9"/>
      <c r="MWA1727" s="9"/>
      <c r="MWB1727" s="9"/>
      <c r="MWC1727" s="9"/>
      <c r="MWD1727" s="9"/>
      <c r="MWE1727" s="9"/>
      <c r="MWF1727" s="9"/>
      <c r="MWG1727" s="9"/>
      <c r="MWH1727" s="9"/>
      <c r="MWI1727" s="9"/>
      <c r="MWJ1727" s="9"/>
      <c r="MWK1727" s="9"/>
      <c r="MWL1727" s="9"/>
      <c r="MWM1727" s="9"/>
      <c r="MWN1727" s="9"/>
      <c r="MWO1727" s="9"/>
      <c r="MWP1727" s="9"/>
      <c r="MWQ1727" s="9"/>
      <c r="MWR1727" s="9"/>
      <c r="MWS1727" s="9"/>
      <c r="MWT1727" s="9"/>
      <c r="MWU1727" s="9"/>
      <c r="MWV1727" s="9"/>
      <c r="MWW1727" s="9"/>
      <c r="MWX1727" s="9"/>
      <c r="MWY1727" s="9"/>
      <c r="MWZ1727" s="9"/>
      <c r="MXA1727" s="9"/>
      <c r="MXB1727" s="9"/>
      <c r="MXC1727" s="9"/>
      <c r="MXD1727" s="9"/>
      <c r="MXE1727" s="9"/>
      <c r="MXF1727" s="9"/>
      <c r="MXG1727" s="9"/>
      <c r="MXH1727" s="9"/>
      <c r="MXI1727" s="9"/>
      <c r="MXJ1727" s="9"/>
      <c r="MXK1727" s="9"/>
      <c r="MXL1727" s="9"/>
      <c r="MXM1727" s="9"/>
      <c r="MXN1727" s="9"/>
      <c r="MXO1727" s="9"/>
      <c r="MXP1727" s="9"/>
      <c r="MXQ1727" s="9"/>
      <c r="MXR1727" s="9"/>
      <c r="MXS1727" s="9"/>
      <c r="MXT1727" s="9"/>
      <c r="MXU1727" s="9"/>
      <c r="MXV1727" s="9"/>
      <c r="MXW1727" s="9"/>
      <c r="MXX1727" s="9"/>
      <c r="MXY1727" s="9"/>
      <c r="MXZ1727" s="9"/>
      <c r="MYA1727" s="9"/>
      <c r="MYB1727" s="9"/>
      <c r="MYC1727" s="9"/>
      <c r="MYD1727" s="9"/>
      <c r="MYE1727" s="9"/>
      <c r="MYF1727" s="9"/>
      <c r="MYG1727" s="9"/>
      <c r="MYH1727" s="9"/>
      <c r="MYI1727" s="9"/>
      <c r="MYJ1727" s="9"/>
      <c r="MYK1727" s="9"/>
      <c r="MYL1727" s="9"/>
      <c r="MYM1727" s="9"/>
      <c r="MYN1727" s="9"/>
      <c r="MYO1727" s="9"/>
      <c r="MYP1727" s="9"/>
      <c r="MYQ1727" s="9"/>
      <c r="MYR1727" s="9"/>
      <c r="MYS1727" s="9"/>
      <c r="MYT1727" s="9"/>
      <c r="MYU1727" s="9"/>
      <c r="MYV1727" s="9"/>
      <c r="MYW1727" s="9"/>
      <c r="MYX1727" s="9"/>
      <c r="MYY1727" s="9"/>
      <c r="MYZ1727" s="9"/>
      <c r="MZA1727" s="9"/>
      <c r="MZB1727" s="9"/>
      <c r="MZC1727" s="9"/>
      <c r="MZD1727" s="9"/>
      <c r="MZE1727" s="9"/>
      <c r="MZF1727" s="9"/>
      <c r="MZG1727" s="9"/>
      <c r="MZH1727" s="9"/>
      <c r="MZI1727" s="9"/>
      <c r="MZJ1727" s="9"/>
      <c r="MZK1727" s="9"/>
      <c r="MZL1727" s="9"/>
      <c r="MZM1727" s="9"/>
      <c r="MZN1727" s="9"/>
      <c r="MZO1727" s="9"/>
      <c r="MZP1727" s="9"/>
      <c r="MZQ1727" s="9"/>
      <c r="MZR1727" s="9"/>
      <c r="MZS1727" s="9"/>
      <c r="MZT1727" s="9"/>
      <c r="MZU1727" s="9"/>
      <c r="MZV1727" s="9"/>
      <c r="MZW1727" s="9"/>
      <c r="MZX1727" s="9"/>
      <c r="MZY1727" s="9"/>
      <c r="MZZ1727" s="9"/>
      <c r="NAA1727" s="9"/>
      <c r="NAB1727" s="9"/>
      <c r="NAC1727" s="9"/>
      <c r="NAD1727" s="9"/>
      <c r="NAE1727" s="9"/>
      <c r="NAF1727" s="9"/>
      <c r="NAG1727" s="9"/>
      <c r="NAH1727" s="9"/>
      <c r="NAI1727" s="9"/>
      <c r="NAJ1727" s="9"/>
      <c r="NAK1727" s="9"/>
      <c r="NAL1727" s="9"/>
      <c r="NAM1727" s="9"/>
      <c r="NAN1727" s="9"/>
      <c r="NAO1727" s="9"/>
      <c r="NAP1727" s="9"/>
      <c r="NAQ1727" s="9"/>
      <c r="NAR1727" s="9"/>
      <c r="NAS1727" s="9"/>
      <c r="NAT1727" s="9"/>
      <c r="NAU1727" s="9"/>
      <c r="NAV1727" s="9"/>
      <c r="NAW1727" s="9"/>
      <c r="NAX1727" s="9"/>
      <c r="NAY1727" s="9"/>
      <c r="NAZ1727" s="9"/>
      <c r="NBA1727" s="9"/>
      <c r="NBB1727" s="9"/>
      <c r="NBC1727" s="9"/>
      <c r="NBD1727" s="9"/>
      <c r="NBE1727" s="9"/>
      <c r="NBF1727" s="9"/>
      <c r="NBG1727" s="9"/>
      <c r="NBH1727" s="9"/>
      <c r="NBI1727" s="9"/>
      <c r="NBJ1727" s="9"/>
      <c r="NBK1727" s="9"/>
      <c r="NBL1727" s="9"/>
      <c r="NBM1727" s="9"/>
      <c r="NBN1727" s="9"/>
      <c r="NBO1727" s="9"/>
      <c r="NBP1727" s="9"/>
      <c r="NBQ1727" s="9"/>
      <c r="NBR1727" s="9"/>
      <c r="NBS1727" s="9"/>
      <c r="NBT1727" s="9"/>
      <c r="NBU1727" s="9"/>
      <c r="NBV1727" s="9"/>
      <c r="NBW1727" s="9"/>
      <c r="NBX1727" s="9"/>
      <c r="NBY1727" s="9"/>
      <c r="NBZ1727" s="9"/>
      <c r="NCA1727" s="9"/>
      <c r="NCB1727" s="9"/>
      <c r="NCC1727" s="9"/>
      <c r="NCD1727" s="9"/>
      <c r="NCE1727" s="9"/>
      <c r="NCF1727" s="9"/>
      <c r="NCG1727" s="9"/>
      <c r="NCH1727" s="9"/>
      <c r="NCI1727" s="9"/>
      <c r="NCJ1727" s="9"/>
      <c r="NCK1727" s="9"/>
      <c r="NCL1727" s="9"/>
      <c r="NCM1727" s="9"/>
      <c r="NCN1727" s="9"/>
      <c r="NCO1727" s="9"/>
      <c r="NCP1727" s="9"/>
      <c r="NCQ1727" s="9"/>
      <c r="NCR1727" s="9"/>
      <c r="NCS1727" s="9"/>
      <c r="NCT1727" s="9"/>
      <c r="NCU1727" s="9"/>
      <c r="NCV1727" s="9"/>
      <c r="NCW1727" s="9"/>
      <c r="NCX1727" s="9"/>
      <c r="NCY1727" s="9"/>
      <c r="NCZ1727" s="9"/>
      <c r="NDA1727" s="9"/>
      <c r="NDB1727" s="9"/>
      <c r="NDC1727" s="9"/>
      <c r="NDD1727" s="9"/>
      <c r="NDE1727" s="9"/>
      <c r="NDF1727" s="9"/>
      <c r="NDG1727" s="9"/>
      <c r="NDH1727" s="9"/>
      <c r="NDI1727" s="9"/>
      <c r="NDJ1727" s="9"/>
      <c r="NDK1727" s="9"/>
      <c r="NDL1727" s="9"/>
      <c r="NDM1727" s="9"/>
      <c r="NDN1727" s="9"/>
      <c r="NDO1727" s="9"/>
      <c r="NDP1727" s="9"/>
      <c r="NDQ1727" s="9"/>
      <c r="NDR1727" s="9"/>
      <c r="NDS1727" s="9"/>
      <c r="NDT1727" s="9"/>
      <c r="NDU1727" s="9"/>
      <c r="NDV1727" s="9"/>
      <c r="NDW1727" s="9"/>
      <c r="NDX1727" s="9"/>
      <c r="NDY1727" s="9"/>
      <c r="NDZ1727" s="9"/>
      <c r="NEA1727" s="9"/>
      <c r="NEB1727" s="9"/>
      <c r="NEC1727" s="9"/>
      <c r="NED1727" s="9"/>
      <c r="NEE1727" s="9"/>
      <c r="NEF1727" s="9"/>
      <c r="NEG1727" s="9"/>
      <c r="NEH1727" s="9"/>
      <c r="NEI1727" s="9"/>
      <c r="NEJ1727" s="9"/>
      <c r="NEK1727" s="9"/>
      <c r="NEL1727" s="9"/>
      <c r="NEM1727" s="9"/>
      <c r="NEN1727" s="9"/>
      <c r="NEO1727" s="9"/>
      <c r="NEP1727" s="9"/>
      <c r="NEQ1727" s="9"/>
      <c r="NER1727" s="9"/>
      <c r="NES1727" s="9"/>
      <c r="NET1727" s="9"/>
      <c r="NEU1727" s="9"/>
      <c r="NEV1727" s="9"/>
      <c r="NEW1727" s="9"/>
      <c r="NEX1727" s="9"/>
      <c r="NEY1727" s="9"/>
      <c r="NEZ1727" s="9"/>
      <c r="NFA1727" s="9"/>
      <c r="NFB1727" s="9"/>
      <c r="NFC1727" s="9"/>
      <c r="NFD1727" s="9"/>
      <c r="NFE1727" s="9"/>
      <c r="NFF1727" s="9"/>
      <c r="NFG1727" s="9"/>
      <c r="NFH1727" s="9"/>
      <c r="NFI1727" s="9"/>
      <c r="NFJ1727" s="9"/>
      <c r="NFK1727" s="9"/>
      <c r="NFL1727" s="9"/>
      <c r="NFM1727" s="9"/>
      <c r="NFN1727" s="9"/>
      <c r="NFO1727" s="9"/>
      <c r="NFP1727" s="9"/>
      <c r="NFQ1727" s="9"/>
      <c r="NFR1727" s="9"/>
      <c r="NFS1727" s="9"/>
      <c r="NFT1727" s="9"/>
      <c r="NFU1727" s="9"/>
      <c r="NFV1727" s="9"/>
      <c r="NFW1727" s="9"/>
      <c r="NFX1727" s="9"/>
      <c r="NFY1727" s="9"/>
      <c r="NFZ1727" s="9"/>
      <c r="NGA1727" s="9"/>
      <c r="NGB1727" s="9"/>
      <c r="NGC1727" s="9"/>
      <c r="NGD1727" s="9"/>
      <c r="NGE1727" s="9"/>
      <c r="NGF1727" s="9"/>
      <c r="NGG1727" s="9"/>
      <c r="NGH1727" s="9"/>
      <c r="NGI1727" s="9"/>
      <c r="NGJ1727" s="9"/>
      <c r="NGK1727" s="9"/>
      <c r="NGL1727" s="9"/>
      <c r="NGM1727" s="9"/>
      <c r="NGN1727" s="9"/>
      <c r="NGO1727" s="9"/>
      <c r="NGP1727" s="9"/>
      <c r="NGQ1727" s="9"/>
      <c r="NGR1727" s="9"/>
      <c r="NGS1727" s="9"/>
      <c r="NGT1727" s="9"/>
      <c r="NGU1727" s="9"/>
      <c r="NGV1727" s="9"/>
      <c r="NGW1727" s="9"/>
      <c r="NGX1727" s="9"/>
      <c r="NGY1727" s="9"/>
      <c r="NGZ1727" s="9"/>
      <c r="NHA1727" s="9"/>
      <c r="NHB1727" s="9"/>
      <c r="NHC1727" s="9"/>
      <c r="NHD1727" s="9"/>
      <c r="NHE1727" s="9"/>
      <c r="NHF1727" s="9"/>
      <c r="NHG1727" s="9"/>
      <c r="NHH1727" s="9"/>
      <c r="NHI1727" s="9"/>
      <c r="NHJ1727" s="9"/>
      <c r="NHK1727" s="9"/>
      <c r="NHL1727" s="9"/>
      <c r="NHM1727" s="9"/>
      <c r="NHN1727" s="9"/>
      <c r="NHO1727" s="9"/>
      <c r="NHP1727" s="9"/>
      <c r="NHQ1727" s="9"/>
      <c r="NHR1727" s="9"/>
      <c r="NHS1727" s="9"/>
      <c r="NHT1727" s="9"/>
      <c r="NHU1727" s="9"/>
      <c r="NHV1727" s="9"/>
      <c r="NHW1727" s="9"/>
      <c r="NHX1727" s="9"/>
      <c r="NHY1727" s="9"/>
      <c r="NHZ1727" s="9"/>
      <c r="NIA1727" s="9"/>
      <c r="NIB1727" s="9"/>
      <c r="NIC1727" s="9"/>
      <c r="NID1727" s="9"/>
      <c r="NIE1727" s="9"/>
      <c r="NIF1727" s="9"/>
      <c r="NIG1727" s="9"/>
      <c r="NIH1727" s="9"/>
      <c r="NII1727" s="9"/>
      <c r="NIJ1727" s="9"/>
      <c r="NIK1727" s="9"/>
      <c r="NIL1727" s="9"/>
      <c r="NIM1727" s="9"/>
      <c r="NIN1727" s="9"/>
      <c r="NIO1727" s="9"/>
      <c r="NIP1727" s="9"/>
      <c r="NIQ1727" s="9"/>
      <c r="NIR1727" s="9"/>
      <c r="NIS1727" s="9"/>
      <c r="NIT1727" s="9"/>
      <c r="NIU1727" s="9"/>
      <c r="NIV1727" s="9"/>
      <c r="NIW1727" s="9"/>
      <c r="NIX1727" s="9"/>
      <c r="NIY1727" s="9"/>
      <c r="NIZ1727" s="9"/>
      <c r="NJA1727" s="9"/>
      <c r="NJB1727" s="9"/>
      <c r="NJC1727" s="9"/>
      <c r="NJD1727" s="9"/>
      <c r="NJE1727" s="9"/>
      <c r="NJF1727" s="9"/>
      <c r="NJG1727" s="9"/>
      <c r="NJH1727" s="9"/>
      <c r="NJI1727" s="9"/>
      <c r="NJJ1727" s="9"/>
      <c r="NJK1727" s="9"/>
      <c r="NJL1727" s="9"/>
      <c r="NJM1727" s="9"/>
      <c r="NJN1727" s="9"/>
      <c r="NJO1727" s="9"/>
      <c r="NJP1727" s="9"/>
      <c r="NJQ1727" s="9"/>
      <c r="NJR1727" s="9"/>
      <c r="NJS1727" s="9"/>
      <c r="NJT1727" s="9"/>
      <c r="NJU1727" s="9"/>
      <c r="NJV1727" s="9"/>
      <c r="NJW1727" s="9"/>
      <c r="NJX1727" s="9"/>
      <c r="NJY1727" s="9"/>
      <c r="NJZ1727" s="9"/>
      <c r="NKA1727" s="9"/>
      <c r="NKB1727" s="9"/>
      <c r="NKC1727" s="9"/>
      <c r="NKD1727" s="9"/>
      <c r="NKE1727" s="9"/>
      <c r="NKF1727" s="9"/>
      <c r="NKG1727" s="9"/>
      <c r="NKH1727" s="9"/>
      <c r="NKI1727" s="9"/>
      <c r="NKJ1727" s="9"/>
      <c r="NKK1727" s="9"/>
      <c r="NKL1727" s="9"/>
      <c r="NKM1727" s="9"/>
      <c r="NKN1727" s="9"/>
      <c r="NKO1727" s="9"/>
      <c r="NKP1727" s="9"/>
      <c r="NKQ1727" s="9"/>
      <c r="NKR1727" s="9"/>
      <c r="NKS1727" s="9"/>
      <c r="NKT1727" s="9"/>
      <c r="NKU1727" s="9"/>
      <c r="NKV1727" s="9"/>
      <c r="NKW1727" s="9"/>
      <c r="NKX1727" s="9"/>
      <c r="NKY1727" s="9"/>
      <c r="NKZ1727" s="9"/>
      <c r="NLA1727" s="9"/>
      <c r="NLB1727" s="9"/>
      <c r="NLC1727" s="9"/>
      <c r="NLD1727" s="9"/>
      <c r="NLE1727" s="9"/>
      <c r="NLF1727" s="9"/>
      <c r="NLG1727" s="9"/>
      <c r="NLH1727" s="9"/>
      <c r="NLI1727" s="9"/>
      <c r="NLJ1727" s="9"/>
      <c r="NLK1727" s="9"/>
      <c r="NLL1727" s="9"/>
      <c r="NLM1727" s="9"/>
      <c r="NLN1727" s="9"/>
      <c r="NLO1727" s="9"/>
      <c r="NLP1727" s="9"/>
      <c r="NLQ1727" s="9"/>
      <c r="NLR1727" s="9"/>
      <c r="NLS1727" s="9"/>
      <c r="NLT1727" s="9"/>
      <c r="NLU1727" s="9"/>
      <c r="NLV1727" s="9"/>
      <c r="NLW1727" s="9"/>
      <c r="NLX1727" s="9"/>
      <c r="NLY1727" s="9"/>
      <c r="NLZ1727" s="9"/>
      <c r="NMA1727" s="9"/>
      <c r="NMB1727" s="9"/>
      <c r="NMC1727" s="9"/>
      <c r="NMD1727" s="9"/>
      <c r="NME1727" s="9"/>
      <c r="NMF1727" s="9"/>
      <c r="NMG1727" s="9"/>
      <c r="NMH1727" s="9"/>
      <c r="NMI1727" s="9"/>
      <c r="NMJ1727" s="9"/>
      <c r="NMK1727" s="9"/>
      <c r="NML1727" s="9"/>
      <c r="NMM1727" s="9"/>
      <c r="NMN1727" s="9"/>
      <c r="NMO1727" s="9"/>
      <c r="NMP1727" s="9"/>
      <c r="NMQ1727" s="9"/>
      <c r="NMR1727" s="9"/>
      <c r="NMS1727" s="9"/>
      <c r="NMT1727" s="9"/>
      <c r="NMU1727" s="9"/>
      <c r="NMV1727" s="9"/>
      <c r="NMW1727" s="9"/>
      <c r="NMX1727" s="9"/>
      <c r="NMY1727" s="9"/>
      <c r="NMZ1727" s="9"/>
      <c r="NNA1727" s="9"/>
      <c r="NNB1727" s="9"/>
      <c r="NNC1727" s="9"/>
      <c r="NND1727" s="9"/>
      <c r="NNE1727" s="9"/>
      <c r="NNF1727" s="9"/>
      <c r="NNG1727" s="9"/>
      <c r="NNH1727" s="9"/>
      <c r="NNI1727" s="9"/>
      <c r="NNJ1727" s="9"/>
      <c r="NNK1727" s="9"/>
      <c r="NNL1727" s="9"/>
      <c r="NNM1727" s="9"/>
      <c r="NNN1727" s="9"/>
      <c r="NNO1727" s="9"/>
      <c r="NNP1727" s="9"/>
      <c r="NNQ1727" s="9"/>
      <c r="NNR1727" s="9"/>
      <c r="NNS1727" s="9"/>
      <c r="NNT1727" s="9"/>
      <c r="NNU1727" s="9"/>
      <c r="NNV1727" s="9"/>
      <c r="NNW1727" s="9"/>
      <c r="NNX1727" s="9"/>
      <c r="NNY1727" s="9"/>
      <c r="NNZ1727" s="9"/>
      <c r="NOA1727" s="9"/>
      <c r="NOB1727" s="9"/>
      <c r="NOC1727" s="9"/>
      <c r="NOD1727" s="9"/>
      <c r="NOE1727" s="9"/>
      <c r="NOF1727" s="9"/>
      <c r="NOG1727" s="9"/>
      <c r="NOH1727" s="9"/>
      <c r="NOI1727" s="9"/>
      <c r="NOJ1727" s="9"/>
      <c r="NOK1727" s="9"/>
      <c r="NOL1727" s="9"/>
      <c r="NOM1727" s="9"/>
      <c r="NON1727" s="9"/>
      <c r="NOO1727" s="9"/>
      <c r="NOP1727" s="9"/>
      <c r="NOQ1727" s="9"/>
      <c r="NOR1727" s="9"/>
      <c r="NOS1727" s="9"/>
      <c r="NOT1727" s="9"/>
      <c r="NOU1727" s="9"/>
      <c r="NOV1727" s="9"/>
      <c r="NOW1727" s="9"/>
      <c r="NOX1727" s="9"/>
      <c r="NOY1727" s="9"/>
      <c r="NOZ1727" s="9"/>
      <c r="NPA1727" s="9"/>
      <c r="NPB1727" s="9"/>
      <c r="NPC1727" s="9"/>
      <c r="NPD1727" s="9"/>
      <c r="NPE1727" s="9"/>
      <c r="NPF1727" s="9"/>
      <c r="NPG1727" s="9"/>
      <c r="NPH1727" s="9"/>
      <c r="NPI1727" s="9"/>
      <c r="NPJ1727" s="9"/>
      <c r="NPK1727" s="9"/>
      <c r="NPL1727" s="9"/>
      <c r="NPM1727" s="9"/>
      <c r="NPN1727" s="9"/>
      <c r="NPO1727" s="9"/>
      <c r="NPP1727" s="9"/>
      <c r="NPQ1727" s="9"/>
      <c r="NPR1727" s="9"/>
      <c r="NPS1727" s="9"/>
      <c r="NPT1727" s="9"/>
      <c r="NPU1727" s="9"/>
      <c r="NPV1727" s="9"/>
      <c r="NPW1727" s="9"/>
      <c r="NPX1727" s="9"/>
      <c r="NPY1727" s="9"/>
      <c r="NPZ1727" s="9"/>
      <c r="NQA1727" s="9"/>
      <c r="NQB1727" s="9"/>
      <c r="NQC1727" s="9"/>
      <c r="NQD1727" s="9"/>
      <c r="NQE1727" s="9"/>
      <c r="NQF1727" s="9"/>
      <c r="NQG1727" s="9"/>
      <c r="NQH1727" s="9"/>
      <c r="NQI1727" s="9"/>
      <c r="NQJ1727" s="9"/>
      <c r="NQK1727" s="9"/>
      <c r="NQL1727" s="9"/>
      <c r="NQM1727" s="9"/>
      <c r="NQN1727" s="9"/>
      <c r="NQO1727" s="9"/>
      <c r="NQP1727" s="9"/>
      <c r="NQQ1727" s="9"/>
      <c r="NQR1727" s="9"/>
      <c r="NQS1727" s="9"/>
      <c r="NQT1727" s="9"/>
      <c r="NQU1727" s="9"/>
      <c r="NQV1727" s="9"/>
      <c r="NQW1727" s="9"/>
      <c r="NQX1727" s="9"/>
      <c r="NQY1727" s="9"/>
      <c r="NQZ1727" s="9"/>
      <c r="NRA1727" s="9"/>
      <c r="NRB1727" s="9"/>
      <c r="NRC1727" s="9"/>
      <c r="NRD1727" s="9"/>
      <c r="NRE1727" s="9"/>
      <c r="NRF1727" s="9"/>
      <c r="NRG1727" s="9"/>
      <c r="NRH1727" s="9"/>
      <c r="NRI1727" s="9"/>
      <c r="NRJ1727" s="9"/>
      <c r="NRK1727" s="9"/>
      <c r="NRL1727" s="9"/>
      <c r="NRM1727" s="9"/>
      <c r="NRN1727" s="9"/>
      <c r="NRO1727" s="9"/>
      <c r="NRP1727" s="9"/>
      <c r="NRQ1727" s="9"/>
      <c r="NRR1727" s="9"/>
      <c r="NRS1727" s="9"/>
      <c r="NRT1727" s="9"/>
      <c r="NRU1727" s="9"/>
      <c r="NRV1727" s="9"/>
      <c r="NRW1727" s="9"/>
      <c r="NRX1727" s="9"/>
      <c r="NRY1727" s="9"/>
      <c r="NRZ1727" s="9"/>
      <c r="NSA1727" s="9"/>
      <c r="NSB1727" s="9"/>
      <c r="NSC1727" s="9"/>
      <c r="NSD1727" s="9"/>
      <c r="NSE1727" s="9"/>
      <c r="NSF1727" s="9"/>
      <c r="NSG1727" s="9"/>
      <c r="NSH1727" s="9"/>
      <c r="NSI1727" s="9"/>
      <c r="NSJ1727" s="9"/>
      <c r="NSK1727" s="9"/>
      <c r="NSL1727" s="9"/>
      <c r="NSM1727" s="9"/>
      <c r="NSN1727" s="9"/>
      <c r="NSO1727" s="9"/>
      <c r="NSP1727" s="9"/>
      <c r="NSQ1727" s="9"/>
      <c r="NSR1727" s="9"/>
      <c r="NSS1727" s="9"/>
      <c r="NST1727" s="9"/>
      <c r="NSU1727" s="9"/>
      <c r="NSV1727" s="9"/>
      <c r="NSW1727" s="9"/>
      <c r="NSX1727" s="9"/>
      <c r="NSY1727" s="9"/>
      <c r="NSZ1727" s="9"/>
      <c r="NTA1727" s="9"/>
      <c r="NTB1727" s="9"/>
      <c r="NTC1727" s="9"/>
      <c r="NTD1727" s="9"/>
      <c r="NTE1727" s="9"/>
      <c r="NTF1727" s="9"/>
      <c r="NTG1727" s="9"/>
      <c r="NTH1727" s="9"/>
      <c r="NTI1727" s="9"/>
      <c r="NTJ1727" s="9"/>
      <c r="NTK1727" s="9"/>
      <c r="NTL1727" s="9"/>
      <c r="NTM1727" s="9"/>
      <c r="NTN1727" s="9"/>
      <c r="NTO1727" s="9"/>
      <c r="NTP1727" s="9"/>
      <c r="NTQ1727" s="9"/>
      <c r="NTR1727" s="9"/>
      <c r="NTS1727" s="9"/>
      <c r="NTT1727" s="9"/>
      <c r="NTU1727" s="9"/>
      <c r="NTV1727" s="9"/>
      <c r="NTW1727" s="9"/>
      <c r="NTX1727" s="9"/>
      <c r="NTY1727" s="9"/>
      <c r="NTZ1727" s="9"/>
      <c r="NUA1727" s="9"/>
      <c r="NUB1727" s="9"/>
      <c r="NUC1727" s="9"/>
      <c r="NUD1727" s="9"/>
      <c r="NUE1727" s="9"/>
      <c r="NUF1727" s="9"/>
      <c r="NUG1727" s="9"/>
      <c r="NUH1727" s="9"/>
      <c r="NUI1727" s="9"/>
      <c r="NUJ1727" s="9"/>
      <c r="NUK1727" s="9"/>
      <c r="NUL1727" s="9"/>
      <c r="NUM1727" s="9"/>
      <c r="NUN1727" s="9"/>
      <c r="NUO1727" s="9"/>
      <c r="NUP1727" s="9"/>
      <c r="NUQ1727" s="9"/>
      <c r="NUR1727" s="9"/>
      <c r="NUS1727" s="9"/>
      <c r="NUT1727" s="9"/>
      <c r="NUU1727" s="9"/>
      <c r="NUV1727" s="9"/>
      <c r="NUW1727" s="9"/>
      <c r="NUX1727" s="9"/>
      <c r="NUY1727" s="9"/>
      <c r="NUZ1727" s="9"/>
      <c r="NVA1727" s="9"/>
      <c r="NVB1727" s="9"/>
      <c r="NVC1727" s="9"/>
      <c r="NVD1727" s="9"/>
      <c r="NVE1727" s="9"/>
      <c r="NVF1727" s="9"/>
      <c r="NVG1727" s="9"/>
      <c r="NVH1727" s="9"/>
      <c r="NVI1727" s="9"/>
      <c r="NVJ1727" s="9"/>
      <c r="NVK1727" s="9"/>
      <c r="NVL1727" s="9"/>
      <c r="NVM1727" s="9"/>
      <c r="NVN1727" s="9"/>
      <c r="NVO1727" s="9"/>
      <c r="NVP1727" s="9"/>
      <c r="NVQ1727" s="9"/>
      <c r="NVR1727" s="9"/>
      <c r="NVS1727" s="9"/>
      <c r="NVT1727" s="9"/>
      <c r="NVU1727" s="9"/>
      <c r="NVV1727" s="9"/>
      <c r="NVW1727" s="9"/>
      <c r="NVX1727" s="9"/>
      <c r="NVY1727" s="9"/>
      <c r="NVZ1727" s="9"/>
      <c r="NWA1727" s="9"/>
      <c r="NWB1727" s="9"/>
      <c r="NWC1727" s="9"/>
      <c r="NWD1727" s="9"/>
      <c r="NWE1727" s="9"/>
      <c r="NWF1727" s="9"/>
      <c r="NWG1727" s="9"/>
      <c r="NWH1727" s="9"/>
      <c r="NWI1727" s="9"/>
      <c r="NWJ1727" s="9"/>
      <c r="NWK1727" s="9"/>
      <c r="NWL1727" s="9"/>
      <c r="NWM1727" s="9"/>
      <c r="NWN1727" s="9"/>
      <c r="NWO1727" s="9"/>
      <c r="NWP1727" s="9"/>
      <c r="NWQ1727" s="9"/>
      <c r="NWR1727" s="9"/>
      <c r="NWS1727" s="9"/>
      <c r="NWT1727" s="9"/>
      <c r="NWU1727" s="9"/>
      <c r="NWV1727" s="9"/>
      <c r="NWW1727" s="9"/>
      <c r="NWX1727" s="9"/>
      <c r="NWY1727" s="9"/>
      <c r="NWZ1727" s="9"/>
      <c r="NXA1727" s="9"/>
      <c r="NXB1727" s="9"/>
      <c r="NXC1727" s="9"/>
      <c r="NXD1727" s="9"/>
      <c r="NXE1727" s="9"/>
      <c r="NXF1727" s="9"/>
      <c r="NXG1727" s="9"/>
      <c r="NXH1727" s="9"/>
      <c r="NXI1727" s="9"/>
      <c r="NXJ1727" s="9"/>
      <c r="NXK1727" s="9"/>
      <c r="NXL1727" s="9"/>
      <c r="NXM1727" s="9"/>
      <c r="NXN1727" s="9"/>
      <c r="NXO1727" s="9"/>
      <c r="NXP1727" s="9"/>
      <c r="NXQ1727" s="9"/>
      <c r="NXR1727" s="9"/>
      <c r="NXS1727" s="9"/>
      <c r="NXT1727" s="9"/>
      <c r="NXU1727" s="9"/>
      <c r="NXV1727" s="9"/>
      <c r="NXW1727" s="9"/>
      <c r="NXX1727" s="9"/>
      <c r="NXY1727" s="9"/>
      <c r="NXZ1727" s="9"/>
      <c r="NYA1727" s="9"/>
      <c r="NYB1727" s="9"/>
      <c r="NYC1727" s="9"/>
      <c r="NYD1727" s="9"/>
      <c r="NYE1727" s="9"/>
      <c r="NYF1727" s="9"/>
      <c r="NYG1727" s="9"/>
      <c r="NYH1727" s="9"/>
      <c r="NYI1727" s="9"/>
      <c r="NYJ1727" s="9"/>
      <c r="NYK1727" s="9"/>
      <c r="NYL1727" s="9"/>
      <c r="NYM1727" s="9"/>
      <c r="NYN1727" s="9"/>
      <c r="NYO1727" s="9"/>
      <c r="NYP1727" s="9"/>
      <c r="NYQ1727" s="9"/>
      <c r="NYR1727" s="9"/>
      <c r="NYS1727" s="9"/>
      <c r="NYT1727" s="9"/>
      <c r="NYU1727" s="9"/>
      <c r="NYV1727" s="9"/>
      <c r="NYW1727" s="9"/>
      <c r="NYX1727" s="9"/>
      <c r="NYY1727" s="9"/>
      <c r="NYZ1727" s="9"/>
      <c r="NZA1727" s="9"/>
      <c r="NZB1727" s="9"/>
      <c r="NZC1727" s="9"/>
      <c r="NZD1727" s="9"/>
      <c r="NZE1727" s="9"/>
      <c r="NZF1727" s="9"/>
      <c r="NZG1727" s="9"/>
      <c r="NZH1727" s="9"/>
      <c r="NZI1727" s="9"/>
      <c r="NZJ1727" s="9"/>
      <c r="NZK1727" s="9"/>
      <c r="NZL1727" s="9"/>
      <c r="NZM1727" s="9"/>
      <c r="NZN1727" s="9"/>
      <c r="NZO1727" s="9"/>
      <c r="NZP1727" s="9"/>
      <c r="NZQ1727" s="9"/>
      <c r="NZR1727" s="9"/>
      <c r="NZS1727" s="9"/>
      <c r="NZT1727" s="9"/>
      <c r="NZU1727" s="9"/>
      <c r="NZV1727" s="9"/>
      <c r="NZW1727" s="9"/>
      <c r="NZX1727" s="9"/>
      <c r="NZY1727" s="9"/>
      <c r="NZZ1727" s="9"/>
      <c r="OAA1727" s="9"/>
      <c r="OAB1727" s="9"/>
      <c r="OAC1727" s="9"/>
      <c r="OAD1727" s="9"/>
      <c r="OAE1727" s="9"/>
      <c r="OAF1727" s="9"/>
      <c r="OAG1727" s="9"/>
      <c r="OAH1727" s="9"/>
      <c r="OAI1727" s="9"/>
      <c r="OAJ1727" s="9"/>
      <c r="OAK1727" s="9"/>
      <c r="OAL1727" s="9"/>
      <c r="OAM1727" s="9"/>
      <c r="OAN1727" s="9"/>
      <c r="OAO1727" s="9"/>
      <c r="OAP1727" s="9"/>
      <c r="OAQ1727" s="9"/>
      <c r="OAR1727" s="9"/>
      <c r="OAS1727" s="9"/>
      <c r="OAT1727" s="9"/>
      <c r="OAU1727" s="9"/>
      <c r="OAV1727" s="9"/>
      <c r="OAW1727" s="9"/>
      <c r="OAX1727" s="9"/>
      <c r="OAY1727" s="9"/>
      <c r="OAZ1727" s="9"/>
      <c r="OBA1727" s="9"/>
      <c r="OBB1727" s="9"/>
      <c r="OBC1727" s="9"/>
      <c r="OBD1727" s="9"/>
      <c r="OBE1727" s="9"/>
      <c r="OBF1727" s="9"/>
      <c r="OBG1727" s="9"/>
      <c r="OBH1727" s="9"/>
      <c r="OBI1727" s="9"/>
      <c r="OBJ1727" s="9"/>
      <c r="OBK1727" s="9"/>
      <c r="OBL1727" s="9"/>
      <c r="OBM1727" s="9"/>
      <c r="OBN1727" s="9"/>
      <c r="OBO1727" s="9"/>
      <c r="OBP1727" s="9"/>
      <c r="OBQ1727" s="9"/>
      <c r="OBR1727" s="9"/>
      <c r="OBS1727" s="9"/>
      <c r="OBT1727" s="9"/>
      <c r="OBU1727" s="9"/>
      <c r="OBV1727" s="9"/>
      <c r="OBW1727" s="9"/>
      <c r="OBX1727" s="9"/>
      <c r="OBY1727" s="9"/>
      <c r="OBZ1727" s="9"/>
      <c r="OCA1727" s="9"/>
      <c r="OCB1727" s="9"/>
      <c r="OCC1727" s="9"/>
      <c r="OCD1727" s="9"/>
      <c r="OCE1727" s="9"/>
      <c r="OCF1727" s="9"/>
      <c r="OCG1727" s="9"/>
      <c r="OCH1727" s="9"/>
      <c r="OCI1727" s="9"/>
      <c r="OCJ1727" s="9"/>
      <c r="OCK1727" s="9"/>
      <c r="OCL1727" s="9"/>
      <c r="OCM1727" s="9"/>
      <c r="OCN1727" s="9"/>
      <c r="OCO1727" s="9"/>
      <c r="OCP1727" s="9"/>
      <c r="OCQ1727" s="9"/>
      <c r="OCR1727" s="9"/>
      <c r="OCS1727" s="9"/>
      <c r="OCT1727" s="9"/>
      <c r="OCU1727" s="9"/>
      <c r="OCV1727" s="9"/>
      <c r="OCW1727" s="9"/>
      <c r="OCX1727" s="9"/>
      <c r="OCY1727" s="9"/>
      <c r="OCZ1727" s="9"/>
      <c r="ODA1727" s="9"/>
      <c r="ODB1727" s="9"/>
      <c r="ODC1727" s="9"/>
      <c r="ODD1727" s="9"/>
      <c r="ODE1727" s="9"/>
      <c r="ODF1727" s="9"/>
      <c r="ODG1727" s="9"/>
      <c r="ODH1727" s="9"/>
      <c r="ODI1727" s="9"/>
      <c r="ODJ1727" s="9"/>
      <c r="ODK1727" s="9"/>
      <c r="ODL1727" s="9"/>
      <c r="ODM1727" s="9"/>
      <c r="ODN1727" s="9"/>
      <c r="ODO1727" s="9"/>
      <c r="ODP1727" s="9"/>
      <c r="ODQ1727" s="9"/>
      <c r="ODR1727" s="9"/>
      <c r="ODS1727" s="9"/>
      <c r="ODT1727" s="9"/>
      <c r="ODU1727" s="9"/>
      <c r="ODV1727" s="9"/>
      <c r="ODW1727" s="9"/>
      <c r="ODX1727" s="9"/>
      <c r="ODY1727" s="9"/>
      <c r="ODZ1727" s="9"/>
      <c r="OEA1727" s="9"/>
      <c r="OEB1727" s="9"/>
      <c r="OEC1727" s="9"/>
      <c r="OED1727" s="9"/>
      <c r="OEE1727" s="9"/>
      <c r="OEF1727" s="9"/>
      <c r="OEG1727" s="9"/>
      <c r="OEH1727" s="9"/>
      <c r="OEI1727" s="9"/>
      <c r="OEJ1727" s="9"/>
      <c r="OEK1727" s="9"/>
      <c r="OEL1727" s="9"/>
      <c r="OEM1727" s="9"/>
      <c r="OEN1727" s="9"/>
      <c r="OEO1727" s="9"/>
      <c r="OEP1727" s="9"/>
      <c r="OEQ1727" s="9"/>
      <c r="OER1727" s="9"/>
      <c r="OES1727" s="9"/>
      <c r="OET1727" s="9"/>
      <c r="OEU1727" s="9"/>
      <c r="OEV1727" s="9"/>
      <c r="OEW1727" s="9"/>
      <c r="OEX1727" s="9"/>
      <c r="OEY1727" s="9"/>
      <c r="OEZ1727" s="9"/>
      <c r="OFA1727" s="9"/>
      <c r="OFB1727" s="9"/>
      <c r="OFC1727" s="9"/>
      <c r="OFD1727" s="9"/>
      <c r="OFE1727" s="9"/>
      <c r="OFF1727" s="9"/>
      <c r="OFG1727" s="9"/>
      <c r="OFH1727" s="9"/>
      <c r="OFI1727" s="9"/>
      <c r="OFJ1727" s="9"/>
      <c r="OFK1727" s="9"/>
      <c r="OFL1727" s="9"/>
      <c r="OFM1727" s="9"/>
      <c r="OFN1727" s="9"/>
      <c r="OFO1727" s="9"/>
      <c r="OFP1727" s="9"/>
      <c r="OFQ1727" s="9"/>
      <c r="OFR1727" s="9"/>
      <c r="OFS1727" s="9"/>
      <c r="OFT1727" s="9"/>
      <c r="OFU1727" s="9"/>
      <c r="OFV1727" s="9"/>
      <c r="OFW1727" s="9"/>
      <c r="OFX1727" s="9"/>
      <c r="OFY1727" s="9"/>
      <c r="OFZ1727" s="9"/>
      <c r="OGA1727" s="9"/>
      <c r="OGB1727" s="9"/>
      <c r="OGC1727" s="9"/>
      <c r="OGD1727" s="9"/>
      <c r="OGE1727" s="9"/>
      <c r="OGF1727" s="9"/>
      <c r="OGG1727" s="9"/>
      <c r="OGH1727" s="9"/>
      <c r="OGI1727" s="9"/>
      <c r="OGJ1727" s="9"/>
      <c r="OGK1727" s="9"/>
      <c r="OGL1727" s="9"/>
      <c r="OGM1727" s="9"/>
      <c r="OGN1727" s="9"/>
      <c r="OGO1727" s="9"/>
      <c r="OGP1727" s="9"/>
      <c r="OGQ1727" s="9"/>
      <c r="OGR1727" s="9"/>
      <c r="OGS1727" s="9"/>
      <c r="OGT1727" s="9"/>
      <c r="OGU1727" s="9"/>
      <c r="OGV1727" s="9"/>
      <c r="OGW1727" s="9"/>
      <c r="OGX1727" s="9"/>
      <c r="OGY1727" s="9"/>
      <c r="OGZ1727" s="9"/>
      <c r="OHA1727" s="9"/>
      <c r="OHB1727" s="9"/>
      <c r="OHC1727" s="9"/>
      <c r="OHD1727" s="9"/>
      <c r="OHE1727" s="9"/>
      <c r="OHF1727" s="9"/>
      <c r="OHG1727" s="9"/>
      <c r="OHH1727" s="9"/>
      <c r="OHI1727" s="9"/>
      <c r="OHJ1727" s="9"/>
      <c r="OHK1727" s="9"/>
      <c r="OHL1727" s="9"/>
      <c r="OHM1727" s="9"/>
      <c r="OHN1727" s="9"/>
      <c r="OHO1727" s="9"/>
      <c r="OHP1727" s="9"/>
      <c r="OHQ1727" s="9"/>
      <c r="OHR1727" s="9"/>
      <c r="OHS1727" s="9"/>
      <c r="OHT1727" s="9"/>
      <c r="OHU1727" s="9"/>
      <c r="OHV1727" s="9"/>
      <c r="OHW1727" s="9"/>
      <c r="OHX1727" s="9"/>
      <c r="OHY1727" s="9"/>
      <c r="OHZ1727" s="9"/>
      <c r="OIA1727" s="9"/>
      <c r="OIB1727" s="9"/>
      <c r="OIC1727" s="9"/>
      <c r="OID1727" s="9"/>
      <c r="OIE1727" s="9"/>
      <c r="OIF1727" s="9"/>
      <c r="OIG1727" s="9"/>
      <c r="OIH1727" s="9"/>
      <c r="OII1727" s="9"/>
      <c r="OIJ1727" s="9"/>
      <c r="OIK1727" s="9"/>
      <c r="OIL1727" s="9"/>
      <c r="OIM1727" s="9"/>
      <c r="OIN1727" s="9"/>
      <c r="OIO1727" s="9"/>
      <c r="OIP1727" s="9"/>
      <c r="OIQ1727" s="9"/>
      <c r="OIR1727" s="9"/>
      <c r="OIS1727" s="9"/>
      <c r="OIT1727" s="9"/>
      <c r="OIU1727" s="9"/>
      <c r="OIV1727" s="9"/>
      <c r="OIW1727" s="9"/>
      <c r="OIX1727" s="9"/>
      <c r="OIY1727" s="9"/>
      <c r="OIZ1727" s="9"/>
      <c r="OJA1727" s="9"/>
      <c r="OJB1727" s="9"/>
      <c r="OJC1727" s="9"/>
      <c r="OJD1727" s="9"/>
      <c r="OJE1727" s="9"/>
      <c r="OJF1727" s="9"/>
      <c r="OJG1727" s="9"/>
      <c r="OJH1727" s="9"/>
      <c r="OJI1727" s="9"/>
      <c r="OJJ1727" s="9"/>
      <c r="OJK1727" s="9"/>
      <c r="OJL1727" s="9"/>
      <c r="OJM1727" s="9"/>
      <c r="OJN1727" s="9"/>
      <c r="OJO1727" s="9"/>
      <c r="OJP1727" s="9"/>
      <c r="OJQ1727" s="9"/>
      <c r="OJR1727" s="9"/>
      <c r="OJS1727" s="9"/>
      <c r="OJT1727" s="9"/>
      <c r="OJU1727" s="9"/>
      <c r="OJV1727" s="9"/>
      <c r="OJW1727" s="9"/>
      <c r="OJX1727" s="9"/>
      <c r="OJY1727" s="9"/>
      <c r="OJZ1727" s="9"/>
      <c r="OKA1727" s="9"/>
      <c r="OKB1727" s="9"/>
      <c r="OKC1727" s="9"/>
      <c r="OKD1727" s="9"/>
      <c r="OKE1727" s="9"/>
      <c r="OKF1727" s="9"/>
      <c r="OKG1727" s="9"/>
      <c r="OKH1727" s="9"/>
      <c r="OKI1727" s="9"/>
      <c r="OKJ1727" s="9"/>
      <c r="OKK1727" s="9"/>
      <c r="OKL1727" s="9"/>
      <c r="OKM1727" s="9"/>
      <c r="OKN1727" s="9"/>
      <c r="OKO1727" s="9"/>
      <c r="OKP1727" s="9"/>
      <c r="OKQ1727" s="9"/>
      <c r="OKR1727" s="9"/>
      <c r="OKS1727" s="9"/>
      <c r="OKT1727" s="9"/>
      <c r="OKU1727" s="9"/>
      <c r="OKV1727" s="9"/>
      <c r="OKW1727" s="9"/>
      <c r="OKX1727" s="9"/>
      <c r="OKY1727" s="9"/>
      <c r="OKZ1727" s="9"/>
      <c r="OLA1727" s="9"/>
      <c r="OLB1727" s="9"/>
      <c r="OLC1727" s="9"/>
      <c r="OLD1727" s="9"/>
      <c r="OLE1727" s="9"/>
      <c r="OLF1727" s="9"/>
      <c r="OLG1727" s="9"/>
      <c r="OLH1727" s="9"/>
      <c r="OLI1727" s="9"/>
      <c r="OLJ1727" s="9"/>
      <c r="OLK1727" s="9"/>
      <c r="OLL1727" s="9"/>
      <c r="OLM1727" s="9"/>
      <c r="OLN1727" s="9"/>
      <c r="OLO1727" s="9"/>
      <c r="OLP1727" s="9"/>
      <c r="OLQ1727" s="9"/>
      <c r="OLR1727" s="9"/>
      <c r="OLS1727" s="9"/>
      <c r="OLT1727" s="9"/>
      <c r="OLU1727" s="9"/>
      <c r="OLV1727" s="9"/>
      <c r="OLW1727" s="9"/>
      <c r="OLX1727" s="9"/>
      <c r="OLY1727" s="9"/>
      <c r="OLZ1727" s="9"/>
      <c r="OMA1727" s="9"/>
      <c r="OMB1727" s="9"/>
      <c r="OMC1727" s="9"/>
      <c r="OMD1727" s="9"/>
      <c r="OME1727" s="9"/>
      <c r="OMF1727" s="9"/>
      <c r="OMG1727" s="9"/>
      <c r="OMH1727" s="9"/>
      <c r="OMI1727" s="9"/>
      <c r="OMJ1727" s="9"/>
      <c r="OMK1727" s="9"/>
      <c r="OML1727" s="9"/>
      <c r="OMM1727" s="9"/>
      <c r="OMN1727" s="9"/>
      <c r="OMO1727" s="9"/>
      <c r="OMP1727" s="9"/>
      <c r="OMQ1727" s="9"/>
      <c r="OMR1727" s="9"/>
      <c r="OMS1727" s="9"/>
      <c r="OMT1727" s="9"/>
      <c r="OMU1727" s="9"/>
      <c r="OMV1727" s="9"/>
      <c r="OMW1727" s="9"/>
      <c r="OMX1727" s="9"/>
      <c r="OMY1727" s="9"/>
      <c r="OMZ1727" s="9"/>
      <c r="ONA1727" s="9"/>
      <c r="ONB1727" s="9"/>
      <c r="ONC1727" s="9"/>
      <c r="OND1727" s="9"/>
      <c r="ONE1727" s="9"/>
      <c r="ONF1727" s="9"/>
      <c r="ONG1727" s="9"/>
      <c r="ONH1727" s="9"/>
      <c r="ONI1727" s="9"/>
      <c r="ONJ1727" s="9"/>
      <c r="ONK1727" s="9"/>
      <c r="ONL1727" s="9"/>
      <c r="ONM1727" s="9"/>
      <c r="ONN1727" s="9"/>
      <c r="ONO1727" s="9"/>
      <c r="ONP1727" s="9"/>
      <c r="ONQ1727" s="9"/>
      <c r="ONR1727" s="9"/>
      <c r="ONS1727" s="9"/>
      <c r="ONT1727" s="9"/>
      <c r="ONU1727" s="9"/>
      <c r="ONV1727" s="9"/>
      <c r="ONW1727" s="9"/>
      <c r="ONX1727" s="9"/>
      <c r="ONY1727" s="9"/>
      <c r="ONZ1727" s="9"/>
      <c r="OOA1727" s="9"/>
      <c r="OOB1727" s="9"/>
      <c r="OOC1727" s="9"/>
      <c r="OOD1727" s="9"/>
      <c r="OOE1727" s="9"/>
      <c r="OOF1727" s="9"/>
      <c r="OOG1727" s="9"/>
      <c r="OOH1727" s="9"/>
      <c r="OOI1727" s="9"/>
      <c r="OOJ1727" s="9"/>
      <c r="OOK1727" s="9"/>
      <c r="OOL1727" s="9"/>
      <c r="OOM1727" s="9"/>
      <c r="OON1727" s="9"/>
      <c r="OOO1727" s="9"/>
      <c r="OOP1727" s="9"/>
      <c r="OOQ1727" s="9"/>
      <c r="OOR1727" s="9"/>
      <c r="OOS1727" s="9"/>
      <c r="OOT1727" s="9"/>
      <c r="OOU1727" s="9"/>
      <c r="OOV1727" s="9"/>
      <c r="OOW1727" s="9"/>
      <c r="OOX1727" s="9"/>
      <c r="OOY1727" s="9"/>
      <c r="OOZ1727" s="9"/>
      <c r="OPA1727" s="9"/>
      <c r="OPB1727" s="9"/>
      <c r="OPC1727" s="9"/>
      <c r="OPD1727" s="9"/>
      <c r="OPE1727" s="9"/>
      <c r="OPF1727" s="9"/>
      <c r="OPG1727" s="9"/>
      <c r="OPH1727" s="9"/>
      <c r="OPI1727" s="9"/>
      <c r="OPJ1727" s="9"/>
      <c r="OPK1727" s="9"/>
      <c r="OPL1727" s="9"/>
      <c r="OPM1727" s="9"/>
      <c r="OPN1727" s="9"/>
      <c r="OPO1727" s="9"/>
      <c r="OPP1727" s="9"/>
      <c r="OPQ1727" s="9"/>
      <c r="OPR1727" s="9"/>
      <c r="OPS1727" s="9"/>
      <c r="OPT1727" s="9"/>
      <c r="OPU1727" s="9"/>
      <c r="OPV1727" s="9"/>
      <c r="OPW1727" s="9"/>
      <c r="OPX1727" s="9"/>
      <c r="OPY1727" s="9"/>
      <c r="OPZ1727" s="9"/>
      <c r="OQA1727" s="9"/>
      <c r="OQB1727" s="9"/>
      <c r="OQC1727" s="9"/>
      <c r="OQD1727" s="9"/>
      <c r="OQE1727" s="9"/>
      <c r="OQF1727" s="9"/>
      <c r="OQG1727" s="9"/>
      <c r="OQH1727" s="9"/>
      <c r="OQI1727" s="9"/>
      <c r="OQJ1727" s="9"/>
      <c r="OQK1727" s="9"/>
      <c r="OQL1727" s="9"/>
      <c r="OQM1727" s="9"/>
      <c r="OQN1727" s="9"/>
      <c r="OQO1727" s="9"/>
      <c r="OQP1727" s="9"/>
      <c r="OQQ1727" s="9"/>
      <c r="OQR1727" s="9"/>
      <c r="OQS1727" s="9"/>
      <c r="OQT1727" s="9"/>
      <c r="OQU1727" s="9"/>
      <c r="OQV1727" s="9"/>
      <c r="OQW1727" s="9"/>
      <c r="OQX1727" s="9"/>
      <c r="OQY1727" s="9"/>
      <c r="OQZ1727" s="9"/>
      <c r="ORA1727" s="9"/>
      <c r="ORB1727" s="9"/>
      <c r="ORC1727" s="9"/>
      <c r="ORD1727" s="9"/>
      <c r="ORE1727" s="9"/>
      <c r="ORF1727" s="9"/>
      <c r="ORG1727" s="9"/>
      <c r="ORH1727" s="9"/>
      <c r="ORI1727" s="9"/>
      <c r="ORJ1727" s="9"/>
      <c r="ORK1727" s="9"/>
      <c r="ORL1727" s="9"/>
      <c r="ORM1727" s="9"/>
      <c r="ORN1727" s="9"/>
      <c r="ORO1727" s="9"/>
      <c r="ORP1727" s="9"/>
      <c r="ORQ1727" s="9"/>
      <c r="ORR1727" s="9"/>
      <c r="ORS1727" s="9"/>
      <c r="ORT1727" s="9"/>
      <c r="ORU1727" s="9"/>
      <c r="ORV1727" s="9"/>
      <c r="ORW1727" s="9"/>
      <c r="ORX1727" s="9"/>
      <c r="ORY1727" s="9"/>
      <c r="ORZ1727" s="9"/>
      <c r="OSA1727" s="9"/>
      <c r="OSB1727" s="9"/>
      <c r="OSC1727" s="9"/>
      <c r="OSD1727" s="9"/>
      <c r="OSE1727" s="9"/>
      <c r="OSF1727" s="9"/>
      <c r="OSG1727" s="9"/>
      <c r="OSH1727" s="9"/>
      <c r="OSI1727" s="9"/>
      <c r="OSJ1727" s="9"/>
      <c r="OSK1727" s="9"/>
      <c r="OSL1727" s="9"/>
      <c r="OSM1727" s="9"/>
      <c r="OSN1727" s="9"/>
      <c r="OSO1727" s="9"/>
      <c r="OSP1727" s="9"/>
      <c r="OSQ1727" s="9"/>
      <c r="OSR1727" s="9"/>
      <c r="OSS1727" s="9"/>
      <c r="OST1727" s="9"/>
      <c r="OSU1727" s="9"/>
      <c r="OSV1727" s="9"/>
      <c r="OSW1727" s="9"/>
      <c r="OSX1727" s="9"/>
      <c r="OSY1727" s="9"/>
      <c r="OSZ1727" s="9"/>
      <c r="OTA1727" s="9"/>
      <c r="OTB1727" s="9"/>
      <c r="OTC1727" s="9"/>
      <c r="OTD1727" s="9"/>
      <c r="OTE1727" s="9"/>
      <c r="OTF1727" s="9"/>
      <c r="OTG1727" s="9"/>
      <c r="OTH1727" s="9"/>
      <c r="OTI1727" s="9"/>
      <c r="OTJ1727" s="9"/>
      <c r="OTK1727" s="9"/>
      <c r="OTL1727" s="9"/>
      <c r="OTM1727" s="9"/>
      <c r="OTN1727" s="9"/>
      <c r="OTO1727" s="9"/>
      <c r="OTP1727" s="9"/>
      <c r="OTQ1727" s="9"/>
      <c r="OTR1727" s="9"/>
      <c r="OTS1727" s="9"/>
      <c r="OTT1727" s="9"/>
      <c r="OTU1727" s="9"/>
      <c r="OTV1727" s="9"/>
      <c r="OTW1727" s="9"/>
      <c r="OTX1727" s="9"/>
      <c r="OTY1727" s="9"/>
      <c r="OTZ1727" s="9"/>
      <c r="OUA1727" s="9"/>
      <c r="OUB1727" s="9"/>
      <c r="OUC1727" s="9"/>
      <c r="OUD1727" s="9"/>
      <c r="OUE1727" s="9"/>
      <c r="OUF1727" s="9"/>
      <c r="OUG1727" s="9"/>
      <c r="OUH1727" s="9"/>
      <c r="OUI1727" s="9"/>
      <c r="OUJ1727" s="9"/>
      <c r="OUK1727" s="9"/>
      <c r="OUL1727" s="9"/>
      <c r="OUM1727" s="9"/>
      <c r="OUN1727" s="9"/>
      <c r="OUO1727" s="9"/>
      <c r="OUP1727" s="9"/>
      <c r="OUQ1727" s="9"/>
      <c r="OUR1727" s="9"/>
      <c r="OUS1727" s="9"/>
      <c r="OUT1727" s="9"/>
      <c r="OUU1727" s="9"/>
      <c r="OUV1727" s="9"/>
      <c r="OUW1727" s="9"/>
      <c r="OUX1727" s="9"/>
      <c r="OUY1727" s="9"/>
      <c r="OUZ1727" s="9"/>
      <c r="OVA1727" s="9"/>
      <c r="OVB1727" s="9"/>
      <c r="OVC1727" s="9"/>
      <c r="OVD1727" s="9"/>
      <c r="OVE1727" s="9"/>
      <c r="OVF1727" s="9"/>
      <c r="OVG1727" s="9"/>
      <c r="OVH1727" s="9"/>
      <c r="OVI1727" s="9"/>
      <c r="OVJ1727" s="9"/>
      <c r="OVK1727" s="9"/>
      <c r="OVL1727" s="9"/>
      <c r="OVM1727" s="9"/>
      <c r="OVN1727" s="9"/>
      <c r="OVO1727" s="9"/>
      <c r="OVP1727" s="9"/>
      <c r="OVQ1727" s="9"/>
      <c r="OVR1727" s="9"/>
      <c r="OVS1727" s="9"/>
      <c r="OVT1727" s="9"/>
      <c r="OVU1727" s="9"/>
      <c r="OVV1727" s="9"/>
      <c r="OVW1727" s="9"/>
      <c r="OVX1727" s="9"/>
      <c r="OVY1727" s="9"/>
      <c r="OVZ1727" s="9"/>
      <c r="OWA1727" s="9"/>
      <c r="OWB1727" s="9"/>
      <c r="OWC1727" s="9"/>
      <c r="OWD1727" s="9"/>
      <c r="OWE1727" s="9"/>
      <c r="OWF1727" s="9"/>
      <c r="OWG1727" s="9"/>
      <c r="OWH1727" s="9"/>
      <c r="OWI1727" s="9"/>
      <c r="OWJ1727" s="9"/>
      <c r="OWK1727" s="9"/>
      <c r="OWL1727" s="9"/>
      <c r="OWM1727" s="9"/>
      <c r="OWN1727" s="9"/>
      <c r="OWO1727" s="9"/>
      <c r="OWP1727" s="9"/>
      <c r="OWQ1727" s="9"/>
      <c r="OWR1727" s="9"/>
      <c r="OWS1727" s="9"/>
      <c r="OWT1727" s="9"/>
      <c r="OWU1727" s="9"/>
      <c r="OWV1727" s="9"/>
      <c r="OWW1727" s="9"/>
      <c r="OWX1727" s="9"/>
      <c r="OWY1727" s="9"/>
      <c r="OWZ1727" s="9"/>
      <c r="OXA1727" s="9"/>
      <c r="OXB1727" s="9"/>
      <c r="OXC1727" s="9"/>
      <c r="OXD1727" s="9"/>
      <c r="OXE1727" s="9"/>
      <c r="OXF1727" s="9"/>
      <c r="OXG1727" s="9"/>
      <c r="OXH1727" s="9"/>
      <c r="OXI1727" s="9"/>
      <c r="OXJ1727" s="9"/>
      <c r="OXK1727" s="9"/>
      <c r="OXL1727" s="9"/>
      <c r="OXM1727" s="9"/>
      <c r="OXN1727" s="9"/>
      <c r="OXO1727" s="9"/>
      <c r="OXP1727" s="9"/>
      <c r="OXQ1727" s="9"/>
      <c r="OXR1727" s="9"/>
      <c r="OXS1727" s="9"/>
      <c r="OXT1727" s="9"/>
      <c r="OXU1727" s="9"/>
      <c r="OXV1727" s="9"/>
      <c r="OXW1727" s="9"/>
      <c r="OXX1727" s="9"/>
      <c r="OXY1727" s="9"/>
      <c r="OXZ1727" s="9"/>
      <c r="OYA1727" s="9"/>
      <c r="OYB1727" s="9"/>
      <c r="OYC1727" s="9"/>
      <c r="OYD1727" s="9"/>
      <c r="OYE1727" s="9"/>
      <c r="OYF1727" s="9"/>
      <c r="OYG1727" s="9"/>
      <c r="OYH1727" s="9"/>
      <c r="OYI1727" s="9"/>
      <c r="OYJ1727" s="9"/>
      <c r="OYK1727" s="9"/>
      <c r="OYL1727" s="9"/>
      <c r="OYM1727" s="9"/>
      <c r="OYN1727" s="9"/>
      <c r="OYO1727" s="9"/>
      <c r="OYP1727" s="9"/>
      <c r="OYQ1727" s="9"/>
      <c r="OYR1727" s="9"/>
      <c r="OYS1727" s="9"/>
      <c r="OYT1727" s="9"/>
      <c r="OYU1727" s="9"/>
      <c r="OYV1727" s="9"/>
      <c r="OYW1727" s="9"/>
      <c r="OYX1727" s="9"/>
      <c r="OYY1727" s="9"/>
      <c r="OYZ1727" s="9"/>
      <c r="OZA1727" s="9"/>
      <c r="OZB1727" s="9"/>
      <c r="OZC1727" s="9"/>
      <c r="OZD1727" s="9"/>
      <c r="OZE1727" s="9"/>
      <c r="OZF1727" s="9"/>
      <c r="OZG1727" s="9"/>
      <c r="OZH1727" s="9"/>
      <c r="OZI1727" s="9"/>
      <c r="OZJ1727" s="9"/>
      <c r="OZK1727" s="9"/>
      <c r="OZL1727" s="9"/>
      <c r="OZM1727" s="9"/>
      <c r="OZN1727" s="9"/>
      <c r="OZO1727" s="9"/>
      <c r="OZP1727" s="9"/>
      <c r="OZQ1727" s="9"/>
      <c r="OZR1727" s="9"/>
      <c r="OZS1727" s="9"/>
      <c r="OZT1727" s="9"/>
      <c r="OZU1727" s="9"/>
      <c r="OZV1727" s="9"/>
      <c r="OZW1727" s="9"/>
      <c r="OZX1727" s="9"/>
      <c r="OZY1727" s="9"/>
      <c r="OZZ1727" s="9"/>
      <c r="PAA1727" s="9"/>
      <c r="PAB1727" s="9"/>
      <c r="PAC1727" s="9"/>
      <c r="PAD1727" s="9"/>
      <c r="PAE1727" s="9"/>
      <c r="PAF1727" s="9"/>
      <c r="PAG1727" s="9"/>
      <c r="PAH1727" s="9"/>
      <c r="PAI1727" s="9"/>
      <c r="PAJ1727" s="9"/>
      <c r="PAK1727" s="9"/>
      <c r="PAL1727" s="9"/>
      <c r="PAM1727" s="9"/>
      <c r="PAN1727" s="9"/>
      <c r="PAO1727" s="9"/>
      <c r="PAP1727" s="9"/>
      <c r="PAQ1727" s="9"/>
      <c r="PAR1727" s="9"/>
      <c r="PAS1727" s="9"/>
      <c r="PAT1727" s="9"/>
      <c r="PAU1727" s="9"/>
      <c r="PAV1727" s="9"/>
      <c r="PAW1727" s="9"/>
      <c r="PAX1727" s="9"/>
      <c r="PAY1727" s="9"/>
      <c r="PAZ1727" s="9"/>
      <c r="PBA1727" s="9"/>
      <c r="PBB1727" s="9"/>
      <c r="PBC1727" s="9"/>
      <c r="PBD1727" s="9"/>
      <c r="PBE1727" s="9"/>
      <c r="PBF1727" s="9"/>
      <c r="PBG1727" s="9"/>
      <c r="PBH1727" s="9"/>
      <c r="PBI1727" s="9"/>
      <c r="PBJ1727" s="9"/>
      <c r="PBK1727" s="9"/>
      <c r="PBL1727" s="9"/>
      <c r="PBM1727" s="9"/>
      <c r="PBN1727" s="9"/>
      <c r="PBO1727" s="9"/>
      <c r="PBP1727" s="9"/>
      <c r="PBQ1727" s="9"/>
      <c r="PBR1727" s="9"/>
      <c r="PBS1727" s="9"/>
      <c r="PBT1727" s="9"/>
      <c r="PBU1727" s="9"/>
      <c r="PBV1727" s="9"/>
      <c r="PBW1727" s="9"/>
      <c r="PBX1727" s="9"/>
      <c r="PBY1727" s="9"/>
      <c r="PBZ1727" s="9"/>
      <c r="PCA1727" s="9"/>
      <c r="PCB1727" s="9"/>
      <c r="PCC1727" s="9"/>
      <c r="PCD1727" s="9"/>
      <c r="PCE1727" s="9"/>
      <c r="PCF1727" s="9"/>
      <c r="PCG1727" s="9"/>
      <c r="PCH1727" s="9"/>
      <c r="PCI1727" s="9"/>
      <c r="PCJ1727" s="9"/>
      <c r="PCK1727" s="9"/>
      <c r="PCL1727" s="9"/>
      <c r="PCM1727" s="9"/>
      <c r="PCN1727" s="9"/>
      <c r="PCO1727" s="9"/>
      <c r="PCP1727" s="9"/>
      <c r="PCQ1727" s="9"/>
      <c r="PCR1727" s="9"/>
      <c r="PCS1727" s="9"/>
      <c r="PCT1727" s="9"/>
      <c r="PCU1727" s="9"/>
      <c r="PCV1727" s="9"/>
      <c r="PCW1727" s="9"/>
      <c r="PCX1727" s="9"/>
      <c r="PCY1727" s="9"/>
      <c r="PCZ1727" s="9"/>
      <c r="PDA1727" s="9"/>
      <c r="PDB1727" s="9"/>
      <c r="PDC1727" s="9"/>
      <c r="PDD1727" s="9"/>
      <c r="PDE1727" s="9"/>
      <c r="PDF1727" s="9"/>
      <c r="PDG1727" s="9"/>
      <c r="PDH1727" s="9"/>
      <c r="PDI1727" s="9"/>
      <c r="PDJ1727" s="9"/>
      <c r="PDK1727" s="9"/>
      <c r="PDL1727" s="9"/>
      <c r="PDM1727" s="9"/>
      <c r="PDN1727" s="9"/>
      <c r="PDO1727" s="9"/>
      <c r="PDP1727" s="9"/>
      <c r="PDQ1727" s="9"/>
      <c r="PDR1727" s="9"/>
      <c r="PDS1727" s="9"/>
      <c r="PDT1727" s="9"/>
      <c r="PDU1727" s="9"/>
      <c r="PDV1727" s="9"/>
      <c r="PDW1727" s="9"/>
      <c r="PDX1727" s="9"/>
      <c r="PDY1727" s="9"/>
      <c r="PDZ1727" s="9"/>
      <c r="PEA1727" s="9"/>
      <c r="PEB1727" s="9"/>
      <c r="PEC1727" s="9"/>
      <c r="PED1727" s="9"/>
      <c r="PEE1727" s="9"/>
      <c r="PEF1727" s="9"/>
      <c r="PEG1727" s="9"/>
      <c r="PEH1727" s="9"/>
      <c r="PEI1727" s="9"/>
      <c r="PEJ1727" s="9"/>
      <c r="PEK1727" s="9"/>
      <c r="PEL1727" s="9"/>
      <c r="PEM1727" s="9"/>
      <c r="PEN1727" s="9"/>
      <c r="PEO1727" s="9"/>
      <c r="PEP1727" s="9"/>
      <c r="PEQ1727" s="9"/>
      <c r="PER1727" s="9"/>
      <c r="PES1727" s="9"/>
      <c r="PET1727" s="9"/>
      <c r="PEU1727" s="9"/>
      <c r="PEV1727" s="9"/>
      <c r="PEW1727" s="9"/>
      <c r="PEX1727" s="9"/>
      <c r="PEY1727" s="9"/>
      <c r="PEZ1727" s="9"/>
      <c r="PFA1727" s="9"/>
      <c r="PFB1727" s="9"/>
      <c r="PFC1727" s="9"/>
      <c r="PFD1727" s="9"/>
      <c r="PFE1727" s="9"/>
      <c r="PFF1727" s="9"/>
      <c r="PFG1727" s="9"/>
      <c r="PFH1727" s="9"/>
      <c r="PFI1727" s="9"/>
      <c r="PFJ1727" s="9"/>
      <c r="PFK1727" s="9"/>
      <c r="PFL1727" s="9"/>
      <c r="PFM1727" s="9"/>
      <c r="PFN1727" s="9"/>
      <c r="PFO1727" s="9"/>
      <c r="PFP1727" s="9"/>
      <c r="PFQ1727" s="9"/>
      <c r="PFR1727" s="9"/>
      <c r="PFS1727" s="9"/>
      <c r="PFT1727" s="9"/>
      <c r="PFU1727" s="9"/>
      <c r="PFV1727" s="9"/>
      <c r="PFW1727" s="9"/>
      <c r="PFX1727" s="9"/>
      <c r="PFY1727" s="9"/>
      <c r="PFZ1727" s="9"/>
      <c r="PGA1727" s="9"/>
      <c r="PGB1727" s="9"/>
      <c r="PGC1727" s="9"/>
      <c r="PGD1727" s="9"/>
      <c r="PGE1727" s="9"/>
      <c r="PGF1727" s="9"/>
      <c r="PGG1727" s="9"/>
      <c r="PGH1727" s="9"/>
      <c r="PGI1727" s="9"/>
      <c r="PGJ1727" s="9"/>
      <c r="PGK1727" s="9"/>
      <c r="PGL1727" s="9"/>
      <c r="PGM1727" s="9"/>
      <c r="PGN1727" s="9"/>
      <c r="PGO1727" s="9"/>
      <c r="PGP1727" s="9"/>
      <c r="PGQ1727" s="9"/>
      <c r="PGR1727" s="9"/>
      <c r="PGS1727" s="9"/>
      <c r="PGT1727" s="9"/>
      <c r="PGU1727" s="9"/>
      <c r="PGV1727" s="9"/>
      <c r="PGW1727" s="9"/>
      <c r="PGX1727" s="9"/>
      <c r="PGY1727" s="9"/>
      <c r="PGZ1727" s="9"/>
      <c r="PHA1727" s="9"/>
      <c r="PHB1727" s="9"/>
      <c r="PHC1727" s="9"/>
      <c r="PHD1727" s="9"/>
      <c r="PHE1727" s="9"/>
      <c r="PHF1727" s="9"/>
      <c r="PHG1727" s="9"/>
      <c r="PHH1727" s="9"/>
      <c r="PHI1727" s="9"/>
      <c r="PHJ1727" s="9"/>
      <c r="PHK1727" s="9"/>
      <c r="PHL1727" s="9"/>
      <c r="PHM1727" s="9"/>
      <c r="PHN1727" s="9"/>
      <c r="PHO1727" s="9"/>
      <c r="PHP1727" s="9"/>
      <c r="PHQ1727" s="9"/>
      <c r="PHR1727" s="9"/>
      <c r="PHS1727" s="9"/>
      <c r="PHT1727" s="9"/>
      <c r="PHU1727" s="9"/>
      <c r="PHV1727" s="9"/>
      <c r="PHW1727" s="9"/>
      <c r="PHX1727" s="9"/>
      <c r="PHY1727" s="9"/>
      <c r="PHZ1727" s="9"/>
      <c r="PIA1727" s="9"/>
      <c r="PIB1727" s="9"/>
      <c r="PIC1727" s="9"/>
      <c r="PID1727" s="9"/>
      <c r="PIE1727" s="9"/>
      <c r="PIF1727" s="9"/>
      <c r="PIG1727" s="9"/>
      <c r="PIH1727" s="9"/>
      <c r="PII1727" s="9"/>
      <c r="PIJ1727" s="9"/>
      <c r="PIK1727" s="9"/>
      <c r="PIL1727" s="9"/>
      <c r="PIM1727" s="9"/>
      <c r="PIN1727" s="9"/>
      <c r="PIO1727" s="9"/>
      <c r="PIP1727" s="9"/>
      <c r="PIQ1727" s="9"/>
      <c r="PIR1727" s="9"/>
      <c r="PIS1727" s="9"/>
      <c r="PIT1727" s="9"/>
      <c r="PIU1727" s="9"/>
      <c r="PIV1727" s="9"/>
      <c r="PIW1727" s="9"/>
      <c r="PIX1727" s="9"/>
      <c r="PIY1727" s="9"/>
      <c r="PIZ1727" s="9"/>
      <c r="PJA1727" s="9"/>
      <c r="PJB1727" s="9"/>
      <c r="PJC1727" s="9"/>
      <c r="PJD1727" s="9"/>
      <c r="PJE1727" s="9"/>
      <c r="PJF1727" s="9"/>
      <c r="PJG1727" s="9"/>
      <c r="PJH1727" s="9"/>
      <c r="PJI1727" s="9"/>
      <c r="PJJ1727" s="9"/>
      <c r="PJK1727" s="9"/>
      <c r="PJL1727" s="9"/>
      <c r="PJM1727" s="9"/>
      <c r="PJN1727" s="9"/>
      <c r="PJO1727" s="9"/>
      <c r="PJP1727" s="9"/>
      <c r="PJQ1727" s="9"/>
      <c r="PJR1727" s="9"/>
      <c r="PJS1727" s="9"/>
      <c r="PJT1727" s="9"/>
      <c r="PJU1727" s="9"/>
      <c r="PJV1727" s="9"/>
      <c r="PJW1727" s="9"/>
      <c r="PJX1727" s="9"/>
      <c r="PJY1727" s="9"/>
      <c r="PJZ1727" s="9"/>
      <c r="PKA1727" s="9"/>
      <c r="PKB1727" s="9"/>
      <c r="PKC1727" s="9"/>
      <c r="PKD1727" s="9"/>
      <c r="PKE1727" s="9"/>
      <c r="PKF1727" s="9"/>
      <c r="PKG1727" s="9"/>
      <c r="PKH1727" s="9"/>
      <c r="PKI1727" s="9"/>
      <c r="PKJ1727" s="9"/>
      <c r="PKK1727" s="9"/>
      <c r="PKL1727" s="9"/>
      <c r="PKM1727" s="9"/>
      <c r="PKN1727" s="9"/>
      <c r="PKO1727" s="9"/>
      <c r="PKP1727" s="9"/>
      <c r="PKQ1727" s="9"/>
      <c r="PKR1727" s="9"/>
      <c r="PKS1727" s="9"/>
      <c r="PKT1727" s="9"/>
      <c r="PKU1727" s="9"/>
      <c r="PKV1727" s="9"/>
      <c r="PKW1727" s="9"/>
      <c r="PKX1727" s="9"/>
      <c r="PKY1727" s="9"/>
      <c r="PKZ1727" s="9"/>
      <c r="PLA1727" s="9"/>
      <c r="PLB1727" s="9"/>
      <c r="PLC1727" s="9"/>
      <c r="PLD1727" s="9"/>
      <c r="PLE1727" s="9"/>
      <c r="PLF1727" s="9"/>
      <c r="PLG1727" s="9"/>
      <c r="PLH1727" s="9"/>
      <c r="PLI1727" s="9"/>
      <c r="PLJ1727" s="9"/>
      <c r="PLK1727" s="9"/>
      <c r="PLL1727" s="9"/>
      <c r="PLM1727" s="9"/>
      <c r="PLN1727" s="9"/>
      <c r="PLO1727" s="9"/>
      <c r="PLP1727" s="9"/>
      <c r="PLQ1727" s="9"/>
      <c r="PLR1727" s="9"/>
      <c r="PLS1727" s="9"/>
      <c r="PLT1727" s="9"/>
      <c r="PLU1727" s="9"/>
      <c r="PLV1727" s="9"/>
      <c r="PLW1727" s="9"/>
      <c r="PLX1727" s="9"/>
      <c r="PLY1727" s="9"/>
      <c r="PLZ1727" s="9"/>
      <c r="PMA1727" s="9"/>
      <c r="PMB1727" s="9"/>
      <c r="PMC1727" s="9"/>
      <c r="PMD1727" s="9"/>
      <c r="PME1727" s="9"/>
      <c r="PMF1727" s="9"/>
      <c r="PMG1727" s="9"/>
      <c r="PMH1727" s="9"/>
      <c r="PMI1727" s="9"/>
      <c r="PMJ1727" s="9"/>
      <c r="PMK1727" s="9"/>
      <c r="PML1727" s="9"/>
      <c r="PMM1727" s="9"/>
      <c r="PMN1727" s="9"/>
      <c r="PMO1727" s="9"/>
      <c r="PMP1727" s="9"/>
      <c r="PMQ1727" s="9"/>
      <c r="PMR1727" s="9"/>
      <c r="PMS1727" s="9"/>
      <c r="PMT1727" s="9"/>
      <c r="PMU1727" s="9"/>
      <c r="PMV1727" s="9"/>
      <c r="PMW1727" s="9"/>
      <c r="PMX1727" s="9"/>
      <c r="PMY1727" s="9"/>
      <c r="PMZ1727" s="9"/>
      <c r="PNA1727" s="9"/>
      <c r="PNB1727" s="9"/>
      <c r="PNC1727" s="9"/>
      <c r="PND1727" s="9"/>
      <c r="PNE1727" s="9"/>
      <c r="PNF1727" s="9"/>
      <c r="PNG1727" s="9"/>
      <c r="PNH1727" s="9"/>
      <c r="PNI1727" s="9"/>
      <c r="PNJ1727" s="9"/>
      <c r="PNK1727" s="9"/>
      <c r="PNL1727" s="9"/>
      <c r="PNM1727" s="9"/>
      <c r="PNN1727" s="9"/>
      <c r="PNO1727" s="9"/>
      <c r="PNP1727" s="9"/>
      <c r="PNQ1727" s="9"/>
      <c r="PNR1727" s="9"/>
      <c r="PNS1727" s="9"/>
      <c r="PNT1727" s="9"/>
      <c r="PNU1727" s="9"/>
      <c r="PNV1727" s="9"/>
      <c r="PNW1727" s="9"/>
      <c r="PNX1727" s="9"/>
      <c r="PNY1727" s="9"/>
      <c r="PNZ1727" s="9"/>
      <c r="POA1727" s="9"/>
      <c r="POB1727" s="9"/>
      <c r="POC1727" s="9"/>
      <c r="POD1727" s="9"/>
      <c r="POE1727" s="9"/>
      <c r="POF1727" s="9"/>
      <c r="POG1727" s="9"/>
      <c r="POH1727" s="9"/>
      <c r="POI1727" s="9"/>
      <c r="POJ1727" s="9"/>
      <c r="POK1727" s="9"/>
      <c r="POL1727" s="9"/>
      <c r="POM1727" s="9"/>
      <c r="PON1727" s="9"/>
      <c r="POO1727" s="9"/>
      <c r="POP1727" s="9"/>
      <c r="POQ1727" s="9"/>
      <c r="POR1727" s="9"/>
      <c r="POS1727" s="9"/>
      <c r="POT1727" s="9"/>
      <c r="POU1727" s="9"/>
      <c r="POV1727" s="9"/>
      <c r="POW1727" s="9"/>
      <c r="POX1727" s="9"/>
      <c r="POY1727" s="9"/>
      <c r="POZ1727" s="9"/>
      <c r="PPA1727" s="9"/>
      <c r="PPB1727" s="9"/>
      <c r="PPC1727" s="9"/>
      <c r="PPD1727" s="9"/>
      <c r="PPE1727" s="9"/>
      <c r="PPF1727" s="9"/>
      <c r="PPG1727" s="9"/>
      <c r="PPH1727" s="9"/>
      <c r="PPI1727" s="9"/>
      <c r="PPJ1727" s="9"/>
      <c r="PPK1727" s="9"/>
      <c r="PPL1727" s="9"/>
      <c r="PPM1727" s="9"/>
      <c r="PPN1727" s="9"/>
      <c r="PPO1727" s="9"/>
      <c r="PPP1727" s="9"/>
      <c r="PPQ1727" s="9"/>
      <c r="PPR1727" s="9"/>
      <c r="PPS1727" s="9"/>
      <c r="PPT1727" s="9"/>
      <c r="PPU1727" s="9"/>
      <c r="PPV1727" s="9"/>
      <c r="PPW1727" s="9"/>
      <c r="PPX1727" s="9"/>
      <c r="PPY1727" s="9"/>
      <c r="PPZ1727" s="9"/>
      <c r="PQA1727" s="9"/>
      <c r="PQB1727" s="9"/>
      <c r="PQC1727" s="9"/>
      <c r="PQD1727" s="9"/>
      <c r="PQE1727" s="9"/>
      <c r="PQF1727" s="9"/>
      <c r="PQG1727" s="9"/>
      <c r="PQH1727" s="9"/>
      <c r="PQI1727" s="9"/>
      <c r="PQJ1727" s="9"/>
      <c r="PQK1727" s="9"/>
      <c r="PQL1727" s="9"/>
      <c r="PQM1727" s="9"/>
      <c r="PQN1727" s="9"/>
      <c r="PQO1727" s="9"/>
      <c r="PQP1727" s="9"/>
      <c r="PQQ1727" s="9"/>
      <c r="PQR1727" s="9"/>
      <c r="PQS1727" s="9"/>
      <c r="PQT1727" s="9"/>
      <c r="PQU1727" s="9"/>
      <c r="PQV1727" s="9"/>
      <c r="PQW1727" s="9"/>
      <c r="PQX1727" s="9"/>
      <c r="PQY1727" s="9"/>
      <c r="PQZ1727" s="9"/>
      <c r="PRA1727" s="9"/>
      <c r="PRB1727" s="9"/>
      <c r="PRC1727" s="9"/>
      <c r="PRD1727" s="9"/>
      <c r="PRE1727" s="9"/>
      <c r="PRF1727" s="9"/>
      <c r="PRG1727" s="9"/>
      <c r="PRH1727" s="9"/>
      <c r="PRI1727" s="9"/>
      <c r="PRJ1727" s="9"/>
      <c r="PRK1727" s="9"/>
      <c r="PRL1727" s="9"/>
      <c r="PRM1727" s="9"/>
      <c r="PRN1727" s="9"/>
      <c r="PRO1727" s="9"/>
      <c r="PRP1727" s="9"/>
      <c r="PRQ1727" s="9"/>
      <c r="PRR1727" s="9"/>
      <c r="PRS1727" s="9"/>
      <c r="PRT1727" s="9"/>
      <c r="PRU1727" s="9"/>
      <c r="PRV1727" s="9"/>
      <c r="PRW1727" s="9"/>
      <c r="PRX1727" s="9"/>
      <c r="PRY1727" s="9"/>
      <c r="PRZ1727" s="9"/>
      <c r="PSA1727" s="9"/>
      <c r="PSB1727" s="9"/>
      <c r="PSC1727" s="9"/>
      <c r="PSD1727" s="9"/>
      <c r="PSE1727" s="9"/>
      <c r="PSF1727" s="9"/>
      <c r="PSG1727" s="9"/>
      <c r="PSH1727" s="9"/>
      <c r="PSI1727" s="9"/>
      <c r="PSJ1727" s="9"/>
      <c r="PSK1727" s="9"/>
      <c r="PSL1727" s="9"/>
      <c r="PSM1727" s="9"/>
      <c r="PSN1727" s="9"/>
      <c r="PSO1727" s="9"/>
      <c r="PSP1727" s="9"/>
      <c r="PSQ1727" s="9"/>
      <c r="PSR1727" s="9"/>
      <c r="PSS1727" s="9"/>
      <c r="PST1727" s="9"/>
      <c r="PSU1727" s="9"/>
      <c r="PSV1727" s="9"/>
      <c r="PSW1727" s="9"/>
      <c r="PSX1727" s="9"/>
      <c r="PSY1727" s="9"/>
      <c r="PSZ1727" s="9"/>
      <c r="PTA1727" s="9"/>
      <c r="PTB1727" s="9"/>
      <c r="PTC1727" s="9"/>
      <c r="PTD1727" s="9"/>
      <c r="PTE1727" s="9"/>
      <c r="PTF1727" s="9"/>
      <c r="PTG1727" s="9"/>
      <c r="PTH1727" s="9"/>
      <c r="PTI1727" s="9"/>
      <c r="PTJ1727" s="9"/>
      <c r="PTK1727" s="9"/>
      <c r="PTL1727" s="9"/>
      <c r="PTM1727" s="9"/>
      <c r="PTN1727" s="9"/>
      <c r="PTO1727" s="9"/>
      <c r="PTP1727" s="9"/>
      <c r="PTQ1727" s="9"/>
      <c r="PTR1727" s="9"/>
      <c r="PTS1727" s="9"/>
      <c r="PTT1727" s="9"/>
      <c r="PTU1727" s="9"/>
      <c r="PTV1727" s="9"/>
      <c r="PTW1727" s="9"/>
      <c r="PTX1727" s="9"/>
      <c r="PTY1727" s="9"/>
      <c r="PTZ1727" s="9"/>
      <c r="PUA1727" s="9"/>
      <c r="PUB1727" s="9"/>
      <c r="PUC1727" s="9"/>
      <c r="PUD1727" s="9"/>
      <c r="PUE1727" s="9"/>
      <c r="PUF1727" s="9"/>
      <c r="PUG1727" s="9"/>
      <c r="PUH1727" s="9"/>
      <c r="PUI1727" s="9"/>
      <c r="PUJ1727" s="9"/>
      <c r="PUK1727" s="9"/>
      <c r="PUL1727" s="9"/>
      <c r="PUM1727" s="9"/>
      <c r="PUN1727" s="9"/>
      <c r="PUO1727" s="9"/>
      <c r="PUP1727" s="9"/>
      <c r="PUQ1727" s="9"/>
      <c r="PUR1727" s="9"/>
      <c r="PUS1727" s="9"/>
      <c r="PUT1727" s="9"/>
      <c r="PUU1727" s="9"/>
      <c r="PUV1727" s="9"/>
      <c r="PUW1727" s="9"/>
      <c r="PUX1727" s="9"/>
      <c r="PUY1727" s="9"/>
      <c r="PUZ1727" s="9"/>
      <c r="PVA1727" s="9"/>
      <c r="PVB1727" s="9"/>
      <c r="PVC1727" s="9"/>
      <c r="PVD1727" s="9"/>
      <c r="PVE1727" s="9"/>
      <c r="PVF1727" s="9"/>
      <c r="PVG1727" s="9"/>
      <c r="PVH1727" s="9"/>
      <c r="PVI1727" s="9"/>
      <c r="PVJ1727" s="9"/>
      <c r="PVK1727" s="9"/>
      <c r="PVL1727" s="9"/>
      <c r="PVM1727" s="9"/>
      <c r="PVN1727" s="9"/>
      <c r="PVO1727" s="9"/>
      <c r="PVP1727" s="9"/>
      <c r="PVQ1727" s="9"/>
      <c r="PVR1727" s="9"/>
      <c r="PVS1727" s="9"/>
      <c r="PVT1727" s="9"/>
      <c r="PVU1727" s="9"/>
      <c r="PVV1727" s="9"/>
      <c r="PVW1727" s="9"/>
      <c r="PVX1727" s="9"/>
      <c r="PVY1727" s="9"/>
      <c r="PVZ1727" s="9"/>
      <c r="PWA1727" s="9"/>
      <c r="PWB1727" s="9"/>
      <c r="PWC1727" s="9"/>
      <c r="PWD1727" s="9"/>
      <c r="PWE1727" s="9"/>
      <c r="PWF1727" s="9"/>
      <c r="PWG1727" s="9"/>
      <c r="PWH1727" s="9"/>
      <c r="PWI1727" s="9"/>
      <c r="PWJ1727" s="9"/>
      <c r="PWK1727" s="9"/>
      <c r="PWL1727" s="9"/>
      <c r="PWM1727" s="9"/>
      <c r="PWN1727" s="9"/>
      <c r="PWO1727" s="9"/>
      <c r="PWP1727" s="9"/>
      <c r="PWQ1727" s="9"/>
      <c r="PWR1727" s="9"/>
      <c r="PWS1727" s="9"/>
      <c r="PWT1727" s="9"/>
      <c r="PWU1727" s="9"/>
      <c r="PWV1727" s="9"/>
      <c r="PWW1727" s="9"/>
      <c r="PWX1727" s="9"/>
      <c r="PWY1727" s="9"/>
      <c r="PWZ1727" s="9"/>
      <c r="PXA1727" s="9"/>
      <c r="PXB1727" s="9"/>
      <c r="PXC1727" s="9"/>
      <c r="PXD1727" s="9"/>
      <c r="PXE1727" s="9"/>
      <c r="PXF1727" s="9"/>
      <c r="PXG1727" s="9"/>
      <c r="PXH1727" s="9"/>
      <c r="PXI1727" s="9"/>
      <c r="PXJ1727" s="9"/>
      <c r="PXK1727" s="9"/>
      <c r="PXL1727" s="9"/>
      <c r="PXM1727" s="9"/>
      <c r="PXN1727" s="9"/>
      <c r="PXO1727" s="9"/>
      <c r="PXP1727" s="9"/>
      <c r="PXQ1727" s="9"/>
      <c r="PXR1727" s="9"/>
      <c r="PXS1727" s="9"/>
      <c r="PXT1727" s="9"/>
      <c r="PXU1727" s="9"/>
      <c r="PXV1727" s="9"/>
      <c r="PXW1727" s="9"/>
      <c r="PXX1727" s="9"/>
      <c r="PXY1727" s="9"/>
      <c r="PXZ1727" s="9"/>
      <c r="PYA1727" s="9"/>
      <c r="PYB1727" s="9"/>
      <c r="PYC1727" s="9"/>
      <c r="PYD1727" s="9"/>
      <c r="PYE1727" s="9"/>
      <c r="PYF1727" s="9"/>
      <c r="PYG1727" s="9"/>
      <c r="PYH1727" s="9"/>
      <c r="PYI1727" s="9"/>
      <c r="PYJ1727" s="9"/>
      <c r="PYK1727" s="9"/>
      <c r="PYL1727" s="9"/>
      <c r="PYM1727" s="9"/>
      <c r="PYN1727" s="9"/>
      <c r="PYO1727" s="9"/>
      <c r="PYP1727" s="9"/>
      <c r="PYQ1727" s="9"/>
      <c r="PYR1727" s="9"/>
      <c r="PYS1727" s="9"/>
      <c r="PYT1727" s="9"/>
      <c r="PYU1727" s="9"/>
      <c r="PYV1727" s="9"/>
      <c r="PYW1727" s="9"/>
      <c r="PYX1727" s="9"/>
      <c r="PYY1727" s="9"/>
      <c r="PYZ1727" s="9"/>
      <c r="PZA1727" s="9"/>
      <c r="PZB1727" s="9"/>
      <c r="PZC1727" s="9"/>
      <c r="PZD1727" s="9"/>
      <c r="PZE1727" s="9"/>
      <c r="PZF1727" s="9"/>
      <c r="PZG1727" s="9"/>
      <c r="PZH1727" s="9"/>
      <c r="PZI1727" s="9"/>
      <c r="PZJ1727" s="9"/>
      <c r="PZK1727" s="9"/>
      <c r="PZL1727" s="9"/>
      <c r="PZM1727" s="9"/>
      <c r="PZN1727" s="9"/>
      <c r="PZO1727" s="9"/>
      <c r="PZP1727" s="9"/>
      <c r="PZQ1727" s="9"/>
      <c r="PZR1727" s="9"/>
      <c r="PZS1727" s="9"/>
      <c r="PZT1727" s="9"/>
      <c r="PZU1727" s="9"/>
      <c r="PZV1727" s="9"/>
      <c r="PZW1727" s="9"/>
      <c r="PZX1727" s="9"/>
      <c r="PZY1727" s="9"/>
      <c r="PZZ1727" s="9"/>
      <c r="QAA1727" s="9"/>
      <c r="QAB1727" s="9"/>
      <c r="QAC1727" s="9"/>
      <c r="QAD1727" s="9"/>
      <c r="QAE1727" s="9"/>
      <c r="QAF1727" s="9"/>
      <c r="QAG1727" s="9"/>
      <c r="QAH1727" s="9"/>
      <c r="QAI1727" s="9"/>
      <c r="QAJ1727" s="9"/>
      <c r="QAK1727" s="9"/>
      <c r="QAL1727" s="9"/>
      <c r="QAM1727" s="9"/>
      <c r="QAN1727" s="9"/>
      <c r="QAO1727" s="9"/>
      <c r="QAP1727" s="9"/>
      <c r="QAQ1727" s="9"/>
      <c r="QAR1727" s="9"/>
      <c r="QAS1727" s="9"/>
      <c r="QAT1727" s="9"/>
      <c r="QAU1727" s="9"/>
      <c r="QAV1727" s="9"/>
      <c r="QAW1727" s="9"/>
      <c r="QAX1727" s="9"/>
      <c r="QAY1727" s="9"/>
      <c r="QAZ1727" s="9"/>
      <c r="QBA1727" s="9"/>
      <c r="QBB1727" s="9"/>
      <c r="QBC1727" s="9"/>
      <c r="QBD1727" s="9"/>
      <c r="QBE1727" s="9"/>
      <c r="QBF1727" s="9"/>
      <c r="QBG1727" s="9"/>
      <c r="QBH1727" s="9"/>
      <c r="QBI1727" s="9"/>
      <c r="QBJ1727" s="9"/>
      <c r="QBK1727" s="9"/>
      <c r="QBL1727" s="9"/>
      <c r="QBM1727" s="9"/>
      <c r="QBN1727" s="9"/>
      <c r="QBO1727" s="9"/>
      <c r="QBP1727" s="9"/>
      <c r="QBQ1727" s="9"/>
      <c r="QBR1727" s="9"/>
      <c r="QBS1727" s="9"/>
      <c r="QBT1727" s="9"/>
      <c r="QBU1727" s="9"/>
      <c r="QBV1727" s="9"/>
      <c r="QBW1727" s="9"/>
      <c r="QBX1727" s="9"/>
      <c r="QBY1727" s="9"/>
      <c r="QBZ1727" s="9"/>
      <c r="QCA1727" s="9"/>
      <c r="QCB1727" s="9"/>
      <c r="QCC1727" s="9"/>
      <c r="QCD1727" s="9"/>
      <c r="QCE1727" s="9"/>
      <c r="QCF1727" s="9"/>
      <c r="QCG1727" s="9"/>
      <c r="QCH1727" s="9"/>
      <c r="QCI1727" s="9"/>
      <c r="QCJ1727" s="9"/>
      <c r="QCK1727" s="9"/>
      <c r="QCL1727" s="9"/>
      <c r="QCM1727" s="9"/>
      <c r="QCN1727" s="9"/>
      <c r="QCO1727" s="9"/>
      <c r="QCP1727" s="9"/>
      <c r="QCQ1727" s="9"/>
      <c r="QCR1727" s="9"/>
      <c r="QCS1727" s="9"/>
      <c r="QCT1727" s="9"/>
      <c r="QCU1727" s="9"/>
      <c r="QCV1727" s="9"/>
      <c r="QCW1727" s="9"/>
      <c r="QCX1727" s="9"/>
      <c r="QCY1727" s="9"/>
      <c r="QCZ1727" s="9"/>
      <c r="QDA1727" s="9"/>
      <c r="QDB1727" s="9"/>
      <c r="QDC1727" s="9"/>
      <c r="QDD1727" s="9"/>
      <c r="QDE1727" s="9"/>
      <c r="QDF1727" s="9"/>
      <c r="QDG1727" s="9"/>
      <c r="QDH1727" s="9"/>
      <c r="QDI1727" s="9"/>
      <c r="QDJ1727" s="9"/>
      <c r="QDK1727" s="9"/>
      <c r="QDL1727" s="9"/>
      <c r="QDM1727" s="9"/>
      <c r="QDN1727" s="9"/>
      <c r="QDO1727" s="9"/>
      <c r="QDP1727" s="9"/>
      <c r="QDQ1727" s="9"/>
      <c r="QDR1727" s="9"/>
      <c r="QDS1727" s="9"/>
      <c r="QDT1727" s="9"/>
      <c r="QDU1727" s="9"/>
      <c r="QDV1727" s="9"/>
      <c r="QDW1727" s="9"/>
      <c r="QDX1727" s="9"/>
      <c r="QDY1727" s="9"/>
      <c r="QDZ1727" s="9"/>
      <c r="QEA1727" s="9"/>
      <c r="QEB1727" s="9"/>
      <c r="QEC1727" s="9"/>
      <c r="QED1727" s="9"/>
      <c r="QEE1727" s="9"/>
      <c r="QEF1727" s="9"/>
      <c r="QEG1727" s="9"/>
      <c r="QEH1727" s="9"/>
      <c r="QEI1727" s="9"/>
      <c r="QEJ1727" s="9"/>
      <c r="QEK1727" s="9"/>
      <c r="QEL1727" s="9"/>
      <c r="QEM1727" s="9"/>
      <c r="QEN1727" s="9"/>
      <c r="QEO1727" s="9"/>
      <c r="QEP1727" s="9"/>
      <c r="QEQ1727" s="9"/>
      <c r="QER1727" s="9"/>
      <c r="QES1727" s="9"/>
      <c r="QET1727" s="9"/>
      <c r="QEU1727" s="9"/>
      <c r="QEV1727" s="9"/>
      <c r="QEW1727" s="9"/>
      <c r="QEX1727" s="9"/>
      <c r="QEY1727" s="9"/>
      <c r="QEZ1727" s="9"/>
      <c r="QFA1727" s="9"/>
      <c r="QFB1727" s="9"/>
      <c r="QFC1727" s="9"/>
      <c r="QFD1727" s="9"/>
      <c r="QFE1727" s="9"/>
      <c r="QFF1727" s="9"/>
      <c r="QFG1727" s="9"/>
      <c r="QFH1727" s="9"/>
      <c r="QFI1727" s="9"/>
      <c r="QFJ1727" s="9"/>
      <c r="QFK1727" s="9"/>
      <c r="QFL1727" s="9"/>
      <c r="QFM1727" s="9"/>
      <c r="QFN1727" s="9"/>
      <c r="QFO1727" s="9"/>
      <c r="QFP1727" s="9"/>
      <c r="QFQ1727" s="9"/>
      <c r="QFR1727" s="9"/>
      <c r="QFS1727" s="9"/>
      <c r="QFT1727" s="9"/>
      <c r="QFU1727" s="9"/>
      <c r="QFV1727" s="9"/>
      <c r="QFW1727" s="9"/>
      <c r="QFX1727" s="9"/>
      <c r="QFY1727" s="9"/>
      <c r="QFZ1727" s="9"/>
      <c r="QGA1727" s="9"/>
      <c r="QGB1727" s="9"/>
      <c r="QGC1727" s="9"/>
      <c r="QGD1727" s="9"/>
      <c r="QGE1727" s="9"/>
      <c r="QGF1727" s="9"/>
      <c r="QGG1727" s="9"/>
      <c r="QGH1727" s="9"/>
      <c r="QGI1727" s="9"/>
      <c r="QGJ1727" s="9"/>
      <c r="QGK1727" s="9"/>
      <c r="QGL1727" s="9"/>
      <c r="QGM1727" s="9"/>
      <c r="QGN1727" s="9"/>
      <c r="QGO1727" s="9"/>
      <c r="QGP1727" s="9"/>
      <c r="QGQ1727" s="9"/>
      <c r="QGR1727" s="9"/>
      <c r="QGS1727" s="9"/>
      <c r="QGT1727" s="9"/>
      <c r="QGU1727" s="9"/>
      <c r="QGV1727" s="9"/>
      <c r="QGW1727" s="9"/>
      <c r="QGX1727" s="9"/>
      <c r="QGY1727" s="9"/>
      <c r="QGZ1727" s="9"/>
      <c r="QHA1727" s="9"/>
      <c r="QHB1727" s="9"/>
      <c r="QHC1727" s="9"/>
      <c r="QHD1727" s="9"/>
      <c r="QHE1727" s="9"/>
      <c r="QHF1727" s="9"/>
      <c r="QHG1727" s="9"/>
      <c r="QHH1727" s="9"/>
      <c r="QHI1727" s="9"/>
      <c r="QHJ1727" s="9"/>
      <c r="QHK1727" s="9"/>
      <c r="QHL1727" s="9"/>
      <c r="QHM1727" s="9"/>
      <c r="QHN1727" s="9"/>
      <c r="QHO1727" s="9"/>
      <c r="QHP1727" s="9"/>
      <c r="QHQ1727" s="9"/>
      <c r="QHR1727" s="9"/>
      <c r="QHS1727" s="9"/>
      <c r="QHT1727" s="9"/>
      <c r="QHU1727" s="9"/>
      <c r="QHV1727" s="9"/>
      <c r="QHW1727" s="9"/>
      <c r="QHX1727" s="9"/>
      <c r="QHY1727" s="9"/>
      <c r="QHZ1727" s="9"/>
      <c r="QIA1727" s="9"/>
      <c r="QIB1727" s="9"/>
      <c r="QIC1727" s="9"/>
      <c r="QID1727" s="9"/>
      <c r="QIE1727" s="9"/>
      <c r="QIF1727" s="9"/>
      <c r="QIG1727" s="9"/>
      <c r="QIH1727" s="9"/>
      <c r="QII1727" s="9"/>
      <c r="QIJ1727" s="9"/>
      <c r="QIK1727" s="9"/>
      <c r="QIL1727" s="9"/>
      <c r="QIM1727" s="9"/>
      <c r="QIN1727" s="9"/>
      <c r="QIO1727" s="9"/>
      <c r="QIP1727" s="9"/>
      <c r="QIQ1727" s="9"/>
      <c r="QIR1727" s="9"/>
      <c r="QIS1727" s="9"/>
      <c r="QIT1727" s="9"/>
      <c r="QIU1727" s="9"/>
      <c r="QIV1727" s="9"/>
      <c r="QIW1727" s="9"/>
      <c r="QIX1727" s="9"/>
      <c r="QIY1727" s="9"/>
      <c r="QIZ1727" s="9"/>
      <c r="QJA1727" s="9"/>
      <c r="QJB1727" s="9"/>
      <c r="QJC1727" s="9"/>
      <c r="QJD1727" s="9"/>
      <c r="QJE1727" s="9"/>
      <c r="QJF1727" s="9"/>
      <c r="QJG1727" s="9"/>
      <c r="QJH1727" s="9"/>
      <c r="QJI1727" s="9"/>
      <c r="QJJ1727" s="9"/>
      <c r="QJK1727" s="9"/>
      <c r="QJL1727" s="9"/>
      <c r="QJM1727" s="9"/>
      <c r="QJN1727" s="9"/>
      <c r="QJO1727" s="9"/>
      <c r="QJP1727" s="9"/>
      <c r="QJQ1727" s="9"/>
      <c r="QJR1727" s="9"/>
      <c r="QJS1727" s="9"/>
      <c r="QJT1727" s="9"/>
      <c r="QJU1727" s="9"/>
      <c r="QJV1727" s="9"/>
      <c r="QJW1727" s="9"/>
      <c r="QJX1727" s="9"/>
      <c r="QJY1727" s="9"/>
      <c r="QJZ1727" s="9"/>
      <c r="QKA1727" s="9"/>
      <c r="QKB1727" s="9"/>
      <c r="QKC1727" s="9"/>
      <c r="QKD1727" s="9"/>
      <c r="QKE1727" s="9"/>
      <c r="QKF1727" s="9"/>
      <c r="QKG1727" s="9"/>
      <c r="QKH1727" s="9"/>
      <c r="QKI1727" s="9"/>
      <c r="QKJ1727" s="9"/>
      <c r="QKK1727" s="9"/>
      <c r="QKL1727" s="9"/>
      <c r="QKM1727" s="9"/>
      <c r="QKN1727" s="9"/>
      <c r="QKO1727" s="9"/>
      <c r="QKP1727" s="9"/>
      <c r="QKQ1727" s="9"/>
      <c r="QKR1727" s="9"/>
      <c r="QKS1727" s="9"/>
      <c r="QKT1727" s="9"/>
      <c r="QKU1727" s="9"/>
      <c r="QKV1727" s="9"/>
      <c r="QKW1727" s="9"/>
      <c r="QKX1727" s="9"/>
      <c r="QKY1727" s="9"/>
      <c r="QKZ1727" s="9"/>
      <c r="QLA1727" s="9"/>
      <c r="QLB1727" s="9"/>
      <c r="QLC1727" s="9"/>
      <c r="QLD1727" s="9"/>
      <c r="QLE1727" s="9"/>
      <c r="QLF1727" s="9"/>
      <c r="QLG1727" s="9"/>
      <c r="QLH1727" s="9"/>
      <c r="QLI1727" s="9"/>
      <c r="QLJ1727" s="9"/>
      <c r="QLK1727" s="9"/>
      <c r="QLL1727" s="9"/>
      <c r="QLM1727" s="9"/>
      <c r="QLN1727" s="9"/>
      <c r="QLO1727" s="9"/>
      <c r="QLP1727" s="9"/>
      <c r="QLQ1727" s="9"/>
      <c r="QLR1727" s="9"/>
      <c r="QLS1727" s="9"/>
      <c r="QLT1727" s="9"/>
      <c r="QLU1727" s="9"/>
      <c r="QLV1727" s="9"/>
      <c r="QLW1727" s="9"/>
      <c r="QLX1727" s="9"/>
      <c r="QLY1727" s="9"/>
      <c r="QLZ1727" s="9"/>
      <c r="QMA1727" s="9"/>
      <c r="QMB1727" s="9"/>
      <c r="QMC1727" s="9"/>
      <c r="QMD1727" s="9"/>
      <c r="QME1727" s="9"/>
      <c r="QMF1727" s="9"/>
      <c r="QMG1727" s="9"/>
      <c r="QMH1727" s="9"/>
      <c r="QMI1727" s="9"/>
      <c r="QMJ1727" s="9"/>
      <c r="QMK1727" s="9"/>
      <c r="QML1727" s="9"/>
      <c r="QMM1727" s="9"/>
      <c r="QMN1727" s="9"/>
      <c r="QMO1727" s="9"/>
      <c r="QMP1727" s="9"/>
      <c r="QMQ1727" s="9"/>
      <c r="QMR1727" s="9"/>
      <c r="QMS1727" s="9"/>
      <c r="QMT1727" s="9"/>
      <c r="QMU1727" s="9"/>
      <c r="QMV1727" s="9"/>
      <c r="QMW1727" s="9"/>
      <c r="QMX1727" s="9"/>
      <c r="QMY1727" s="9"/>
      <c r="QMZ1727" s="9"/>
      <c r="QNA1727" s="9"/>
      <c r="QNB1727" s="9"/>
      <c r="QNC1727" s="9"/>
      <c r="QND1727" s="9"/>
      <c r="QNE1727" s="9"/>
      <c r="QNF1727" s="9"/>
      <c r="QNG1727" s="9"/>
      <c r="QNH1727" s="9"/>
      <c r="QNI1727" s="9"/>
      <c r="QNJ1727" s="9"/>
      <c r="QNK1727" s="9"/>
      <c r="QNL1727" s="9"/>
      <c r="QNM1727" s="9"/>
      <c r="QNN1727" s="9"/>
      <c r="QNO1727" s="9"/>
      <c r="QNP1727" s="9"/>
      <c r="QNQ1727" s="9"/>
      <c r="QNR1727" s="9"/>
      <c r="QNS1727" s="9"/>
      <c r="QNT1727" s="9"/>
      <c r="QNU1727" s="9"/>
      <c r="QNV1727" s="9"/>
      <c r="QNW1727" s="9"/>
      <c r="QNX1727" s="9"/>
      <c r="QNY1727" s="9"/>
      <c r="QNZ1727" s="9"/>
      <c r="QOA1727" s="9"/>
      <c r="QOB1727" s="9"/>
      <c r="QOC1727" s="9"/>
      <c r="QOD1727" s="9"/>
      <c r="QOE1727" s="9"/>
      <c r="QOF1727" s="9"/>
      <c r="QOG1727" s="9"/>
      <c r="QOH1727" s="9"/>
      <c r="QOI1727" s="9"/>
      <c r="QOJ1727" s="9"/>
      <c r="QOK1727" s="9"/>
      <c r="QOL1727" s="9"/>
      <c r="QOM1727" s="9"/>
      <c r="QON1727" s="9"/>
      <c r="QOO1727" s="9"/>
      <c r="QOP1727" s="9"/>
      <c r="QOQ1727" s="9"/>
      <c r="QOR1727" s="9"/>
      <c r="QOS1727" s="9"/>
      <c r="QOT1727" s="9"/>
      <c r="QOU1727" s="9"/>
      <c r="QOV1727" s="9"/>
      <c r="QOW1727" s="9"/>
      <c r="QOX1727" s="9"/>
      <c r="QOY1727" s="9"/>
      <c r="QOZ1727" s="9"/>
      <c r="QPA1727" s="9"/>
      <c r="QPB1727" s="9"/>
      <c r="QPC1727" s="9"/>
      <c r="QPD1727" s="9"/>
      <c r="QPE1727" s="9"/>
      <c r="QPF1727" s="9"/>
      <c r="QPG1727" s="9"/>
      <c r="QPH1727" s="9"/>
      <c r="QPI1727" s="9"/>
      <c r="QPJ1727" s="9"/>
      <c r="QPK1727" s="9"/>
      <c r="QPL1727" s="9"/>
      <c r="QPM1727" s="9"/>
      <c r="QPN1727" s="9"/>
      <c r="QPO1727" s="9"/>
      <c r="QPP1727" s="9"/>
      <c r="QPQ1727" s="9"/>
      <c r="QPR1727" s="9"/>
      <c r="QPS1727" s="9"/>
      <c r="QPT1727" s="9"/>
      <c r="QPU1727" s="9"/>
      <c r="QPV1727" s="9"/>
      <c r="QPW1727" s="9"/>
      <c r="QPX1727" s="9"/>
      <c r="QPY1727" s="9"/>
      <c r="QPZ1727" s="9"/>
      <c r="QQA1727" s="9"/>
      <c r="QQB1727" s="9"/>
      <c r="QQC1727" s="9"/>
      <c r="QQD1727" s="9"/>
      <c r="QQE1727" s="9"/>
      <c r="QQF1727" s="9"/>
      <c r="QQG1727" s="9"/>
      <c r="QQH1727" s="9"/>
      <c r="QQI1727" s="9"/>
      <c r="QQJ1727" s="9"/>
      <c r="QQK1727" s="9"/>
      <c r="QQL1727" s="9"/>
      <c r="QQM1727" s="9"/>
      <c r="QQN1727" s="9"/>
      <c r="QQO1727" s="9"/>
      <c r="QQP1727" s="9"/>
      <c r="QQQ1727" s="9"/>
      <c r="QQR1727" s="9"/>
      <c r="QQS1727" s="9"/>
      <c r="QQT1727" s="9"/>
      <c r="QQU1727" s="9"/>
      <c r="QQV1727" s="9"/>
      <c r="QQW1727" s="9"/>
      <c r="QQX1727" s="9"/>
      <c r="QQY1727" s="9"/>
      <c r="QQZ1727" s="9"/>
      <c r="QRA1727" s="9"/>
      <c r="QRB1727" s="9"/>
      <c r="QRC1727" s="9"/>
      <c r="QRD1727" s="9"/>
      <c r="QRE1727" s="9"/>
      <c r="QRF1727" s="9"/>
      <c r="QRG1727" s="9"/>
      <c r="QRH1727" s="9"/>
      <c r="QRI1727" s="9"/>
      <c r="QRJ1727" s="9"/>
      <c r="QRK1727" s="9"/>
      <c r="QRL1727" s="9"/>
      <c r="QRM1727" s="9"/>
      <c r="QRN1727" s="9"/>
      <c r="QRO1727" s="9"/>
      <c r="QRP1727" s="9"/>
      <c r="QRQ1727" s="9"/>
      <c r="QRR1727" s="9"/>
      <c r="QRS1727" s="9"/>
      <c r="QRT1727" s="9"/>
      <c r="QRU1727" s="9"/>
      <c r="QRV1727" s="9"/>
      <c r="QRW1727" s="9"/>
      <c r="QRX1727" s="9"/>
      <c r="QRY1727" s="9"/>
      <c r="QRZ1727" s="9"/>
      <c r="QSA1727" s="9"/>
      <c r="QSB1727" s="9"/>
      <c r="QSC1727" s="9"/>
      <c r="QSD1727" s="9"/>
      <c r="QSE1727" s="9"/>
      <c r="QSF1727" s="9"/>
      <c r="QSG1727" s="9"/>
      <c r="QSH1727" s="9"/>
      <c r="QSI1727" s="9"/>
      <c r="QSJ1727" s="9"/>
      <c r="QSK1727" s="9"/>
      <c r="QSL1727" s="9"/>
      <c r="QSM1727" s="9"/>
      <c r="QSN1727" s="9"/>
      <c r="QSO1727" s="9"/>
      <c r="QSP1727" s="9"/>
      <c r="QSQ1727" s="9"/>
      <c r="QSR1727" s="9"/>
      <c r="QSS1727" s="9"/>
      <c r="QST1727" s="9"/>
      <c r="QSU1727" s="9"/>
      <c r="QSV1727" s="9"/>
      <c r="QSW1727" s="9"/>
      <c r="QSX1727" s="9"/>
      <c r="QSY1727" s="9"/>
      <c r="QSZ1727" s="9"/>
      <c r="QTA1727" s="9"/>
      <c r="QTB1727" s="9"/>
      <c r="QTC1727" s="9"/>
      <c r="QTD1727" s="9"/>
      <c r="QTE1727" s="9"/>
      <c r="QTF1727" s="9"/>
      <c r="QTG1727" s="9"/>
      <c r="QTH1727" s="9"/>
      <c r="QTI1727" s="9"/>
      <c r="QTJ1727" s="9"/>
      <c r="QTK1727" s="9"/>
      <c r="QTL1727" s="9"/>
      <c r="QTM1727" s="9"/>
      <c r="QTN1727" s="9"/>
      <c r="QTO1727" s="9"/>
      <c r="QTP1727" s="9"/>
      <c r="QTQ1727" s="9"/>
      <c r="QTR1727" s="9"/>
      <c r="QTS1727" s="9"/>
      <c r="QTT1727" s="9"/>
      <c r="QTU1727" s="9"/>
      <c r="QTV1727" s="9"/>
      <c r="QTW1727" s="9"/>
      <c r="QTX1727" s="9"/>
      <c r="QTY1727" s="9"/>
      <c r="QTZ1727" s="9"/>
      <c r="QUA1727" s="9"/>
      <c r="QUB1727" s="9"/>
      <c r="QUC1727" s="9"/>
      <c r="QUD1727" s="9"/>
      <c r="QUE1727" s="9"/>
      <c r="QUF1727" s="9"/>
      <c r="QUG1727" s="9"/>
      <c r="QUH1727" s="9"/>
      <c r="QUI1727" s="9"/>
      <c r="QUJ1727" s="9"/>
      <c r="QUK1727" s="9"/>
      <c r="QUL1727" s="9"/>
      <c r="QUM1727" s="9"/>
      <c r="QUN1727" s="9"/>
      <c r="QUO1727" s="9"/>
      <c r="QUP1727" s="9"/>
      <c r="QUQ1727" s="9"/>
      <c r="QUR1727" s="9"/>
      <c r="QUS1727" s="9"/>
      <c r="QUT1727" s="9"/>
      <c r="QUU1727" s="9"/>
      <c r="QUV1727" s="9"/>
      <c r="QUW1727" s="9"/>
      <c r="QUX1727" s="9"/>
      <c r="QUY1727" s="9"/>
      <c r="QUZ1727" s="9"/>
      <c r="QVA1727" s="9"/>
      <c r="QVB1727" s="9"/>
      <c r="QVC1727" s="9"/>
      <c r="QVD1727" s="9"/>
      <c r="QVE1727" s="9"/>
      <c r="QVF1727" s="9"/>
      <c r="QVG1727" s="9"/>
      <c r="QVH1727" s="9"/>
      <c r="QVI1727" s="9"/>
      <c r="QVJ1727" s="9"/>
      <c r="QVK1727" s="9"/>
      <c r="QVL1727" s="9"/>
      <c r="QVM1727" s="9"/>
      <c r="QVN1727" s="9"/>
      <c r="QVO1727" s="9"/>
      <c r="QVP1727" s="9"/>
      <c r="QVQ1727" s="9"/>
      <c r="QVR1727" s="9"/>
      <c r="QVS1727" s="9"/>
      <c r="QVT1727" s="9"/>
      <c r="QVU1727" s="9"/>
      <c r="QVV1727" s="9"/>
      <c r="QVW1727" s="9"/>
      <c r="QVX1727" s="9"/>
      <c r="QVY1727" s="9"/>
      <c r="QVZ1727" s="9"/>
      <c r="QWA1727" s="9"/>
      <c r="QWB1727" s="9"/>
      <c r="QWC1727" s="9"/>
      <c r="QWD1727" s="9"/>
      <c r="QWE1727" s="9"/>
      <c r="QWF1727" s="9"/>
      <c r="QWG1727" s="9"/>
      <c r="QWH1727" s="9"/>
      <c r="QWI1727" s="9"/>
      <c r="QWJ1727" s="9"/>
      <c r="QWK1727" s="9"/>
      <c r="QWL1727" s="9"/>
      <c r="QWM1727" s="9"/>
      <c r="QWN1727" s="9"/>
      <c r="QWO1727" s="9"/>
      <c r="QWP1727" s="9"/>
      <c r="QWQ1727" s="9"/>
      <c r="QWR1727" s="9"/>
      <c r="QWS1727" s="9"/>
      <c r="QWT1727" s="9"/>
      <c r="QWU1727" s="9"/>
      <c r="QWV1727" s="9"/>
      <c r="QWW1727" s="9"/>
      <c r="QWX1727" s="9"/>
      <c r="QWY1727" s="9"/>
      <c r="QWZ1727" s="9"/>
      <c r="QXA1727" s="9"/>
      <c r="QXB1727" s="9"/>
      <c r="QXC1727" s="9"/>
      <c r="QXD1727" s="9"/>
      <c r="QXE1727" s="9"/>
      <c r="QXF1727" s="9"/>
      <c r="QXG1727" s="9"/>
      <c r="QXH1727" s="9"/>
      <c r="QXI1727" s="9"/>
      <c r="QXJ1727" s="9"/>
      <c r="QXK1727" s="9"/>
      <c r="QXL1727" s="9"/>
      <c r="QXM1727" s="9"/>
      <c r="QXN1727" s="9"/>
      <c r="QXO1727" s="9"/>
      <c r="QXP1727" s="9"/>
      <c r="QXQ1727" s="9"/>
      <c r="QXR1727" s="9"/>
      <c r="QXS1727" s="9"/>
      <c r="QXT1727" s="9"/>
      <c r="QXU1727" s="9"/>
      <c r="QXV1727" s="9"/>
      <c r="QXW1727" s="9"/>
      <c r="QXX1727" s="9"/>
      <c r="QXY1727" s="9"/>
      <c r="QXZ1727" s="9"/>
      <c r="QYA1727" s="9"/>
      <c r="QYB1727" s="9"/>
      <c r="QYC1727" s="9"/>
      <c r="QYD1727" s="9"/>
      <c r="QYE1727" s="9"/>
      <c r="QYF1727" s="9"/>
      <c r="QYG1727" s="9"/>
      <c r="QYH1727" s="9"/>
      <c r="QYI1727" s="9"/>
      <c r="QYJ1727" s="9"/>
      <c r="QYK1727" s="9"/>
      <c r="QYL1727" s="9"/>
      <c r="QYM1727" s="9"/>
      <c r="QYN1727" s="9"/>
      <c r="QYO1727" s="9"/>
      <c r="QYP1727" s="9"/>
      <c r="QYQ1727" s="9"/>
      <c r="QYR1727" s="9"/>
      <c r="QYS1727" s="9"/>
      <c r="QYT1727" s="9"/>
      <c r="QYU1727" s="9"/>
      <c r="QYV1727" s="9"/>
      <c r="QYW1727" s="9"/>
      <c r="QYX1727" s="9"/>
      <c r="QYY1727" s="9"/>
      <c r="QYZ1727" s="9"/>
      <c r="QZA1727" s="9"/>
      <c r="QZB1727" s="9"/>
      <c r="QZC1727" s="9"/>
      <c r="QZD1727" s="9"/>
      <c r="QZE1727" s="9"/>
      <c r="QZF1727" s="9"/>
      <c r="QZG1727" s="9"/>
      <c r="QZH1727" s="9"/>
      <c r="QZI1727" s="9"/>
      <c r="QZJ1727" s="9"/>
      <c r="QZK1727" s="9"/>
      <c r="QZL1727" s="9"/>
      <c r="QZM1727" s="9"/>
      <c r="QZN1727" s="9"/>
      <c r="QZO1727" s="9"/>
      <c r="QZP1727" s="9"/>
      <c r="QZQ1727" s="9"/>
      <c r="QZR1727" s="9"/>
      <c r="QZS1727" s="9"/>
      <c r="QZT1727" s="9"/>
      <c r="QZU1727" s="9"/>
      <c r="QZV1727" s="9"/>
      <c r="QZW1727" s="9"/>
      <c r="QZX1727" s="9"/>
      <c r="QZY1727" s="9"/>
      <c r="QZZ1727" s="9"/>
      <c r="RAA1727" s="9"/>
      <c r="RAB1727" s="9"/>
      <c r="RAC1727" s="9"/>
      <c r="RAD1727" s="9"/>
      <c r="RAE1727" s="9"/>
      <c r="RAF1727" s="9"/>
      <c r="RAG1727" s="9"/>
      <c r="RAH1727" s="9"/>
      <c r="RAI1727" s="9"/>
      <c r="RAJ1727" s="9"/>
      <c r="RAK1727" s="9"/>
      <c r="RAL1727" s="9"/>
      <c r="RAM1727" s="9"/>
      <c r="RAN1727" s="9"/>
      <c r="RAO1727" s="9"/>
      <c r="RAP1727" s="9"/>
      <c r="RAQ1727" s="9"/>
      <c r="RAR1727" s="9"/>
      <c r="RAS1727" s="9"/>
      <c r="RAT1727" s="9"/>
      <c r="RAU1727" s="9"/>
      <c r="RAV1727" s="9"/>
      <c r="RAW1727" s="9"/>
      <c r="RAX1727" s="9"/>
      <c r="RAY1727" s="9"/>
      <c r="RAZ1727" s="9"/>
      <c r="RBA1727" s="9"/>
      <c r="RBB1727" s="9"/>
      <c r="RBC1727" s="9"/>
      <c r="RBD1727" s="9"/>
      <c r="RBE1727" s="9"/>
      <c r="RBF1727" s="9"/>
      <c r="RBG1727" s="9"/>
      <c r="RBH1727" s="9"/>
      <c r="RBI1727" s="9"/>
      <c r="RBJ1727" s="9"/>
      <c r="RBK1727" s="9"/>
      <c r="RBL1727" s="9"/>
      <c r="RBM1727" s="9"/>
      <c r="RBN1727" s="9"/>
      <c r="RBO1727" s="9"/>
      <c r="RBP1727" s="9"/>
      <c r="RBQ1727" s="9"/>
      <c r="RBR1727" s="9"/>
      <c r="RBS1727" s="9"/>
      <c r="RBT1727" s="9"/>
      <c r="RBU1727" s="9"/>
      <c r="RBV1727" s="9"/>
      <c r="RBW1727" s="9"/>
      <c r="RBX1727" s="9"/>
      <c r="RBY1727" s="9"/>
      <c r="RBZ1727" s="9"/>
      <c r="RCA1727" s="9"/>
      <c r="RCB1727" s="9"/>
      <c r="RCC1727" s="9"/>
      <c r="RCD1727" s="9"/>
      <c r="RCE1727" s="9"/>
      <c r="RCF1727" s="9"/>
      <c r="RCG1727" s="9"/>
      <c r="RCH1727" s="9"/>
      <c r="RCI1727" s="9"/>
      <c r="RCJ1727" s="9"/>
      <c r="RCK1727" s="9"/>
      <c r="RCL1727" s="9"/>
      <c r="RCM1727" s="9"/>
      <c r="RCN1727" s="9"/>
      <c r="RCO1727" s="9"/>
      <c r="RCP1727" s="9"/>
      <c r="RCQ1727" s="9"/>
      <c r="RCR1727" s="9"/>
      <c r="RCS1727" s="9"/>
      <c r="RCT1727" s="9"/>
      <c r="RCU1727" s="9"/>
      <c r="RCV1727" s="9"/>
      <c r="RCW1727" s="9"/>
      <c r="RCX1727" s="9"/>
      <c r="RCY1727" s="9"/>
      <c r="RCZ1727" s="9"/>
      <c r="RDA1727" s="9"/>
      <c r="RDB1727" s="9"/>
      <c r="RDC1727" s="9"/>
      <c r="RDD1727" s="9"/>
      <c r="RDE1727" s="9"/>
      <c r="RDF1727" s="9"/>
      <c r="RDG1727" s="9"/>
      <c r="RDH1727" s="9"/>
      <c r="RDI1727" s="9"/>
      <c r="RDJ1727" s="9"/>
      <c r="RDK1727" s="9"/>
      <c r="RDL1727" s="9"/>
      <c r="RDM1727" s="9"/>
      <c r="RDN1727" s="9"/>
      <c r="RDO1727" s="9"/>
      <c r="RDP1727" s="9"/>
      <c r="RDQ1727" s="9"/>
      <c r="RDR1727" s="9"/>
      <c r="RDS1727" s="9"/>
      <c r="RDT1727" s="9"/>
      <c r="RDU1727" s="9"/>
      <c r="RDV1727" s="9"/>
      <c r="RDW1727" s="9"/>
      <c r="RDX1727" s="9"/>
      <c r="RDY1727" s="9"/>
      <c r="RDZ1727" s="9"/>
      <c r="REA1727" s="9"/>
      <c r="REB1727" s="9"/>
      <c r="REC1727" s="9"/>
      <c r="RED1727" s="9"/>
      <c r="REE1727" s="9"/>
      <c r="REF1727" s="9"/>
      <c r="REG1727" s="9"/>
      <c r="REH1727" s="9"/>
      <c r="REI1727" s="9"/>
      <c r="REJ1727" s="9"/>
      <c r="REK1727" s="9"/>
      <c r="REL1727" s="9"/>
      <c r="REM1727" s="9"/>
      <c r="REN1727" s="9"/>
      <c r="REO1727" s="9"/>
      <c r="REP1727" s="9"/>
      <c r="REQ1727" s="9"/>
      <c r="RER1727" s="9"/>
      <c r="RES1727" s="9"/>
      <c r="RET1727" s="9"/>
      <c r="REU1727" s="9"/>
      <c r="REV1727" s="9"/>
      <c r="REW1727" s="9"/>
      <c r="REX1727" s="9"/>
      <c r="REY1727" s="9"/>
      <c r="REZ1727" s="9"/>
      <c r="RFA1727" s="9"/>
      <c r="RFB1727" s="9"/>
      <c r="RFC1727" s="9"/>
      <c r="RFD1727" s="9"/>
      <c r="RFE1727" s="9"/>
      <c r="RFF1727" s="9"/>
      <c r="RFG1727" s="9"/>
      <c r="RFH1727" s="9"/>
      <c r="RFI1727" s="9"/>
      <c r="RFJ1727" s="9"/>
      <c r="RFK1727" s="9"/>
      <c r="RFL1727" s="9"/>
      <c r="RFM1727" s="9"/>
      <c r="RFN1727" s="9"/>
      <c r="RFO1727" s="9"/>
      <c r="RFP1727" s="9"/>
      <c r="RFQ1727" s="9"/>
      <c r="RFR1727" s="9"/>
      <c r="RFS1727" s="9"/>
      <c r="RFT1727" s="9"/>
      <c r="RFU1727" s="9"/>
      <c r="RFV1727" s="9"/>
      <c r="RFW1727" s="9"/>
      <c r="RFX1727" s="9"/>
      <c r="RFY1727" s="9"/>
      <c r="RFZ1727" s="9"/>
      <c r="RGA1727" s="9"/>
      <c r="RGB1727" s="9"/>
      <c r="RGC1727" s="9"/>
      <c r="RGD1727" s="9"/>
      <c r="RGE1727" s="9"/>
      <c r="RGF1727" s="9"/>
      <c r="RGG1727" s="9"/>
      <c r="RGH1727" s="9"/>
      <c r="RGI1727" s="9"/>
      <c r="RGJ1727" s="9"/>
      <c r="RGK1727" s="9"/>
      <c r="RGL1727" s="9"/>
      <c r="RGM1727" s="9"/>
      <c r="RGN1727" s="9"/>
      <c r="RGO1727" s="9"/>
      <c r="RGP1727" s="9"/>
      <c r="RGQ1727" s="9"/>
      <c r="RGR1727" s="9"/>
      <c r="RGS1727" s="9"/>
      <c r="RGT1727" s="9"/>
      <c r="RGU1727" s="9"/>
      <c r="RGV1727" s="9"/>
      <c r="RGW1727" s="9"/>
      <c r="RGX1727" s="9"/>
      <c r="RGY1727" s="9"/>
      <c r="RGZ1727" s="9"/>
      <c r="RHA1727" s="9"/>
      <c r="RHB1727" s="9"/>
      <c r="RHC1727" s="9"/>
      <c r="RHD1727" s="9"/>
      <c r="RHE1727" s="9"/>
      <c r="RHF1727" s="9"/>
      <c r="RHG1727" s="9"/>
      <c r="RHH1727" s="9"/>
      <c r="RHI1727" s="9"/>
      <c r="RHJ1727" s="9"/>
      <c r="RHK1727" s="9"/>
      <c r="RHL1727" s="9"/>
      <c r="RHM1727" s="9"/>
      <c r="RHN1727" s="9"/>
      <c r="RHO1727" s="9"/>
      <c r="RHP1727" s="9"/>
      <c r="RHQ1727" s="9"/>
      <c r="RHR1727" s="9"/>
      <c r="RHS1727" s="9"/>
      <c r="RHT1727" s="9"/>
      <c r="RHU1727" s="9"/>
      <c r="RHV1727" s="9"/>
      <c r="RHW1727" s="9"/>
      <c r="RHX1727" s="9"/>
      <c r="RHY1727" s="9"/>
      <c r="RHZ1727" s="9"/>
      <c r="RIA1727" s="9"/>
      <c r="RIB1727" s="9"/>
      <c r="RIC1727" s="9"/>
      <c r="RID1727" s="9"/>
      <c r="RIE1727" s="9"/>
      <c r="RIF1727" s="9"/>
      <c r="RIG1727" s="9"/>
      <c r="RIH1727" s="9"/>
      <c r="RII1727" s="9"/>
      <c r="RIJ1727" s="9"/>
      <c r="RIK1727" s="9"/>
      <c r="RIL1727" s="9"/>
      <c r="RIM1727" s="9"/>
      <c r="RIN1727" s="9"/>
      <c r="RIO1727" s="9"/>
      <c r="RIP1727" s="9"/>
      <c r="RIQ1727" s="9"/>
      <c r="RIR1727" s="9"/>
      <c r="RIS1727" s="9"/>
      <c r="RIT1727" s="9"/>
      <c r="RIU1727" s="9"/>
      <c r="RIV1727" s="9"/>
      <c r="RIW1727" s="9"/>
      <c r="RIX1727" s="9"/>
      <c r="RIY1727" s="9"/>
      <c r="RIZ1727" s="9"/>
      <c r="RJA1727" s="9"/>
      <c r="RJB1727" s="9"/>
      <c r="RJC1727" s="9"/>
      <c r="RJD1727" s="9"/>
      <c r="RJE1727" s="9"/>
      <c r="RJF1727" s="9"/>
      <c r="RJG1727" s="9"/>
      <c r="RJH1727" s="9"/>
      <c r="RJI1727" s="9"/>
      <c r="RJJ1727" s="9"/>
      <c r="RJK1727" s="9"/>
      <c r="RJL1727" s="9"/>
      <c r="RJM1727" s="9"/>
      <c r="RJN1727" s="9"/>
      <c r="RJO1727" s="9"/>
      <c r="RJP1727" s="9"/>
      <c r="RJQ1727" s="9"/>
      <c r="RJR1727" s="9"/>
      <c r="RJS1727" s="9"/>
      <c r="RJT1727" s="9"/>
      <c r="RJU1727" s="9"/>
      <c r="RJV1727" s="9"/>
      <c r="RJW1727" s="9"/>
      <c r="RJX1727" s="9"/>
      <c r="RJY1727" s="9"/>
      <c r="RJZ1727" s="9"/>
      <c r="RKA1727" s="9"/>
      <c r="RKB1727" s="9"/>
      <c r="RKC1727" s="9"/>
      <c r="RKD1727" s="9"/>
      <c r="RKE1727" s="9"/>
      <c r="RKF1727" s="9"/>
      <c r="RKG1727" s="9"/>
      <c r="RKH1727" s="9"/>
      <c r="RKI1727" s="9"/>
      <c r="RKJ1727" s="9"/>
      <c r="RKK1727" s="9"/>
      <c r="RKL1727" s="9"/>
      <c r="RKM1727" s="9"/>
      <c r="RKN1727" s="9"/>
      <c r="RKO1727" s="9"/>
      <c r="RKP1727" s="9"/>
      <c r="RKQ1727" s="9"/>
      <c r="RKR1727" s="9"/>
      <c r="RKS1727" s="9"/>
      <c r="RKT1727" s="9"/>
      <c r="RKU1727" s="9"/>
      <c r="RKV1727" s="9"/>
      <c r="RKW1727" s="9"/>
      <c r="RKX1727" s="9"/>
      <c r="RKY1727" s="9"/>
      <c r="RKZ1727" s="9"/>
      <c r="RLA1727" s="9"/>
      <c r="RLB1727" s="9"/>
      <c r="RLC1727" s="9"/>
      <c r="RLD1727" s="9"/>
      <c r="RLE1727" s="9"/>
      <c r="RLF1727" s="9"/>
      <c r="RLG1727" s="9"/>
      <c r="RLH1727" s="9"/>
      <c r="RLI1727" s="9"/>
      <c r="RLJ1727" s="9"/>
      <c r="RLK1727" s="9"/>
      <c r="RLL1727" s="9"/>
      <c r="RLM1727" s="9"/>
      <c r="RLN1727" s="9"/>
      <c r="RLO1727" s="9"/>
      <c r="RLP1727" s="9"/>
      <c r="RLQ1727" s="9"/>
      <c r="RLR1727" s="9"/>
      <c r="RLS1727" s="9"/>
      <c r="RLT1727" s="9"/>
      <c r="RLU1727" s="9"/>
      <c r="RLV1727" s="9"/>
      <c r="RLW1727" s="9"/>
      <c r="RLX1727" s="9"/>
      <c r="RLY1727" s="9"/>
      <c r="RLZ1727" s="9"/>
      <c r="RMA1727" s="9"/>
      <c r="RMB1727" s="9"/>
      <c r="RMC1727" s="9"/>
      <c r="RMD1727" s="9"/>
      <c r="RME1727" s="9"/>
      <c r="RMF1727" s="9"/>
      <c r="RMG1727" s="9"/>
      <c r="RMH1727" s="9"/>
      <c r="RMI1727" s="9"/>
      <c r="RMJ1727" s="9"/>
      <c r="RMK1727" s="9"/>
      <c r="RML1727" s="9"/>
      <c r="RMM1727" s="9"/>
      <c r="RMN1727" s="9"/>
      <c r="RMO1727" s="9"/>
      <c r="RMP1727" s="9"/>
      <c r="RMQ1727" s="9"/>
      <c r="RMR1727" s="9"/>
      <c r="RMS1727" s="9"/>
      <c r="RMT1727" s="9"/>
      <c r="RMU1727" s="9"/>
      <c r="RMV1727" s="9"/>
      <c r="RMW1727" s="9"/>
      <c r="RMX1727" s="9"/>
      <c r="RMY1727" s="9"/>
      <c r="RMZ1727" s="9"/>
      <c r="RNA1727" s="9"/>
      <c r="RNB1727" s="9"/>
      <c r="RNC1727" s="9"/>
      <c r="RND1727" s="9"/>
      <c r="RNE1727" s="9"/>
      <c r="RNF1727" s="9"/>
      <c r="RNG1727" s="9"/>
      <c r="RNH1727" s="9"/>
      <c r="RNI1727" s="9"/>
      <c r="RNJ1727" s="9"/>
      <c r="RNK1727" s="9"/>
      <c r="RNL1727" s="9"/>
      <c r="RNM1727" s="9"/>
      <c r="RNN1727" s="9"/>
      <c r="RNO1727" s="9"/>
      <c r="RNP1727" s="9"/>
      <c r="RNQ1727" s="9"/>
      <c r="RNR1727" s="9"/>
      <c r="RNS1727" s="9"/>
      <c r="RNT1727" s="9"/>
      <c r="RNU1727" s="9"/>
      <c r="RNV1727" s="9"/>
      <c r="RNW1727" s="9"/>
      <c r="RNX1727" s="9"/>
      <c r="RNY1727" s="9"/>
      <c r="RNZ1727" s="9"/>
      <c r="ROA1727" s="9"/>
      <c r="ROB1727" s="9"/>
      <c r="ROC1727" s="9"/>
      <c r="ROD1727" s="9"/>
      <c r="ROE1727" s="9"/>
      <c r="ROF1727" s="9"/>
      <c r="ROG1727" s="9"/>
      <c r="ROH1727" s="9"/>
      <c r="ROI1727" s="9"/>
      <c r="ROJ1727" s="9"/>
      <c r="ROK1727" s="9"/>
      <c r="ROL1727" s="9"/>
      <c r="ROM1727" s="9"/>
      <c r="RON1727" s="9"/>
      <c r="ROO1727" s="9"/>
      <c r="ROP1727" s="9"/>
      <c r="ROQ1727" s="9"/>
      <c r="ROR1727" s="9"/>
      <c r="ROS1727" s="9"/>
      <c r="ROT1727" s="9"/>
      <c r="ROU1727" s="9"/>
      <c r="ROV1727" s="9"/>
      <c r="ROW1727" s="9"/>
      <c r="ROX1727" s="9"/>
      <c r="ROY1727" s="9"/>
      <c r="ROZ1727" s="9"/>
      <c r="RPA1727" s="9"/>
      <c r="RPB1727" s="9"/>
      <c r="RPC1727" s="9"/>
      <c r="RPD1727" s="9"/>
      <c r="RPE1727" s="9"/>
      <c r="RPF1727" s="9"/>
      <c r="RPG1727" s="9"/>
      <c r="RPH1727" s="9"/>
      <c r="RPI1727" s="9"/>
      <c r="RPJ1727" s="9"/>
      <c r="RPK1727" s="9"/>
      <c r="RPL1727" s="9"/>
      <c r="RPM1727" s="9"/>
      <c r="RPN1727" s="9"/>
      <c r="RPO1727" s="9"/>
      <c r="RPP1727" s="9"/>
      <c r="RPQ1727" s="9"/>
      <c r="RPR1727" s="9"/>
      <c r="RPS1727" s="9"/>
      <c r="RPT1727" s="9"/>
      <c r="RPU1727" s="9"/>
      <c r="RPV1727" s="9"/>
      <c r="RPW1727" s="9"/>
      <c r="RPX1727" s="9"/>
      <c r="RPY1727" s="9"/>
      <c r="RPZ1727" s="9"/>
      <c r="RQA1727" s="9"/>
      <c r="RQB1727" s="9"/>
      <c r="RQC1727" s="9"/>
      <c r="RQD1727" s="9"/>
      <c r="RQE1727" s="9"/>
      <c r="RQF1727" s="9"/>
      <c r="RQG1727" s="9"/>
      <c r="RQH1727" s="9"/>
      <c r="RQI1727" s="9"/>
      <c r="RQJ1727" s="9"/>
      <c r="RQK1727" s="9"/>
      <c r="RQL1727" s="9"/>
      <c r="RQM1727" s="9"/>
      <c r="RQN1727" s="9"/>
      <c r="RQO1727" s="9"/>
      <c r="RQP1727" s="9"/>
      <c r="RQQ1727" s="9"/>
      <c r="RQR1727" s="9"/>
      <c r="RQS1727" s="9"/>
      <c r="RQT1727" s="9"/>
      <c r="RQU1727" s="9"/>
      <c r="RQV1727" s="9"/>
      <c r="RQW1727" s="9"/>
      <c r="RQX1727" s="9"/>
      <c r="RQY1727" s="9"/>
      <c r="RQZ1727" s="9"/>
      <c r="RRA1727" s="9"/>
      <c r="RRB1727" s="9"/>
      <c r="RRC1727" s="9"/>
      <c r="RRD1727" s="9"/>
      <c r="RRE1727" s="9"/>
      <c r="RRF1727" s="9"/>
      <c r="RRG1727" s="9"/>
      <c r="RRH1727" s="9"/>
      <c r="RRI1727" s="9"/>
      <c r="RRJ1727" s="9"/>
      <c r="RRK1727" s="9"/>
      <c r="RRL1727" s="9"/>
      <c r="RRM1727" s="9"/>
      <c r="RRN1727" s="9"/>
      <c r="RRO1727" s="9"/>
      <c r="RRP1727" s="9"/>
      <c r="RRQ1727" s="9"/>
      <c r="RRR1727" s="9"/>
      <c r="RRS1727" s="9"/>
      <c r="RRT1727" s="9"/>
      <c r="RRU1727" s="9"/>
      <c r="RRV1727" s="9"/>
      <c r="RRW1727" s="9"/>
      <c r="RRX1727" s="9"/>
      <c r="RRY1727" s="9"/>
      <c r="RRZ1727" s="9"/>
      <c r="RSA1727" s="9"/>
      <c r="RSB1727" s="9"/>
      <c r="RSC1727" s="9"/>
      <c r="RSD1727" s="9"/>
      <c r="RSE1727" s="9"/>
      <c r="RSF1727" s="9"/>
      <c r="RSG1727" s="9"/>
      <c r="RSH1727" s="9"/>
      <c r="RSI1727" s="9"/>
      <c r="RSJ1727" s="9"/>
      <c r="RSK1727" s="9"/>
      <c r="RSL1727" s="9"/>
      <c r="RSM1727" s="9"/>
      <c r="RSN1727" s="9"/>
      <c r="RSO1727" s="9"/>
      <c r="RSP1727" s="9"/>
      <c r="RSQ1727" s="9"/>
      <c r="RSR1727" s="9"/>
      <c r="RSS1727" s="9"/>
      <c r="RST1727" s="9"/>
      <c r="RSU1727" s="9"/>
      <c r="RSV1727" s="9"/>
      <c r="RSW1727" s="9"/>
      <c r="RSX1727" s="9"/>
      <c r="RSY1727" s="9"/>
      <c r="RSZ1727" s="9"/>
      <c r="RTA1727" s="9"/>
      <c r="RTB1727" s="9"/>
      <c r="RTC1727" s="9"/>
      <c r="RTD1727" s="9"/>
      <c r="RTE1727" s="9"/>
      <c r="RTF1727" s="9"/>
      <c r="RTG1727" s="9"/>
      <c r="RTH1727" s="9"/>
      <c r="RTI1727" s="9"/>
      <c r="RTJ1727" s="9"/>
      <c r="RTK1727" s="9"/>
      <c r="RTL1727" s="9"/>
      <c r="RTM1727" s="9"/>
      <c r="RTN1727" s="9"/>
      <c r="RTO1727" s="9"/>
      <c r="RTP1727" s="9"/>
      <c r="RTQ1727" s="9"/>
      <c r="RTR1727" s="9"/>
      <c r="RTS1727" s="9"/>
      <c r="RTT1727" s="9"/>
      <c r="RTU1727" s="9"/>
      <c r="RTV1727" s="9"/>
      <c r="RTW1727" s="9"/>
      <c r="RTX1727" s="9"/>
      <c r="RTY1727" s="9"/>
      <c r="RTZ1727" s="9"/>
      <c r="RUA1727" s="9"/>
      <c r="RUB1727" s="9"/>
      <c r="RUC1727" s="9"/>
      <c r="RUD1727" s="9"/>
      <c r="RUE1727" s="9"/>
      <c r="RUF1727" s="9"/>
      <c r="RUG1727" s="9"/>
      <c r="RUH1727" s="9"/>
      <c r="RUI1727" s="9"/>
      <c r="RUJ1727" s="9"/>
      <c r="RUK1727" s="9"/>
      <c r="RUL1727" s="9"/>
      <c r="RUM1727" s="9"/>
      <c r="RUN1727" s="9"/>
      <c r="RUO1727" s="9"/>
      <c r="RUP1727" s="9"/>
      <c r="RUQ1727" s="9"/>
      <c r="RUR1727" s="9"/>
      <c r="RUS1727" s="9"/>
      <c r="RUT1727" s="9"/>
      <c r="RUU1727" s="9"/>
      <c r="RUV1727" s="9"/>
      <c r="RUW1727" s="9"/>
      <c r="RUX1727" s="9"/>
      <c r="RUY1727" s="9"/>
      <c r="RUZ1727" s="9"/>
      <c r="RVA1727" s="9"/>
      <c r="RVB1727" s="9"/>
      <c r="RVC1727" s="9"/>
      <c r="RVD1727" s="9"/>
      <c r="RVE1727" s="9"/>
      <c r="RVF1727" s="9"/>
      <c r="RVG1727" s="9"/>
      <c r="RVH1727" s="9"/>
      <c r="RVI1727" s="9"/>
      <c r="RVJ1727" s="9"/>
      <c r="RVK1727" s="9"/>
      <c r="RVL1727" s="9"/>
      <c r="RVM1727" s="9"/>
      <c r="RVN1727" s="9"/>
      <c r="RVO1727" s="9"/>
      <c r="RVP1727" s="9"/>
      <c r="RVQ1727" s="9"/>
      <c r="RVR1727" s="9"/>
      <c r="RVS1727" s="9"/>
      <c r="RVT1727" s="9"/>
      <c r="RVU1727" s="9"/>
      <c r="RVV1727" s="9"/>
      <c r="RVW1727" s="9"/>
      <c r="RVX1727" s="9"/>
      <c r="RVY1727" s="9"/>
      <c r="RVZ1727" s="9"/>
      <c r="RWA1727" s="9"/>
      <c r="RWB1727" s="9"/>
      <c r="RWC1727" s="9"/>
      <c r="RWD1727" s="9"/>
      <c r="RWE1727" s="9"/>
      <c r="RWF1727" s="9"/>
      <c r="RWG1727" s="9"/>
      <c r="RWH1727" s="9"/>
      <c r="RWI1727" s="9"/>
      <c r="RWJ1727" s="9"/>
      <c r="RWK1727" s="9"/>
      <c r="RWL1727" s="9"/>
      <c r="RWM1727" s="9"/>
      <c r="RWN1727" s="9"/>
      <c r="RWO1727" s="9"/>
      <c r="RWP1727" s="9"/>
      <c r="RWQ1727" s="9"/>
      <c r="RWR1727" s="9"/>
      <c r="RWS1727" s="9"/>
      <c r="RWT1727" s="9"/>
      <c r="RWU1727" s="9"/>
      <c r="RWV1727" s="9"/>
      <c r="RWW1727" s="9"/>
      <c r="RWX1727" s="9"/>
      <c r="RWY1727" s="9"/>
      <c r="RWZ1727" s="9"/>
      <c r="RXA1727" s="9"/>
      <c r="RXB1727" s="9"/>
      <c r="RXC1727" s="9"/>
      <c r="RXD1727" s="9"/>
      <c r="RXE1727" s="9"/>
      <c r="RXF1727" s="9"/>
      <c r="RXG1727" s="9"/>
      <c r="RXH1727" s="9"/>
      <c r="RXI1727" s="9"/>
      <c r="RXJ1727" s="9"/>
      <c r="RXK1727" s="9"/>
      <c r="RXL1727" s="9"/>
      <c r="RXM1727" s="9"/>
      <c r="RXN1727" s="9"/>
      <c r="RXO1727" s="9"/>
      <c r="RXP1727" s="9"/>
      <c r="RXQ1727" s="9"/>
      <c r="RXR1727" s="9"/>
      <c r="RXS1727" s="9"/>
      <c r="RXT1727" s="9"/>
      <c r="RXU1727" s="9"/>
      <c r="RXV1727" s="9"/>
      <c r="RXW1727" s="9"/>
      <c r="RXX1727" s="9"/>
      <c r="RXY1727" s="9"/>
      <c r="RXZ1727" s="9"/>
      <c r="RYA1727" s="9"/>
      <c r="RYB1727" s="9"/>
      <c r="RYC1727" s="9"/>
      <c r="RYD1727" s="9"/>
      <c r="RYE1727" s="9"/>
      <c r="RYF1727" s="9"/>
      <c r="RYG1727" s="9"/>
      <c r="RYH1727" s="9"/>
      <c r="RYI1727" s="9"/>
      <c r="RYJ1727" s="9"/>
      <c r="RYK1727" s="9"/>
      <c r="RYL1727" s="9"/>
      <c r="RYM1727" s="9"/>
      <c r="RYN1727" s="9"/>
      <c r="RYO1727" s="9"/>
      <c r="RYP1727" s="9"/>
      <c r="RYQ1727" s="9"/>
      <c r="RYR1727" s="9"/>
      <c r="RYS1727" s="9"/>
      <c r="RYT1727" s="9"/>
      <c r="RYU1727" s="9"/>
      <c r="RYV1727" s="9"/>
      <c r="RYW1727" s="9"/>
      <c r="RYX1727" s="9"/>
      <c r="RYY1727" s="9"/>
      <c r="RYZ1727" s="9"/>
      <c r="RZA1727" s="9"/>
      <c r="RZB1727" s="9"/>
      <c r="RZC1727" s="9"/>
      <c r="RZD1727" s="9"/>
      <c r="RZE1727" s="9"/>
      <c r="RZF1727" s="9"/>
      <c r="RZG1727" s="9"/>
      <c r="RZH1727" s="9"/>
      <c r="RZI1727" s="9"/>
      <c r="RZJ1727" s="9"/>
      <c r="RZK1727" s="9"/>
      <c r="RZL1727" s="9"/>
      <c r="RZM1727" s="9"/>
      <c r="RZN1727" s="9"/>
      <c r="RZO1727" s="9"/>
      <c r="RZP1727" s="9"/>
      <c r="RZQ1727" s="9"/>
      <c r="RZR1727" s="9"/>
      <c r="RZS1727" s="9"/>
      <c r="RZT1727" s="9"/>
      <c r="RZU1727" s="9"/>
      <c r="RZV1727" s="9"/>
      <c r="RZW1727" s="9"/>
      <c r="RZX1727" s="9"/>
      <c r="RZY1727" s="9"/>
      <c r="RZZ1727" s="9"/>
      <c r="SAA1727" s="9"/>
      <c r="SAB1727" s="9"/>
      <c r="SAC1727" s="9"/>
      <c r="SAD1727" s="9"/>
      <c r="SAE1727" s="9"/>
      <c r="SAF1727" s="9"/>
      <c r="SAG1727" s="9"/>
      <c r="SAH1727" s="9"/>
      <c r="SAI1727" s="9"/>
      <c r="SAJ1727" s="9"/>
      <c r="SAK1727" s="9"/>
      <c r="SAL1727" s="9"/>
      <c r="SAM1727" s="9"/>
      <c r="SAN1727" s="9"/>
      <c r="SAO1727" s="9"/>
      <c r="SAP1727" s="9"/>
      <c r="SAQ1727" s="9"/>
      <c r="SAR1727" s="9"/>
      <c r="SAS1727" s="9"/>
      <c r="SAT1727" s="9"/>
      <c r="SAU1727" s="9"/>
      <c r="SAV1727" s="9"/>
      <c r="SAW1727" s="9"/>
      <c r="SAX1727" s="9"/>
      <c r="SAY1727" s="9"/>
      <c r="SAZ1727" s="9"/>
      <c r="SBA1727" s="9"/>
      <c r="SBB1727" s="9"/>
      <c r="SBC1727" s="9"/>
      <c r="SBD1727" s="9"/>
      <c r="SBE1727" s="9"/>
      <c r="SBF1727" s="9"/>
      <c r="SBG1727" s="9"/>
      <c r="SBH1727" s="9"/>
      <c r="SBI1727" s="9"/>
      <c r="SBJ1727" s="9"/>
      <c r="SBK1727" s="9"/>
      <c r="SBL1727" s="9"/>
      <c r="SBM1727" s="9"/>
      <c r="SBN1727" s="9"/>
      <c r="SBO1727" s="9"/>
      <c r="SBP1727" s="9"/>
      <c r="SBQ1727" s="9"/>
      <c r="SBR1727" s="9"/>
      <c r="SBS1727" s="9"/>
      <c r="SBT1727" s="9"/>
      <c r="SBU1727" s="9"/>
      <c r="SBV1727" s="9"/>
      <c r="SBW1727" s="9"/>
      <c r="SBX1727" s="9"/>
      <c r="SBY1727" s="9"/>
      <c r="SBZ1727" s="9"/>
      <c r="SCA1727" s="9"/>
      <c r="SCB1727" s="9"/>
      <c r="SCC1727" s="9"/>
      <c r="SCD1727" s="9"/>
      <c r="SCE1727" s="9"/>
      <c r="SCF1727" s="9"/>
      <c r="SCG1727" s="9"/>
      <c r="SCH1727" s="9"/>
      <c r="SCI1727" s="9"/>
      <c r="SCJ1727" s="9"/>
      <c r="SCK1727" s="9"/>
      <c r="SCL1727" s="9"/>
      <c r="SCM1727" s="9"/>
      <c r="SCN1727" s="9"/>
      <c r="SCO1727" s="9"/>
      <c r="SCP1727" s="9"/>
      <c r="SCQ1727" s="9"/>
      <c r="SCR1727" s="9"/>
      <c r="SCS1727" s="9"/>
      <c r="SCT1727" s="9"/>
      <c r="SCU1727" s="9"/>
      <c r="SCV1727" s="9"/>
      <c r="SCW1727" s="9"/>
      <c r="SCX1727" s="9"/>
      <c r="SCY1727" s="9"/>
      <c r="SCZ1727" s="9"/>
      <c r="SDA1727" s="9"/>
      <c r="SDB1727" s="9"/>
      <c r="SDC1727" s="9"/>
      <c r="SDD1727" s="9"/>
      <c r="SDE1727" s="9"/>
      <c r="SDF1727" s="9"/>
      <c r="SDG1727" s="9"/>
      <c r="SDH1727" s="9"/>
      <c r="SDI1727" s="9"/>
      <c r="SDJ1727" s="9"/>
      <c r="SDK1727" s="9"/>
      <c r="SDL1727" s="9"/>
      <c r="SDM1727" s="9"/>
      <c r="SDN1727" s="9"/>
      <c r="SDO1727" s="9"/>
      <c r="SDP1727" s="9"/>
      <c r="SDQ1727" s="9"/>
      <c r="SDR1727" s="9"/>
      <c r="SDS1727" s="9"/>
      <c r="SDT1727" s="9"/>
      <c r="SDU1727" s="9"/>
      <c r="SDV1727" s="9"/>
      <c r="SDW1727" s="9"/>
      <c r="SDX1727" s="9"/>
      <c r="SDY1727" s="9"/>
      <c r="SDZ1727" s="9"/>
      <c r="SEA1727" s="9"/>
      <c r="SEB1727" s="9"/>
      <c r="SEC1727" s="9"/>
      <c r="SED1727" s="9"/>
      <c r="SEE1727" s="9"/>
      <c r="SEF1727" s="9"/>
      <c r="SEG1727" s="9"/>
      <c r="SEH1727" s="9"/>
      <c r="SEI1727" s="9"/>
      <c r="SEJ1727" s="9"/>
      <c r="SEK1727" s="9"/>
      <c r="SEL1727" s="9"/>
      <c r="SEM1727" s="9"/>
      <c r="SEN1727" s="9"/>
      <c r="SEO1727" s="9"/>
      <c r="SEP1727" s="9"/>
      <c r="SEQ1727" s="9"/>
      <c r="SER1727" s="9"/>
      <c r="SES1727" s="9"/>
      <c r="SET1727" s="9"/>
      <c r="SEU1727" s="9"/>
      <c r="SEV1727" s="9"/>
      <c r="SEW1727" s="9"/>
      <c r="SEX1727" s="9"/>
      <c r="SEY1727" s="9"/>
      <c r="SEZ1727" s="9"/>
      <c r="SFA1727" s="9"/>
      <c r="SFB1727" s="9"/>
      <c r="SFC1727" s="9"/>
      <c r="SFD1727" s="9"/>
      <c r="SFE1727" s="9"/>
      <c r="SFF1727" s="9"/>
      <c r="SFG1727" s="9"/>
      <c r="SFH1727" s="9"/>
      <c r="SFI1727" s="9"/>
      <c r="SFJ1727" s="9"/>
      <c r="SFK1727" s="9"/>
      <c r="SFL1727" s="9"/>
      <c r="SFM1727" s="9"/>
      <c r="SFN1727" s="9"/>
      <c r="SFO1727" s="9"/>
      <c r="SFP1727" s="9"/>
      <c r="SFQ1727" s="9"/>
      <c r="SFR1727" s="9"/>
      <c r="SFS1727" s="9"/>
      <c r="SFT1727" s="9"/>
      <c r="SFU1727" s="9"/>
      <c r="SFV1727" s="9"/>
      <c r="SFW1727" s="9"/>
      <c r="SFX1727" s="9"/>
      <c r="SFY1727" s="9"/>
      <c r="SFZ1727" s="9"/>
      <c r="SGA1727" s="9"/>
      <c r="SGB1727" s="9"/>
      <c r="SGC1727" s="9"/>
      <c r="SGD1727" s="9"/>
      <c r="SGE1727" s="9"/>
      <c r="SGF1727" s="9"/>
      <c r="SGG1727" s="9"/>
      <c r="SGH1727" s="9"/>
      <c r="SGI1727" s="9"/>
      <c r="SGJ1727" s="9"/>
      <c r="SGK1727" s="9"/>
      <c r="SGL1727" s="9"/>
      <c r="SGM1727" s="9"/>
      <c r="SGN1727" s="9"/>
      <c r="SGO1727" s="9"/>
      <c r="SGP1727" s="9"/>
      <c r="SGQ1727" s="9"/>
      <c r="SGR1727" s="9"/>
      <c r="SGS1727" s="9"/>
      <c r="SGT1727" s="9"/>
      <c r="SGU1727" s="9"/>
      <c r="SGV1727" s="9"/>
      <c r="SGW1727" s="9"/>
      <c r="SGX1727" s="9"/>
      <c r="SGY1727" s="9"/>
      <c r="SGZ1727" s="9"/>
      <c r="SHA1727" s="9"/>
      <c r="SHB1727" s="9"/>
      <c r="SHC1727" s="9"/>
      <c r="SHD1727" s="9"/>
      <c r="SHE1727" s="9"/>
      <c r="SHF1727" s="9"/>
      <c r="SHG1727" s="9"/>
      <c r="SHH1727" s="9"/>
      <c r="SHI1727" s="9"/>
      <c r="SHJ1727" s="9"/>
      <c r="SHK1727" s="9"/>
      <c r="SHL1727" s="9"/>
      <c r="SHM1727" s="9"/>
      <c r="SHN1727" s="9"/>
      <c r="SHO1727" s="9"/>
      <c r="SHP1727" s="9"/>
      <c r="SHQ1727" s="9"/>
      <c r="SHR1727" s="9"/>
      <c r="SHS1727" s="9"/>
      <c r="SHT1727" s="9"/>
      <c r="SHU1727" s="9"/>
      <c r="SHV1727" s="9"/>
      <c r="SHW1727" s="9"/>
      <c r="SHX1727" s="9"/>
      <c r="SHY1727" s="9"/>
      <c r="SHZ1727" s="9"/>
      <c r="SIA1727" s="9"/>
      <c r="SIB1727" s="9"/>
      <c r="SIC1727" s="9"/>
      <c r="SID1727" s="9"/>
      <c r="SIE1727" s="9"/>
      <c r="SIF1727" s="9"/>
      <c r="SIG1727" s="9"/>
      <c r="SIH1727" s="9"/>
      <c r="SII1727" s="9"/>
      <c r="SIJ1727" s="9"/>
      <c r="SIK1727" s="9"/>
      <c r="SIL1727" s="9"/>
      <c r="SIM1727" s="9"/>
      <c r="SIN1727" s="9"/>
      <c r="SIO1727" s="9"/>
      <c r="SIP1727" s="9"/>
      <c r="SIQ1727" s="9"/>
      <c r="SIR1727" s="9"/>
      <c r="SIS1727" s="9"/>
      <c r="SIT1727" s="9"/>
      <c r="SIU1727" s="9"/>
      <c r="SIV1727" s="9"/>
      <c r="SIW1727" s="9"/>
      <c r="SIX1727" s="9"/>
      <c r="SIY1727" s="9"/>
      <c r="SIZ1727" s="9"/>
      <c r="SJA1727" s="9"/>
      <c r="SJB1727" s="9"/>
      <c r="SJC1727" s="9"/>
      <c r="SJD1727" s="9"/>
      <c r="SJE1727" s="9"/>
      <c r="SJF1727" s="9"/>
      <c r="SJG1727" s="9"/>
      <c r="SJH1727" s="9"/>
      <c r="SJI1727" s="9"/>
      <c r="SJJ1727" s="9"/>
      <c r="SJK1727" s="9"/>
      <c r="SJL1727" s="9"/>
      <c r="SJM1727" s="9"/>
      <c r="SJN1727" s="9"/>
      <c r="SJO1727" s="9"/>
      <c r="SJP1727" s="9"/>
      <c r="SJQ1727" s="9"/>
      <c r="SJR1727" s="9"/>
      <c r="SJS1727" s="9"/>
      <c r="SJT1727" s="9"/>
      <c r="SJU1727" s="9"/>
      <c r="SJV1727" s="9"/>
      <c r="SJW1727" s="9"/>
      <c r="SJX1727" s="9"/>
      <c r="SJY1727" s="9"/>
      <c r="SJZ1727" s="9"/>
      <c r="SKA1727" s="9"/>
      <c r="SKB1727" s="9"/>
      <c r="SKC1727" s="9"/>
      <c r="SKD1727" s="9"/>
      <c r="SKE1727" s="9"/>
      <c r="SKF1727" s="9"/>
      <c r="SKG1727" s="9"/>
      <c r="SKH1727" s="9"/>
      <c r="SKI1727" s="9"/>
      <c r="SKJ1727" s="9"/>
      <c r="SKK1727" s="9"/>
      <c r="SKL1727" s="9"/>
      <c r="SKM1727" s="9"/>
      <c r="SKN1727" s="9"/>
      <c r="SKO1727" s="9"/>
      <c r="SKP1727" s="9"/>
      <c r="SKQ1727" s="9"/>
      <c r="SKR1727" s="9"/>
      <c r="SKS1727" s="9"/>
      <c r="SKT1727" s="9"/>
      <c r="SKU1727" s="9"/>
      <c r="SKV1727" s="9"/>
      <c r="SKW1727" s="9"/>
      <c r="SKX1727" s="9"/>
      <c r="SKY1727" s="9"/>
      <c r="SKZ1727" s="9"/>
      <c r="SLA1727" s="9"/>
      <c r="SLB1727" s="9"/>
      <c r="SLC1727" s="9"/>
      <c r="SLD1727" s="9"/>
      <c r="SLE1727" s="9"/>
      <c r="SLF1727" s="9"/>
      <c r="SLG1727" s="9"/>
      <c r="SLH1727" s="9"/>
      <c r="SLI1727" s="9"/>
      <c r="SLJ1727" s="9"/>
      <c r="SLK1727" s="9"/>
      <c r="SLL1727" s="9"/>
      <c r="SLM1727" s="9"/>
      <c r="SLN1727" s="9"/>
      <c r="SLO1727" s="9"/>
      <c r="SLP1727" s="9"/>
      <c r="SLQ1727" s="9"/>
      <c r="SLR1727" s="9"/>
      <c r="SLS1727" s="9"/>
      <c r="SLT1727" s="9"/>
      <c r="SLU1727" s="9"/>
      <c r="SLV1727" s="9"/>
      <c r="SLW1727" s="9"/>
      <c r="SLX1727" s="9"/>
      <c r="SLY1727" s="9"/>
      <c r="SLZ1727" s="9"/>
      <c r="SMA1727" s="9"/>
      <c r="SMB1727" s="9"/>
      <c r="SMC1727" s="9"/>
      <c r="SMD1727" s="9"/>
      <c r="SME1727" s="9"/>
      <c r="SMF1727" s="9"/>
      <c r="SMG1727" s="9"/>
      <c r="SMH1727" s="9"/>
      <c r="SMI1727" s="9"/>
      <c r="SMJ1727" s="9"/>
      <c r="SMK1727" s="9"/>
      <c r="SML1727" s="9"/>
      <c r="SMM1727" s="9"/>
      <c r="SMN1727" s="9"/>
      <c r="SMO1727" s="9"/>
      <c r="SMP1727" s="9"/>
      <c r="SMQ1727" s="9"/>
      <c r="SMR1727" s="9"/>
      <c r="SMS1727" s="9"/>
      <c r="SMT1727" s="9"/>
      <c r="SMU1727" s="9"/>
      <c r="SMV1727" s="9"/>
      <c r="SMW1727" s="9"/>
      <c r="SMX1727" s="9"/>
      <c r="SMY1727" s="9"/>
      <c r="SMZ1727" s="9"/>
      <c r="SNA1727" s="9"/>
      <c r="SNB1727" s="9"/>
      <c r="SNC1727" s="9"/>
      <c r="SND1727" s="9"/>
      <c r="SNE1727" s="9"/>
      <c r="SNF1727" s="9"/>
      <c r="SNG1727" s="9"/>
      <c r="SNH1727" s="9"/>
      <c r="SNI1727" s="9"/>
      <c r="SNJ1727" s="9"/>
      <c r="SNK1727" s="9"/>
      <c r="SNL1727" s="9"/>
      <c r="SNM1727" s="9"/>
      <c r="SNN1727" s="9"/>
      <c r="SNO1727" s="9"/>
      <c r="SNP1727" s="9"/>
      <c r="SNQ1727" s="9"/>
      <c r="SNR1727" s="9"/>
      <c r="SNS1727" s="9"/>
      <c r="SNT1727" s="9"/>
      <c r="SNU1727" s="9"/>
      <c r="SNV1727" s="9"/>
      <c r="SNW1727" s="9"/>
      <c r="SNX1727" s="9"/>
      <c r="SNY1727" s="9"/>
      <c r="SNZ1727" s="9"/>
      <c r="SOA1727" s="9"/>
      <c r="SOB1727" s="9"/>
      <c r="SOC1727" s="9"/>
      <c r="SOD1727" s="9"/>
      <c r="SOE1727" s="9"/>
      <c r="SOF1727" s="9"/>
      <c r="SOG1727" s="9"/>
      <c r="SOH1727" s="9"/>
      <c r="SOI1727" s="9"/>
      <c r="SOJ1727" s="9"/>
      <c r="SOK1727" s="9"/>
      <c r="SOL1727" s="9"/>
      <c r="SOM1727" s="9"/>
      <c r="SON1727" s="9"/>
      <c r="SOO1727" s="9"/>
      <c r="SOP1727" s="9"/>
      <c r="SOQ1727" s="9"/>
      <c r="SOR1727" s="9"/>
      <c r="SOS1727" s="9"/>
      <c r="SOT1727" s="9"/>
      <c r="SOU1727" s="9"/>
      <c r="SOV1727" s="9"/>
      <c r="SOW1727" s="9"/>
      <c r="SOX1727" s="9"/>
      <c r="SOY1727" s="9"/>
      <c r="SOZ1727" s="9"/>
      <c r="SPA1727" s="9"/>
      <c r="SPB1727" s="9"/>
      <c r="SPC1727" s="9"/>
      <c r="SPD1727" s="9"/>
      <c r="SPE1727" s="9"/>
      <c r="SPF1727" s="9"/>
      <c r="SPG1727" s="9"/>
      <c r="SPH1727" s="9"/>
      <c r="SPI1727" s="9"/>
      <c r="SPJ1727" s="9"/>
      <c r="SPK1727" s="9"/>
      <c r="SPL1727" s="9"/>
      <c r="SPM1727" s="9"/>
      <c r="SPN1727" s="9"/>
      <c r="SPO1727" s="9"/>
      <c r="SPP1727" s="9"/>
      <c r="SPQ1727" s="9"/>
      <c r="SPR1727" s="9"/>
      <c r="SPS1727" s="9"/>
      <c r="SPT1727" s="9"/>
      <c r="SPU1727" s="9"/>
      <c r="SPV1727" s="9"/>
      <c r="SPW1727" s="9"/>
      <c r="SPX1727" s="9"/>
      <c r="SPY1727" s="9"/>
      <c r="SPZ1727" s="9"/>
      <c r="SQA1727" s="9"/>
      <c r="SQB1727" s="9"/>
      <c r="SQC1727" s="9"/>
      <c r="SQD1727" s="9"/>
      <c r="SQE1727" s="9"/>
      <c r="SQF1727" s="9"/>
      <c r="SQG1727" s="9"/>
      <c r="SQH1727" s="9"/>
      <c r="SQI1727" s="9"/>
      <c r="SQJ1727" s="9"/>
      <c r="SQK1727" s="9"/>
      <c r="SQL1727" s="9"/>
      <c r="SQM1727" s="9"/>
      <c r="SQN1727" s="9"/>
      <c r="SQO1727" s="9"/>
      <c r="SQP1727" s="9"/>
      <c r="SQQ1727" s="9"/>
      <c r="SQR1727" s="9"/>
      <c r="SQS1727" s="9"/>
      <c r="SQT1727" s="9"/>
      <c r="SQU1727" s="9"/>
      <c r="SQV1727" s="9"/>
      <c r="SQW1727" s="9"/>
      <c r="SQX1727" s="9"/>
      <c r="SQY1727" s="9"/>
      <c r="SQZ1727" s="9"/>
      <c r="SRA1727" s="9"/>
      <c r="SRB1727" s="9"/>
      <c r="SRC1727" s="9"/>
      <c r="SRD1727" s="9"/>
      <c r="SRE1727" s="9"/>
      <c r="SRF1727" s="9"/>
      <c r="SRG1727" s="9"/>
      <c r="SRH1727" s="9"/>
      <c r="SRI1727" s="9"/>
      <c r="SRJ1727" s="9"/>
      <c r="SRK1727" s="9"/>
      <c r="SRL1727" s="9"/>
      <c r="SRM1727" s="9"/>
      <c r="SRN1727" s="9"/>
      <c r="SRO1727" s="9"/>
      <c r="SRP1727" s="9"/>
      <c r="SRQ1727" s="9"/>
      <c r="SRR1727" s="9"/>
      <c r="SRS1727" s="9"/>
      <c r="SRT1727" s="9"/>
      <c r="SRU1727" s="9"/>
      <c r="SRV1727" s="9"/>
      <c r="SRW1727" s="9"/>
      <c r="SRX1727" s="9"/>
      <c r="SRY1727" s="9"/>
      <c r="SRZ1727" s="9"/>
      <c r="SSA1727" s="9"/>
      <c r="SSB1727" s="9"/>
      <c r="SSC1727" s="9"/>
      <c r="SSD1727" s="9"/>
      <c r="SSE1727" s="9"/>
      <c r="SSF1727" s="9"/>
      <c r="SSG1727" s="9"/>
      <c r="SSH1727" s="9"/>
      <c r="SSI1727" s="9"/>
      <c r="SSJ1727" s="9"/>
      <c r="SSK1727" s="9"/>
      <c r="SSL1727" s="9"/>
      <c r="SSM1727" s="9"/>
      <c r="SSN1727" s="9"/>
      <c r="SSO1727" s="9"/>
      <c r="SSP1727" s="9"/>
      <c r="SSQ1727" s="9"/>
      <c r="SSR1727" s="9"/>
      <c r="SSS1727" s="9"/>
      <c r="SST1727" s="9"/>
      <c r="SSU1727" s="9"/>
      <c r="SSV1727" s="9"/>
      <c r="SSW1727" s="9"/>
      <c r="SSX1727" s="9"/>
      <c r="SSY1727" s="9"/>
      <c r="SSZ1727" s="9"/>
      <c r="STA1727" s="9"/>
      <c r="STB1727" s="9"/>
      <c r="STC1727" s="9"/>
      <c r="STD1727" s="9"/>
      <c r="STE1727" s="9"/>
      <c r="STF1727" s="9"/>
      <c r="STG1727" s="9"/>
      <c r="STH1727" s="9"/>
      <c r="STI1727" s="9"/>
      <c r="STJ1727" s="9"/>
      <c r="STK1727" s="9"/>
      <c r="STL1727" s="9"/>
      <c r="STM1727" s="9"/>
      <c r="STN1727" s="9"/>
      <c r="STO1727" s="9"/>
      <c r="STP1727" s="9"/>
      <c r="STQ1727" s="9"/>
      <c r="STR1727" s="9"/>
      <c r="STS1727" s="9"/>
      <c r="STT1727" s="9"/>
      <c r="STU1727" s="9"/>
      <c r="STV1727" s="9"/>
      <c r="STW1727" s="9"/>
      <c r="STX1727" s="9"/>
      <c r="STY1727" s="9"/>
      <c r="STZ1727" s="9"/>
      <c r="SUA1727" s="9"/>
      <c r="SUB1727" s="9"/>
      <c r="SUC1727" s="9"/>
      <c r="SUD1727" s="9"/>
      <c r="SUE1727" s="9"/>
      <c r="SUF1727" s="9"/>
      <c r="SUG1727" s="9"/>
      <c r="SUH1727" s="9"/>
      <c r="SUI1727" s="9"/>
      <c r="SUJ1727" s="9"/>
      <c r="SUK1727" s="9"/>
      <c r="SUL1727" s="9"/>
      <c r="SUM1727" s="9"/>
      <c r="SUN1727" s="9"/>
      <c r="SUO1727" s="9"/>
      <c r="SUP1727" s="9"/>
      <c r="SUQ1727" s="9"/>
      <c r="SUR1727" s="9"/>
      <c r="SUS1727" s="9"/>
      <c r="SUT1727" s="9"/>
      <c r="SUU1727" s="9"/>
      <c r="SUV1727" s="9"/>
      <c r="SUW1727" s="9"/>
      <c r="SUX1727" s="9"/>
      <c r="SUY1727" s="9"/>
      <c r="SUZ1727" s="9"/>
      <c r="SVA1727" s="9"/>
      <c r="SVB1727" s="9"/>
      <c r="SVC1727" s="9"/>
      <c r="SVD1727" s="9"/>
      <c r="SVE1727" s="9"/>
      <c r="SVF1727" s="9"/>
      <c r="SVG1727" s="9"/>
      <c r="SVH1727" s="9"/>
      <c r="SVI1727" s="9"/>
      <c r="SVJ1727" s="9"/>
      <c r="SVK1727" s="9"/>
      <c r="SVL1727" s="9"/>
      <c r="SVM1727" s="9"/>
      <c r="SVN1727" s="9"/>
      <c r="SVO1727" s="9"/>
      <c r="SVP1727" s="9"/>
      <c r="SVQ1727" s="9"/>
      <c r="SVR1727" s="9"/>
      <c r="SVS1727" s="9"/>
      <c r="SVT1727" s="9"/>
      <c r="SVU1727" s="9"/>
      <c r="SVV1727" s="9"/>
      <c r="SVW1727" s="9"/>
      <c r="SVX1727" s="9"/>
      <c r="SVY1727" s="9"/>
      <c r="SVZ1727" s="9"/>
      <c r="SWA1727" s="9"/>
      <c r="SWB1727" s="9"/>
      <c r="SWC1727" s="9"/>
      <c r="SWD1727" s="9"/>
      <c r="SWE1727" s="9"/>
      <c r="SWF1727" s="9"/>
      <c r="SWG1727" s="9"/>
      <c r="SWH1727" s="9"/>
      <c r="SWI1727" s="9"/>
      <c r="SWJ1727" s="9"/>
      <c r="SWK1727" s="9"/>
      <c r="SWL1727" s="9"/>
      <c r="SWM1727" s="9"/>
      <c r="SWN1727" s="9"/>
      <c r="SWO1727" s="9"/>
      <c r="SWP1727" s="9"/>
      <c r="SWQ1727" s="9"/>
      <c r="SWR1727" s="9"/>
      <c r="SWS1727" s="9"/>
      <c r="SWT1727" s="9"/>
      <c r="SWU1727" s="9"/>
      <c r="SWV1727" s="9"/>
      <c r="SWW1727" s="9"/>
      <c r="SWX1727" s="9"/>
      <c r="SWY1727" s="9"/>
      <c r="SWZ1727" s="9"/>
      <c r="SXA1727" s="9"/>
      <c r="SXB1727" s="9"/>
      <c r="SXC1727" s="9"/>
      <c r="SXD1727" s="9"/>
      <c r="SXE1727" s="9"/>
      <c r="SXF1727" s="9"/>
      <c r="SXG1727" s="9"/>
      <c r="SXH1727" s="9"/>
      <c r="SXI1727" s="9"/>
      <c r="SXJ1727" s="9"/>
      <c r="SXK1727" s="9"/>
      <c r="SXL1727" s="9"/>
      <c r="SXM1727" s="9"/>
      <c r="SXN1727" s="9"/>
      <c r="SXO1727" s="9"/>
      <c r="SXP1727" s="9"/>
      <c r="SXQ1727" s="9"/>
      <c r="SXR1727" s="9"/>
      <c r="SXS1727" s="9"/>
      <c r="SXT1727" s="9"/>
      <c r="SXU1727" s="9"/>
      <c r="SXV1727" s="9"/>
      <c r="SXW1727" s="9"/>
      <c r="SXX1727" s="9"/>
      <c r="SXY1727" s="9"/>
      <c r="SXZ1727" s="9"/>
      <c r="SYA1727" s="9"/>
      <c r="SYB1727" s="9"/>
      <c r="SYC1727" s="9"/>
      <c r="SYD1727" s="9"/>
      <c r="SYE1727" s="9"/>
      <c r="SYF1727" s="9"/>
      <c r="SYG1727" s="9"/>
      <c r="SYH1727" s="9"/>
      <c r="SYI1727" s="9"/>
      <c r="SYJ1727" s="9"/>
      <c r="SYK1727" s="9"/>
      <c r="SYL1727" s="9"/>
      <c r="SYM1727" s="9"/>
      <c r="SYN1727" s="9"/>
      <c r="SYO1727" s="9"/>
      <c r="SYP1727" s="9"/>
      <c r="SYQ1727" s="9"/>
      <c r="SYR1727" s="9"/>
      <c r="SYS1727" s="9"/>
      <c r="SYT1727" s="9"/>
      <c r="SYU1727" s="9"/>
      <c r="SYV1727" s="9"/>
      <c r="SYW1727" s="9"/>
      <c r="SYX1727" s="9"/>
      <c r="SYY1727" s="9"/>
      <c r="SYZ1727" s="9"/>
      <c r="SZA1727" s="9"/>
      <c r="SZB1727" s="9"/>
      <c r="SZC1727" s="9"/>
      <c r="SZD1727" s="9"/>
      <c r="SZE1727" s="9"/>
      <c r="SZF1727" s="9"/>
      <c r="SZG1727" s="9"/>
      <c r="SZH1727" s="9"/>
      <c r="SZI1727" s="9"/>
      <c r="SZJ1727" s="9"/>
      <c r="SZK1727" s="9"/>
      <c r="SZL1727" s="9"/>
      <c r="SZM1727" s="9"/>
      <c r="SZN1727" s="9"/>
      <c r="SZO1727" s="9"/>
      <c r="SZP1727" s="9"/>
      <c r="SZQ1727" s="9"/>
      <c r="SZR1727" s="9"/>
      <c r="SZS1727" s="9"/>
      <c r="SZT1727" s="9"/>
      <c r="SZU1727" s="9"/>
      <c r="SZV1727" s="9"/>
      <c r="SZW1727" s="9"/>
      <c r="SZX1727" s="9"/>
      <c r="SZY1727" s="9"/>
      <c r="SZZ1727" s="9"/>
      <c r="TAA1727" s="9"/>
      <c r="TAB1727" s="9"/>
      <c r="TAC1727" s="9"/>
      <c r="TAD1727" s="9"/>
      <c r="TAE1727" s="9"/>
      <c r="TAF1727" s="9"/>
      <c r="TAG1727" s="9"/>
      <c r="TAH1727" s="9"/>
      <c r="TAI1727" s="9"/>
      <c r="TAJ1727" s="9"/>
      <c r="TAK1727" s="9"/>
      <c r="TAL1727" s="9"/>
      <c r="TAM1727" s="9"/>
      <c r="TAN1727" s="9"/>
      <c r="TAO1727" s="9"/>
      <c r="TAP1727" s="9"/>
      <c r="TAQ1727" s="9"/>
      <c r="TAR1727" s="9"/>
      <c r="TAS1727" s="9"/>
      <c r="TAT1727" s="9"/>
      <c r="TAU1727" s="9"/>
      <c r="TAV1727" s="9"/>
      <c r="TAW1727" s="9"/>
      <c r="TAX1727" s="9"/>
      <c r="TAY1727" s="9"/>
      <c r="TAZ1727" s="9"/>
      <c r="TBA1727" s="9"/>
      <c r="TBB1727" s="9"/>
      <c r="TBC1727" s="9"/>
      <c r="TBD1727" s="9"/>
      <c r="TBE1727" s="9"/>
      <c r="TBF1727" s="9"/>
      <c r="TBG1727" s="9"/>
      <c r="TBH1727" s="9"/>
      <c r="TBI1727" s="9"/>
      <c r="TBJ1727" s="9"/>
      <c r="TBK1727" s="9"/>
      <c r="TBL1727" s="9"/>
      <c r="TBM1727" s="9"/>
      <c r="TBN1727" s="9"/>
      <c r="TBO1727" s="9"/>
      <c r="TBP1727" s="9"/>
      <c r="TBQ1727" s="9"/>
      <c r="TBR1727" s="9"/>
      <c r="TBS1727" s="9"/>
      <c r="TBT1727" s="9"/>
      <c r="TBU1727" s="9"/>
      <c r="TBV1727" s="9"/>
      <c r="TBW1727" s="9"/>
      <c r="TBX1727" s="9"/>
      <c r="TBY1727" s="9"/>
      <c r="TBZ1727" s="9"/>
      <c r="TCA1727" s="9"/>
      <c r="TCB1727" s="9"/>
      <c r="TCC1727" s="9"/>
      <c r="TCD1727" s="9"/>
      <c r="TCE1727" s="9"/>
      <c r="TCF1727" s="9"/>
      <c r="TCG1727" s="9"/>
      <c r="TCH1727" s="9"/>
      <c r="TCI1727" s="9"/>
      <c r="TCJ1727" s="9"/>
      <c r="TCK1727" s="9"/>
      <c r="TCL1727" s="9"/>
      <c r="TCM1727" s="9"/>
      <c r="TCN1727" s="9"/>
      <c r="TCO1727" s="9"/>
      <c r="TCP1727" s="9"/>
      <c r="TCQ1727" s="9"/>
      <c r="TCR1727" s="9"/>
      <c r="TCS1727" s="9"/>
      <c r="TCT1727" s="9"/>
      <c r="TCU1727" s="9"/>
      <c r="TCV1727" s="9"/>
      <c r="TCW1727" s="9"/>
      <c r="TCX1727" s="9"/>
      <c r="TCY1727" s="9"/>
      <c r="TCZ1727" s="9"/>
      <c r="TDA1727" s="9"/>
      <c r="TDB1727" s="9"/>
      <c r="TDC1727" s="9"/>
      <c r="TDD1727" s="9"/>
      <c r="TDE1727" s="9"/>
      <c r="TDF1727" s="9"/>
      <c r="TDG1727" s="9"/>
      <c r="TDH1727" s="9"/>
      <c r="TDI1727" s="9"/>
      <c r="TDJ1727" s="9"/>
      <c r="TDK1727" s="9"/>
      <c r="TDL1727" s="9"/>
      <c r="TDM1727" s="9"/>
      <c r="TDN1727" s="9"/>
      <c r="TDO1727" s="9"/>
      <c r="TDP1727" s="9"/>
      <c r="TDQ1727" s="9"/>
      <c r="TDR1727" s="9"/>
      <c r="TDS1727" s="9"/>
      <c r="TDT1727" s="9"/>
      <c r="TDU1727" s="9"/>
      <c r="TDV1727" s="9"/>
      <c r="TDW1727" s="9"/>
      <c r="TDX1727" s="9"/>
      <c r="TDY1727" s="9"/>
      <c r="TDZ1727" s="9"/>
      <c r="TEA1727" s="9"/>
      <c r="TEB1727" s="9"/>
      <c r="TEC1727" s="9"/>
      <c r="TED1727" s="9"/>
      <c r="TEE1727" s="9"/>
      <c r="TEF1727" s="9"/>
      <c r="TEG1727" s="9"/>
      <c r="TEH1727" s="9"/>
      <c r="TEI1727" s="9"/>
      <c r="TEJ1727" s="9"/>
      <c r="TEK1727" s="9"/>
      <c r="TEL1727" s="9"/>
      <c r="TEM1727" s="9"/>
      <c r="TEN1727" s="9"/>
      <c r="TEO1727" s="9"/>
      <c r="TEP1727" s="9"/>
      <c r="TEQ1727" s="9"/>
      <c r="TER1727" s="9"/>
      <c r="TES1727" s="9"/>
      <c r="TET1727" s="9"/>
      <c r="TEU1727" s="9"/>
      <c r="TEV1727" s="9"/>
      <c r="TEW1727" s="9"/>
      <c r="TEX1727" s="9"/>
      <c r="TEY1727" s="9"/>
      <c r="TEZ1727" s="9"/>
      <c r="TFA1727" s="9"/>
      <c r="TFB1727" s="9"/>
      <c r="TFC1727" s="9"/>
      <c r="TFD1727" s="9"/>
      <c r="TFE1727" s="9"/>
      <c r="TFF1727" s="9"/>
      <c r="TFG1727" s="9"/>
      <c r="TFH1727" s="9"/>
      <c r="TFI1727" s="9"/>
      <c r="TFJ1727" s="9"/>
      <c r="TFK1727" s="9"/>
      <c r="TFL1727" s="9"/>
      <c r="TFM1727" s="9"/>
      <c r="TFN1727" s="9"/>
      <c r="TFO1727" s="9"/>
      <c r="TFP1727" s="9"/>
      <c r="TFQ1727" s="9"/>
      <c r="TFR1727" s="9"/>
      <c r="TFS1727" s="9"/>
      <c r="TFT1727" s="9"/>
      <c r="TFU1727" s="9"/>
      <c r="TFV1727" s="9"/>
      <c r="TFW1727" s="9"/>
      <c r="TFX1727" s="9"/>
      <c r="TFY1727" s="9"/>
      <c r="TFZ1727" s="9"/>
      <c r="TGA1727" s="9"/>
      <c r="TGB1727" s="9"/>
      <c r="TGC1727" s="9"/>
      <c r="TGD1727" s="9"/>
      <c r="TGE1727" s="9"/>
      <c r="TGF1727" s="9"/>
      <c r="TGG1727" s="9"/>
      <c r="TGH1727" s="9"/>
      <c r="TGI1727" s="9"/>
      <c r="TGJ1727" s="9"/>
      <c r="TGK1727" s="9"/>
      <c r="TGL1727" s="9"/>
      <c r="TGM1727" s="9"/>
      <c r="TGN1727" s="9"/>
      <c r="TGO1727" s="9"/>
      <c r="TGP1727" s="9"/>
      <c r="TGQ1727" s="9"/>
      <c r="TGR1727" s="9"/>
      <c r="TGS1727" s="9"/>
      <c r="TGT1727" s="9"/>
      <c r="TGU1727" s="9"/>
      <c r="TGV1727" s="9"/>
      <c r="TGW1727" s="9"/>
      <c r="TGX1727" s="9"/>
      <c r="TGY1727" s="9"/>
      <c r="TGZ1727" s="9"/>
      <c r="THA1727" s="9"/>
      <c r="THB1727" s="9"/>
      <c r="THC1727" s="9"/>
      <c r="THD1727" s="9"/>
      <c r="THE1727" s="9"/>
      <c r="THF1727" s="9"/>
      <c r="THG1727" s="9"/>
      <c r="THH1727" s="9"/>
      <c r="THI1727" s="9"/>
      <c r="THJ1727" s="9"/>
      <c r="THK1727" s="9"/>
      <c r="THL1727" s="9"/>
      <c r="THM1727" s="9"/>
      <c r="THN1727" s="9"/>
      <c r="THO1727" s="9"/>
      <c r="THP1727" s="9"/>
      <c r="THQ1727" s="9"/>
      <c r="THR1727" s="9"/>
      <c r="THS1727" s="9"/>
      <c r="THT1727" s="9"/>
      <c r="THU1727" s="9"/>
      <c r="THV1727" s="9"/>
      <c r="THW1727" s="9"/>
      <c r="THX1727" s="9"/>
      <c r="THY1727" s="9"/>
      <c r="THZ1727" s="9"/>
      <c r="TIA1727" s="9"/>
      <c r="TIB1727" s="9"/>
      <c r="TIC1727" s="9"/>
      <c r="TID1727" s="9"/>
      <c r="TIE1727" s="9"/>
      <c r="TIF1727" s="9"/>
      <c r="TIG1727" s="9"/>
      <c r="TIH1727" s="9"/>
      <c r="TII1727" s="9"/>
      <c r="TIJ1727" s="9"/>
      <c r="TIK1727" s="9"/>
      <c r="TIL1727" s="9"/>
      <c r="TIM1727" s="9"/>
      <c r="TIN1727" s="9"/>
      <c r="TIO1727" s="9"/>
      <c r="TIP1727" s="9"/>
      <c r="TIQ1727" s="9"/>
      <c r="TIR1727" s="9"/>
      <c r="TIS1727" s="9"/>
      <c r="TIT1727" s="9"/>
      <c r="TIU1727" s="9"/>
      <c r="TIV1727" s="9"/>
      <c r="TIW1727" s="9"/>
      <c r="TIX1727" s="9"/>
      <c r="TIY1727" s="9"/>
      <c r="TIZ1727" s="9"/>
      <c r="TJA1727" s="9"/>
      <c r="TJB1727" s="9"/>
      <c r="TJC1727" s="9"/>
      <c r="TJD1727" s="9"/>
      <c r="TJE1727" s="9"/>
      <c r="TJF1727" s="9"/>
      <c r="TJG1727" s="9"/>
      <c r="TJH1727" s="9"/>
      <c r="TJI1727" s="9"/>
      <c r="TJJ1727" s="9"/>
      <c r="TJK1727" s="9"/>
      <c r="TJL1727" s="9"/>
      <c r="TJM1727" s="9"/>
      <c r="TJN1727" s="9"/>
      <c r="TJO1727" s="9"/>
      <c r="TJP1727" s="9"/>
      <c r="TJQ1727" s="9"/>
      <c r="TJR1727" s="9"/>
      <c r="TJS1727" s="9"/>
      <c r="TJT1727" s="9"/>
      <c r="TJU1727" s="9"/>
      <c r="TJV1727" s="9"/>
      <c r="TJW1727" s="9"/>
      <c r="TJX1727" s="9"/>
      <c r="TJY1727" s="9"/>
      <c r="TJZ1727" s="9"/>
      <c r="TKA1727" s="9"/>
      <c r="TKB1727" s="9"/>
      <c r="TKC1727" s="9"/>
      <c r="TKD1727" s="9"/>
      <c r="TKE1727" s="9"/>
      <c r="TKF1727" s="9"/>
      <c r="TKG1727" s="9"/>
      <c r="TKH1727" s="9"/>
      <c r="TKI1727" s="9"/>
      <c r="TKJ1727" s="9"/>
      <c r="TKK1727" s="9"/>
      <c r="TKL1727" s="9"/>
      <c r="TKM1727" s="9"/>
      <c r="TKN1727" s="9"/>
      <c r="TKO1727" s="9"/>
      <c r="TKP1727" s="9"/>
      <c r="TKQ1727" s="9"/>
      <c r="TKR1727" s="9"/>
      <c r="TKS1727" s="9"/>
      <c r="TKT1727" s="9"/>
      <c r="TKU1727" s="9"/>
      <c r="TKV1727" s="9"/>
      <c r="TKW1727" s="9"/>
      <c r="TKX1727" s="9"/>
      <c r="TKY1727" s="9"/>
      <c r="TKZ1727" s="9"/>
      <c r="TLA1727" s="9"/>
      <c r="TLB1727" s="9"/>
      <c r="TLC1727" s="9"/>
      <c r="TLD1727" s="9"/>
      <c r="TLE1727" s="9"/>
      <c r="TLF1727" s="9"/>
      <c r="TLG1727" s="9"/>
      <c r="TLH1727" s="9"/>
      <c r="TLI1727" s="9"/>
      <c r="TLJ1727" s="9"/>
      <c r="TLK1727" s="9"/>
      <c r="TLL1727" s="9"/>
      <c r="TLM1727" s="9"/>
      <c r="TLN1727" s="9"/>
      <c r="TLO1727" s="9"/>
      <c r="TLP1727" s="9"/>
      <c r="TLQ1727" s="9"/>
      <c r="TLR1727" s="9"/>
      <c r="TLS1727" s="9"/>
      <c r="TLT1727" s="9"/>
      <c r="TLU1727" s="9"/>
      <c r="TLV1727" s="9"/>
      <c r="TLW1727" s="9"/>
      <c r="TLX1727" s="9"/>
      <c r="TLY1727" s="9"/>
      <c r="TLZ1727" s="9"/>
      <c r="TMA1727" s="9"/>
      <c r="TMB1727" s="9"/>
      <c r="TMC1727" s="9"/>
      <c r="TMD1727" s="9"/>
      <c r="TME1727" s="9"/>
      <c r="TMF1727" s="9"/>
      <c r="TMG1727" s="9"/>
      <c r="TMH1727" s="9"/>
      <c r="TMI1727" s="9"/>
      <c r="TMJ1727" s="9"/>
      <c r="TMK1727" s="9"/>
      <c r="TML1727" s="9"/>
      <c r="TMM1727" s="9"/>
      <c r="TMN1727" s="9"/>
      <c r="TMO1727" s="9"/>
      <c r="TMP1727" s="9"/>
      <c r="TMQ1727" s="9"/>
      <c r="TMR1727" s="9"/>
      <c r="TMS1727" s="9"/>
      <c r="TMT1727" s="9"/>
      <c r="TMU1727" s="9"/>
      <c r="TMV1727" s="9"/>
      <c r="TMW1727" s="9"/>
      <c r="TMX1727" s="9"/>
      <c r="TMY1727" s="9"/>
      <c r="TMZ1727" s="9"/>
      <c r="TNA1727" s="9"/>
      <c r="TNB1727" s="9"/>
      <c r="TNC1727" s="9"/>
      <c r="TND1727" s="9"/>
      <c r="TNE1727" s="9"/>
      <c r="TNF1727" s="9"/>
      <c r="TNG1727" s="9"/>
      <c r="TNH1727" s="9"/>
      <c r="TNI1727" s="9"/>
      <c r="TNJ1727" s="9"/>
      <c r="TNK1727" s="9"/>
      <c r="TNL1727" s="9"/>
      <c r="TNM1727" s="9"/>
      <c r="TNN1727" s="9"/>
      <c r="TNO1727" s="9"/>
      <c r="TNP1727" s="9"/>
      <c r="TNQ1727" s="9"/>
      <c r="TNR1727" s="9"/>
      <c r="TNS1727" s="9"/>
      <c r="TNT1727" s="9"/>
      <c r="TNU1727" s="9"/>
      <c r="TNV1727" s="9"/>
      <c r="TNW1727" s="9"/>
      <c r="TNX1727" s="9"/>
      <c r="TNY1727" s="9"/>
      <c r="TNZ1727" s="9"/>
      <c r="TOA1727" s="9"/>
      <c r="TOB1727" s="9"/>
      <c r="TOC1727" s="9"/>
      <c r="TOD1727" s="9"/>
      <c r="TOE1727" s="9"/>
      <c r="TOF1727" s="9"/>
      <c r="TOG1727" s="9"/>
      <c r="TOH1727" s="9"/>
      <c r="TOI1727" s="9"/>
      <c r="TOJ1727" s="9"/>
      <c r="TOK1727" s="9"/>
      <c r="TOL1727" s="9"/>
      <c r="TOM1727" s="9"/>
      <c r="TON1727" s="9"/>
      <c r="TOO1727" s="9"/>
      <c r="TOP1727" s="9"/>
      <c r="TOQ1727" s="9"/>
      <c r="TOR1727" s="9"/>
      <c r="TOS1727" s="9"/>
      <c r="TOT1727" s="9"/>
      <c r="TOU1727" s="9"/>
      <c r="TOV1727" s="9"/>
      <c r="TOW1727" s="9"/>
      <c r="TOX1727" s="9"/>
      <c r="TOY1727" s="9"/>
      <c r="TOZ1727" s="9"/>
      <c r="TPA1727" s="9"/>
      <c r="TPB1727" s="9"/>
      <c r="TPC1727" s="9"/>
      <c r="TPD1727" s="9"/>
      <c r="TPE1727" s="9"/>
      <c r="TPF1727" s="9"/>
      <c r="TPG1727" s="9"/>
      <c r="TPH1727" s="9"/>
      <c r="TPI1727" s="9"/>
      <c r="TPJ1727" s="9"/>
      <c r="TPK1727" s="9"/>
      <c r="TPL1727" s="9"/>
      <c r="TPM1727" s="9"/>
      <c r="TPN1727" s="9"/>
      <c r="TPO1727" s="9"/>
      <c r="TPP1727" s="9"/>
      <c r="TPQ1727" s="9"/>
      <c r="TPR1727" s="9"/>
      <c r="TPS1727" s="9"/>
      <c r="TPT1727" s="9"/>
      <c r="TPU1727" s="9"/>
      <c r="TPV1727" s="9"/>
      <c r="TPW1727" s="9"/>
      <c r="TPX1727" s="9"/>
      <c r="TPY1727" s="9"/>
      <c r="TPZ1727" s="9"/>
      <c r="TQA1727" s="9"/>
      <c r="TQB1727" s="9"/>
      <c r="TQC1727" s="9"/>
      <c r="TQD1727" s="9"/>
      <c r="TQE1727" s="9"/>
      <c r="TQF1727" s="9"/>
      <c r="TQG1727" s="9"/>
      <c r="TQH1727" s="9"/>
      <c r="TQI1727" s="9"/>
      <c r="TQJ1727" s="9"/>
      <c r="TQK1727" s="9"/>
      <c r="TQL1727" s="9"/>
      <c r="TQM1727" s="9"/>
      <c r="TQN1727" s="9"/>
      <c r="TQO1727" s="9"/>
      <c r="TQP1727" s="9"/>
      <c r="TQQ1727" s="9"/>
      <c r="TQR1727" s="9"/>
      <c r="TQS1727" s="9"/>
      <c r="TQT1727" s="9"/>
      <c r="TQU1727" s="9"/>
      <c r="TQV1727" s="9"/>
      <c r="TQW1727" s="9"/>
      <c r="TQX1727" s="9"/>
      <c r="TQY1727" s="9"/>
      <c r="TQZ1727" s="9"/>
      <c r="TRA1727" s="9"/>
      <c r="TRB1727" s="9"/>
      <c r="TRC1727" s="9"/>
      <c r="TRD1727" s="9"/>
      <c r="TRE1727" s="9"/>
      <c r="TRF1727" s="9"/>
      <c r="TRG1727" s="9"/>
      <c r="TRH1727" s="9"/>
      <c r="TRI1727" s="9"/>
      <c r="TRJ1727" s="9"/>
      <c r="TRK1727" s="9"/>
      <c r="TRL1727" s="9"/>
      <c r="TRM1727" s="9"/>
      <c r="TRN1727" s="9"/>
      <c r="TRO1727" s="9"/>
      <c r="TRP1727" s="9"/>
      <c r="TRQ1727" s="9"/>
      <c r="TRR1727" s="9"/>
      <c r="TRS1727" s="9"/>
      <c r="TRT1727" s="9"/>
      <c r="TRU1727" s="9"/>
      <c r="TRV1727" s="9"/>
      <c r="TRW1727" s="9"/>
      <c r="TRX1727" s="9"/>
      <c r="TRY1727" s="9"/>
      <c r="TRZ1727" s="9"/>
      <c r="TSA1727" s="9"/>
      <c r="TSB1727" s="9"/>
      <c r="TSC1727" s="9"/>
      <c r="TSD1727" s="9"/>
      <c r="TSE1727" s="9"/>
      <c r="TSF1727" s="9"/>
      <c r="TSG1727" s="9"/>
      <c r="TSH1727" s="9"/>
      <c r="TSI1727" s="9"/>
      <c r="TSJ1727" s="9"/>
      <c r="TSK1727" s="9"/>
      <c r="TSL1727" s="9"/>
      <c r="TSM1727" s="9"/>
      <c r="TSN1727" s="9"/>
      <c r="TSO1727" s="9"/>
      <c r="TSP1727" s="9"/>
      <c r="TSQ1727" s="9"/>
      <c r="TSR1727" s="9"/>
      <c r="TSS1727" s="9"/>
      <c r="TST1727" s="9"/>
      <c r="TSU1727" s="9"/>
      <c r="TSV1727" s="9"/>
      <c r="TSW1727" s="9"/>
      <c r="TSX1727" s="9"/>
      <c r="TSY1727" s="9"/>
      <c r="TSZ1727" s="9"/>
      <c r="TTA1727" s="9"/>
      <c r="TTB1727" s="9"/>
      <c r="TTC1727" s="9"/>
      <c r="TTD1727" s="9"/>
      <c r="TTE1727" s="9"/>
      <c r="TTF1727" s="9"/>
      <c r="TTG1727" s="9"/>
      <c r="TTH1727" s="9"/>
      <c r="TTI1727" s="9"/>
      <c r="TTJ1727" s="9"/>
      <c r="TTK1727" s="9"/>
      <c r="TTL1727" s="9"/>
      <c r="TTM1727" s="9"/>
      <c r="TTN1727" s="9"/>
      <c r="TTO1727" s="9"/>
      <c r="TTP1727" s="9"/>
      <c r="TTQ1727" s="9"/>
      <c r="TTR1727" s="9"/>
      <c r="TTS1727" s="9"/>
      <c r="TTT1727" s="9"/>
      <c r="TTU1727" s="9"/>
      <c r="TTV1727" s="9"/>
      <c r="TTW1727" s="9"/>
      <c r="TTX1727" s="9"/>
      <c r="TTY1727" s="9"/>
      <c r="TTZ1727" s="9"/>
      <c r="TUA1727" s="9"/>
      <c r="TUB1727" s="9"/>
      <c r="TUC1727" s="9"/>
      <c r="TUD1727" s="9"/>
      <c r="TUE1727" s="9"/>
      <c r="TUF1727" s="9"/>
      <c r="TUG1727" s="9"/>
      <c r="TUH1727" s="9"/>
      <c r="TUI1727" s="9"/>
      <c r="TUJ1727" s="9"/>
      <c r="TUK1727" s="9"/>
      <c r="TUL1727" s="9"/>
      <c r="TUM1727" s="9"/>
      <c r="TUN1727" s="9"/>
      <c r="TUO1727" s="9"/>
      <c r="TUP1727" s="9"/>
      <c r="TUQ1727" s="9"/>
      <c r="TUR1727" s="9"/>
      <c r="TUS1727" s="9"/>
      <c r="TUT1727" s="9"/>
      <c r="TUU1727" s="9"/>
      <c r="TUV1727" s="9"/>
      <c r="TUW1727" s="9"/>
      <c r="TUX1727" s="9"/>
      <c r="TUY1727" s="9"/>
      <c r="TUZ1727" s="9"/>
      <c r="TVA1727" s="9"/>
      <c r="TVB1727" s="9"/>
      <c r="TVC1727" s="9"/>
      <c r="TVD1727" s="9"/>
      <c r="TVE1727" s="9"/>
      <c r="TVF1727" s="9"/>
      <c r="TVG1727" s="9"/>
      <c r="TVH1727" s="9"/>
      <c r="TVI1727" s="9"/>
      <c r="TVJ1727" s="9"/>
      <c r="TVK1727" s="9"/>
      <c r="TVL1727" s="9"/>
      <c r="TVM1727" s="9"/>
      <c r="TVN1727" s="9"/>
      <c r="TVO1727" s="9"/>
      <c r="TVP1727" s="9"/>
      <c r="TVQ1727" s="9"/>
      <c r="TVR1727" s="9"/>
      <c r="TVS1727" s="9"/>
      <c r="TVT1727" s="9"/>
      <c r="TVU1727" s="9"/>
      <c r="TVV1727" s="9"/>
      <c r="TVW1727" s="9"/>
      <c r="TVX1727" s="9"/>
      <c r="TVY1727" s="9"/>
      <c r="TVZ1727" s="9"/>
      <c r="TWA1727" s="9"/>
      <c r="TWB1727" s="9"/>
      <c r="TWC1727" s="9"/>
      <c r="TWD1727" s="9"/>
      <c r="TWE1727" s="9"/>
      <c r="TWF1727" s="9"/>
      <c r="TWG1727" s="9"/>
      <c r="TWH1727" s="9"/>
      <c r="TWI1727" s="9"/>
      <c r="TWJ1727" s="9"/>
      <c r="TWK1727" s="9"/>
      <c r="TWL1727" s="9"/>
      <c r="TWM1727" s="9"/>
      <c r="TWN1727" s="9"/>
      <c r="TWO1727" s="9"/>
      <c r="TWP1727" s="9"/>
      <c r="TWQ1727" s="9"/>
      <c r="TWR1727" s="9"/>
      <c r="TWS1727" s="9"/>
      <c r="TWT1727" s="9"/>
      <c r="TWU1727" s="9"/>
      <c r="TWV1727" s="9"/>
      <c r="TWW1727" s="9"/>
      <c r="TWX1727" s="9"/>
      <c r="TWY1727" s="9"/>
      <c r="TWZ1727" s="9"/>
      <c r="TXA1727" s="9"/>
      <c r="TXB1727" s="9"/>
      <c r="TXC1727" s="9"/>
      <c r="TXD1727" s="9"/>
      <c r="TXE1727" s="9"/>
      <c r="TXF1727" s="9"/>
      <c r="TXG1727" s="9"/>
      <c r="TXH1727" s="9"/>
      <c r="TXI1727" s="9"/>
      <c r="TXJ1727" s="9"/>
      <c r="TXK1727" s="9"/>
      <c r="TXL1727" s="9"/>
      <c r="TXM1727" s="9"/>
      <c r="TXN1727" s="9"/>
      <c r="TXO1727" s="9"/>
      <c r="TXP1727" s="9"/>
      <c r="TXQ1727" s="9"/>
      <c r="TXR1727" s="9"/>
      <c r="TXS1727" s="9"/>
      <c r="TXT1727" s="9"/>
      <c r="TXU1727" s="9"/>
      <c r="TXV1727" s="9"/>
      <c r="TXW1727" s="9"/>
      <c r="TXX1727" s="9"/>
      <c r="TXY1727" s="9"/>
      <c r="TXZ1727" s="9"/>
      <c r="TYA1727" s="9"/>
      <c r="TYB1727" s="9"/>
      <c r="TYC1727" s="9"/>
      <c r="TYD1727" s="9"/>
      <c r="TYE1727" s="9"/>
      <c r="TYF1727" s="9"/>
      <c r="TYG1727" s="9"/>
      <c r="TYH1727" s="9"/>
      <c r="TYI1727" s="9"/>
      <c r="TYJ1727" s="9"/>
      <c r="TYK1727" s="9"/>
      <c r="TYL1727" s="9"/>
      <c r="TYM1727" s="9"/>
      <c r="TYN1727" s="9"/>
      <c r="TYO1727" s="9"/>
      <c r="TYP1727" s="9"/>
      <c r="TYQ1727" s="9"/>
      <c r="TYR1727" s="9"/>
      <c r="TYS1727" s="9"/>
      <c r="TYT1727" s="9"/>
      <c r="TYU1727" s="9"/>
      <c r="TYV1727" s="9"/>
      <c r="TYW1727" s="9"/>
      <c r="TYX1727" s="9"/>
      <c r="TYY1727" s="9"/>
      <c r="TYZ1727" s="9"/>
      <c r="TZA1727" s="9"/>
      <c r="TZB1727" s="9"/>
      <c r="TZC1727" s="9"/>
      <c r="TZD1727" s="9"/>
      <c r="TZE1727" s="9"/>
      <c r="TZF1727" s="9"/>
      <c r="TZG1727" s="9"/>
      <c r="TZH1727" s="9"/>
      <c r="TZI1727" s="9"/>
      <c r="TZJ1727" s="9"/>
      <c r="TZK1727" s="9"/>
      <c r="TZL1727" s="9"/>
      <c r="TZM1727" s="9"/>
      <c r="TZN1727" s="9"/>
      <c r="TZO1727" s="9"/>
      <c r="TZP1727" s="9"/>
      <c r="TZQ1727" s="9"/>
      <c r="TZR1727" s="9"/>
      <c r="TZS1727" s="9"/>
      <c r="TZT1727" s="9"/>
      <c r="TZU1727" s="9"/>
      <c r="TZV1727" s="9"/>
      <c r="TZW1727" s="9"/>
      <c r="TZX1727" s="9"/>
      <c r="TZY1727" s="9"/>
      <c r="TZZ1727" s="9"/>
      <c r="UAA1727" s="9"/>
      <c r="UAB1727" s="9"/>
      <c r="UAC1727" s="9"/>
      <c r="UAD1727" s="9"/>
      <c r="UAE1727" s="9"/>
      <c r="UAF1727" s="9"/>
      <c r="UAG1727" s="9"/>
      <c r="UAH1727" s="9"/>
      <c r="UAI1727" s="9"/>
      <c r="UAJ1727" s="9"/>
      <c r="UAK1727" s="9"/>
      <c r="UAL1727" s="9"/>
      <c r="UAM1727" s="9"/>
      <c r="UAN1727" s="9"/>
      <c r="UAO1727" s="9"/>
      <c r="UAP1727" s="9"/>
      <c r="UAQ1727" s="9"/>
      <c r="UAR1727" s="9"/>
      <c r="UAS1727" s="9"/>
      <c r="UAT1727" s="9"/>
      <c r="UAU1727" s="9"/>
      <c r="UAV1727" s="9"/>
      <c r="UAW1727" s="9"/>
      <c r="UAX1727" s="9"/>
      <c r="UAY1727" s="9"/>
      <c r="UAZ1727" s="9"/>
      <c r="UBA1727" s="9"/>
      <c r="UBB1727" s="9"/>
      <c r="UBC1727" s="9"/>
      <c r="UBD1727" s="9"/>
      <c r="UBE1727" s="9"/>
      <c r="UBF1727" s="9"/>
      <c r="UBG1727" s="9"/>
      <c r="UBH1727" s="9"/>
      <c r="UBI1727" s="9"/>
      <c r="UBJ1727" s="9"/>
      <c r="UBK1727" s="9"/>
      <c r="UBL1727" s="9"/>
      <c r="UBM1727" s="9"/>
      <c r="UBN1727" s="9"/>
      <c r="UBO1727" s="9"/>
      <c r="UBP1727" s="9"/>
      <c r="UBQ1727" s="9"/>
      <c r="UBR1727" s="9"/>
      <c r="UBS1727" s="9"/>
      <c r="UBT1727" s="9"/>
      <c r="UBU1727" s="9"/>
      <c r="UBV1727" s="9"/>
      <c r="UBW1727" s="9"/>
      <c r="UBX1727" s="9"/>
      <c r="UBY1727" s="9"/>
      <c r="UBZ1727" s="9"/>
      <c r="UCA1727" s="9"/>
      <c r="UCB1727" s="9"/>
      <c r="UCC1727" s="9"/>
      <c r="UCD1727" s="9"/>
      <c r="UCE1727" s="9"/>
      <c r="UCF1727" s="9"/>
      <c r="UCG1727" s="9"/>
      <c r="UCH1727" s="9"/>
      <c r="UCI1727" s="9"/>
      <c r="UCJ1727" s="9"/>
      <c r="UCK1727" s="9"/>
      <c r="UCL1727" s="9"/>
      <c r="UCM1727" s="9"/>
      <c r="UCN1727" s="9"/>
      <c r="UCO1727" s="9"/>
      <c r="UCP1727" s="9"/>
      <c r="UCQ1727" s="9"/>
      <c r="UCR1727" s="9"/>
      <c r="UCS1727" s="9"/>
      <c r="UCT1727" s="9"/>
      <c r="UCU1727" s="9"/>
      <c r="UCV1727" s="9"/>
      <c r="UCW1727" s="9"/>
      <c r="UCX1727" s="9"/>
      <c r="UCY1727" s="9"/>
      <c r="UCZ1727" s="9"/>
      <c r="UDA1727" s="9"/>
      <c r="UDB1727" s="9"/>
      <c r="UDC1727" s="9"/>
      <c r="UDD1727" s="9"/>
      <c r="UDE1727" s="9"/>
      <c r="UDF1727" s="9"/>
      <c r="UDG1727" s="9"/>
      <c r="UDH1727" s="9"/>
      <c r="UDI1727" s="9"/>
      <c r="UDJ1727" s="9"/>
      <c r="UDK1727" s="9"/>
      <c r="UDL1727" s="9"/>
      <c r="UDM1727" s="9"/>
      <c r="UDN1727" s="9"/>
      <c r="UDO1727" s="9"/>
      <c r="UDP1727" s="9"/>
      <c r="UDQ1727" s="9"/>
      <c r="UDR1727" s="9"/>
      <c r="UDS1727" s="9"/>
      <c r="UDT1727" s="9"/>
      <c r="UDU1727" s="9"/>
      <c r="UDV1727" s="9"/>
      <c r="UDW1727" s="9"/>
      <c r="UDX1727" s="9"/>
      <c r="UDY1727" s="9"/>
      <c r="UDZ1727" s="9"/>
      <c r="UEA1727" s="9"/>
      <c r="UEB1727" s="9"/>
      <c r="UEC1727" s="9"/>
      <c r="UED1727" s="9"/>
      <c r="UEE1727" s="9"/>
      <c r="UEF1727" s="9"/>
      <c r="UEG1727" s="9"/>
      <c r="UEH1727" s="9"/>
      <c r="UEI1727" s="9"/>
      <c r="UEJ1727" s="9"/>
      <c r="UEK1727" s="9"/>
      <c r="UEL1727" s="9"/>
      <c r="UEM1727" s="9"/>
      <c r="UEN1727" s="9"/>
      <c r="UEO1727" s="9"/>
      <c r="UEP1727" s="9"/>
      <c r="UEQ1727" s="9"/>
      <c r="UER1727" s="9"/>
      <c r="UES1727" s="9"/>
      <c r="UET1727" s="9"/>
      <c r="UEU1727" s="9"/>
      <c r="UEV1727" s="9"/>
      <c r="UEW1727" s="9"/>
      <c r="UEX1727" s="9"/>
      <c r="UEY1727" s="9"/>
      <c r="UEZ1727" s="9"/>
      <c r="UFA1727" s="9"/>
      <c r="UFB1727" s="9"/>
      <c r="UFC1727" s="9"/>
      <c r="UFD1727" s="9"/>
      <c r="UFE1727" s="9"/>
      <c r="UFF1727" s="9"/>
      <c r="UFG1727" s="9"/>
      <c r="UFH1727" s="9"/>
      <c r="UFI1727" s="9"/>
      <c r="UFJ1727" s="9"/>
      <c r="UFK1727" s="9"/>
      <c r="UFL1727" s="9"/>
      <c r="UFM1727" s="9"/>
      <c r="UFN1727" s="9"/>
      <c r="UFO1727" s="9"/>
      <c r="UFP1727" s="9"/>
      <c r="UFQ1727" s="9"/>
      <c r="UFR1727" s="9"/>
      <c r="UFS1727" s="9"/>
      <c r="UFT1727" s="9"/>
      <c r="UFU1727" s="9"/>
      <c r="UFV1727" s="9"/>
      <c r="UFW1727" s="9"/>
      <c r="UFX1727" s="9"/>
      <c r="UFY1727" s="9"/>
      <c r="UFZ1727" s="9"/>
      <c r="UGA1727" s="9"/>
      <c r="UGB1727" s="9"/>
      <c r="UGC1727" s="9"/>
      <c r="UGD1727" s="9"/>
      <c r="UGE1727" s="9"/>
      <c r="UGF1727" s="9"/>
      <c r="UGG1727" s="9"/>
      <c r="UGH1727" s="9"/>
      <c r="UGI1727" s="9"/>
      <c r="UGJ1727" s="9"/>
      <c r="UGK1727" s="9"/>
      <c r="UGL1727" s="9"/>
      <c r="UGM1727" s="9"/>
      <c r="UGN1727" s="9"/>
      <c r="UGO1727" s="9"/>
      <c r="UGP1727" s="9"/>
      <c r="UGQ1727" s="9"/>
      <c r="UGR1727" s="9"/>
      <c r="UGS1727" s="9"/>
      <c r="UGT1727" s="9"/>
      <c r="UGU1727" s="9"/>
      <c r="UGV1727" s="9"/>
      <c r="UGW1727" s="9"/>
      <c r="UGX1727" s="9"/>
      <c r="UGY1727" s="9"/>
      <c r="UGZ1727" s="9"/>
      <c r="UHA1727" s="9"/>
      <c r="UHB1727" s="9"/>
      <c r="UHC1727" s="9"/>
      <c r="UHD1727" s="9"/>
      <c r="UHE1727" s="9"/>
      <c r="UHF1727" s="9"/>
      <c r="UHG1727" s="9"/>
      <c r="UHH1727" s="9"/>
      <c r="UHI1727" s="9"/>
      <c r="UHJ1727" s="9"/>
      <c r="UHK1727" s="9"/>
      <c r="UHL1727" s="9"/>
      <c r="UHM1727" s="9"/>
      <c r="UHN1727" s="9"/>
      <c r="UHO1727" s="9"/>
      <c r="UHP1727" s="9"/>
      <c r="UHQ1727" s="9"/>
      <c r="UHR1727" s="9"/>
      <c r="UHS1727" s="9"/>
      <c r="UHT1727" s="9"/>
      <c r="UHU1727" s="9"/>
      <c r="UHV1727" s="9"/>
      <c r="UHW1727" s="9"/>
      <c r="UHX1727" s="9"/>
      <c r="UHY1727" s="9"/>
      <c r="UHZ1727" s="9"/>
      <c r="UIA1727" s="9"/>
      <c r="UIB1727" s="9"/>
      <c r="UIC1727" s="9"/>
      <c r="UID1727" s="9"/>
      <c r="UIE1727" s="9"/>
      <c r="UIF1727" s="9"/>
      <c r="UIG1727" s="9"/>
      <c r="UIH1727" s="9"/>
      <c r="UII1727" s="9"/>
      <c r="UIJ1727" s="9"/>
      <c r="UIK1727" s="9"/>
      <c r="UIL1727" s="9"/>
      <c r="UIM1727" s="9"/>
      <c r="UIN1727" s="9"/>
      <c r="UIO1727" s="9"/>
      <c r="UIP1727" s="9"/>
      <c r="UIQ1727" s="9"/>
      <c r="UIR1727" s="9"/>
      <c r="UIS1727" s="9"/>
      <c r="UIT1727" s="9"/>
      <c r="UIU1727" s="9"/>
      <c r="UIV1727" s="9"/>
      <c r="UIW1727" s="9"/>
      <c r="UIX1727" s="9"/>
      <c r="UIY1727" s="9"/>
      <c r="UIZ1727" s="9"/>
      <c r="UJA1727" s="9"/>
      <c r="UJB1727" s="9"/>
      <c r="UJC1727" s="9"/>
      <c r="UJD1727" s="9"/>
      <c r="UJE1727" s="9"/>
      <c r="UJF1727" s="9"/>
      <c r="UJG1727" s="9"/>
      <c r="UJH1727" s="9"/>
      <c r="UJI1727" s="9"/>
      <c r="UJJ1727" s="9"/>
      <c r="UJK1727" s="9"/>
      <c r="UJL1727" s="9"/>
      <c r="UJM1727" s="9"/>
      <c r="UJN1727" s="9"/>
      <c r="UJO1727" s="9"/>
      <c r="UJP1727" s="9"/>
      <c r="UJQ1727" s="9"/>
      <c r="UJR1727" s="9"/>
      <c r="UJS1727" s="9"/>
      <c r="UJT1727" s="9"/>
      <c r="UJU1727" s="9"/>
      <c r="UJV1727" s="9"/>
      <c r="UJW1727" s="9"/>
      <c r="UJX1727" s="9"/>
      <c r="UJY1727" s="9"/>
      <c r="UJZ1727" s="9"/>
      <c r="UKA1727" s="9"/>
      <c r="UKB1727" s="9"/>
      <c r="UKC1727" s="9"/>
      <c r="UKD1727" s="9"/>
      <c r="UKE1727" s="9"/>
      <c r="UKF1727" s="9"/>
      <c r="UKG1727" s="9"/>
      <c r="UKH1727" s="9"/>
      <c r="UKI1727" s="9"/>
      <c r="UKJ1727" s="9"/>
      <c r="UKK1727" s="9"/>
      <c r="UKL1727" s="9"/>
      <c r="UKM1727" s="9"/>
      <c r="UKN1727" s="9"/>
      <c r="UKO1727" s="9"/>
      <c r="UKP1727" s="9"/>
      <c r="UKQ1727" s="9"/>
      <c r="UKR1727" s="9"/>
      <c r="UKS1727" s="9"/>
      <c r="UKT1727" s="9"/>
      <c r="UKU1727" s="9"/>
      <c r="UKV1727" s="9"/>
      <c r="UKW1727" s="9"/>
      <c r="UKX1727" s="9"/>
      <c r="UKY1727" s="9"/>
      <c r="UKZ1727" s="9"/>
      <c r="ULA1727" s="9"/>
      <c r="ULB1727" s="9"/>
      <c r="ULC1727" s="9"/>
      <c r="ULD1727" s="9"/>
      <c r="ULE1727" s="9"/>
      <c r="ULF1727" s="9"/>
      <c r="ULG1727" s="9"/>
      <c r="ULH1727" s="9"/>
      <c r="ULI1727" s="9"/>
      <c r="ULJ1727" s="9"/>
      <c r="ULK1727" s="9"/>
      <c r="ULL1727" s="9"/>
      <c r="ULM1727" s="9"/>
      <c r="ULN1727" s="9"/>
      <c r="ULO1727" s="9"/>
      <c r="ULP1727" s="9"/>
      <c r="ULQ1727" s="9"/>
      <c r="ULR1727" s="9"/>
      <c r="ULS1727" s="9"/>
      <c r="ULT1727" s="9"/>
      <c r="ULU1727" s="9"/>
      <c r="ULV1727" s="9"/>
      <c r="ULW1727" s="9"/>
      <c r="ULX1727" s="9"/>
      <c r="ULY1727" s="9"/>
      <c r="ULZ1727" s="9"/>
      <c r="UMA1727" s="9"/>
      <c r="UMB1727" s="9"/>
      <c r="UMC1727" s="9"/>
      <c r="UMD1727" s="9"/>
      <c r="UME1727" s="9"/>
      <c r="UMF1727" s="9"/>
      <c r="UMG1727" s="9"/>
      <c r="UMH1727" s="9"/>
      <c r="UMI1727" s="9"/>
      <c r="UMJ1727" s="9"/>
      <c r="UMK1727" s="9"/>
      <c r="UML1727" s="9"/>
      <c r="UMM1727" s="9"/>
      <c r="UMN1727" s="9"/>
      <c r="UMO1727" s="9"/>
      <c r="UMP1727" s="9"/>
      <c r="UMQ1727" s="9"/>
      <c r="UMR1727" s="9"/>
      <c r="UMS1727" s="9"/>
      <c r="UMT1727" s="9"/>
      <c r="UMU1727" s="9"/>
      <c r="UMV1727" s="9"/>
      <c r="UMW1727" s="9"/>
      <c r="UMX1727" s="9"/>
      <c r="UMY1727" s="9"/>
      <c r="UMZ1727" s="9"/>
      <c r="UNA1727" s="9"/>
      <c r="UNB1727" s="9"/>
      <c r="UNC1727" s="9"/>
      <c r="UND1727" s="9"/>
      <c r="UNE1727" s="9"/>
      <c r="UNF1727" s="9"/>
      <c r="UNG1727" s="9"/>
      <c r="UNH1727" s="9"/>
      <c r="UNI1727" s="9"/>
      <c r="UNJ1727" s="9"/>
      <c r="UNK1727" s="9"/>
      <c r="UNL1727" s="9"/>
      <c r="UNM1727" s="9"/>
      <c r="UNN1727" s="9"/>
      <c r="UNO1727" s="9"/>
      <c r="UNP1727" s="9"/>
      <c r="UNQ1727" s="9"/>
      <c r="UNR1727" s="9"/>
      <c r="UNS1727" s="9"/>
      <c r="UNT1727" s="9"/>
      <c r="UNU1727" s="9"/>
      <c r="UNV1727" s="9"/>
      <c r="UNW1727" s="9"/>
      <c r="UNX1727" s="9"/>
      <c r="UNY1727" s="9"/>
      <c r="UNZ1727" s="9"/>
      <c r="UOA1727" s="9"/>
      <c r="UOB1727" s="9"/>
      <c r="UOC1727" s="9"/>
      <c r="UOD1727" s="9"/>
      <c r="UOE1727" s="9"/>
      <c r="UOF1727" s="9"/>
      <c r="UOG1727" s="9"/>
      <c r="UOH1727" s="9"/>
      <c r="UOI1727" s="9"/>
      <c r="UOJ1727" s="9"/>
      <c r="UOK1727" s="9"/>
      <c r="UOL1727" s="9"/>
      <c r="UOM1727" s="9"/>
      <c r="UON1727" s="9"/>
      <c r="UOO1727" s="9"/>
      <c r="UOP1727" s="9"/>
      <c r="UOQ1727" s="9"/>
      <c r="UOR1727" s="9"/>
      <c r="UOS1727" s="9"/>
      <c r="UOT1727" s="9"/>
      <c r="UOU1727" s="9"/>
      <c r="UOV1727" s="9"/>
      <c r="UOW1727" s="9"/>
      <c r="UOX1727" s="9"/>
      <c r="UOY1727" s="9"/>
      <c r="UOZ1727" s="9"/>
      <c r="UPA1727" s="9"/>
      <c r="UPB1727" s="9"/>
      <c r="UPC1727" s="9"/>
      <c r="UPD1727" s="9"/>
      <c r="UPE1727" s="9"/>
      <c r="UPF1727" s="9"/>
      <c r="UPG1727" s="9"/>
      <c r="UPH1727" s="9"/>
      <c r="UPI1727" s="9"/>
      <c r="UPJ1727" s="9"/>
      <c r="UPK1727" s="9"/>
      <c r="UPL1727" s="9"/>
      <c r="UPM1727" s="9"/>
      <c r="UPN1727" s="9"/>
      <c r="UPO1727" s="9"/>
      <c r="UPP1727" s="9"/>
      <c r="UPQ1727" s="9"/>
      <c r="UPR1727" s="9"/>
      <c r="UPS1727" s="9"/>
      <c r="UPT1727" s="9"/>
      <c r="UPU1727" s="9"/>
      <c r="UPV1727" s="9"/>
      <c r="UPW1727" s="9"/>
      <c r="UPX1727" s="9"/>
      <c r="UPY1727" s="9"/>
      <c r="UPZ1727" s="9"/>
      <c r="UQA1727" s="9"/>
      <c r="UQB1727" s="9"/>
      <c r="UQC1727" s="9"/>
      <c r="UQD1727" s="9"/>
      <c r="UQE1727" s="9"/>
      <c r="UQF1727" s="9"/>
      <c r="UQG1727" s="9"/>
      <c r="UQH1727" s="9"/>
      <c r="UQI1727" s="9"/>
      <c r="UQJ1727" s="9"/>
      <c r="UQK1727" s="9"/>
      <c r="UQL1727" s="9"/>
      <c r="UQM1727" s="9"/>
      <c r="UQN1727" s="9"/>
      <c r="UQO1727" s="9"/>
      <c r="UQP1727" s="9"/>
      <c r="UQQ1727" s="9"/>
      <c r="UQR1727" s="9"/>
      <c r="UQS1727" s="9"/>
      <c r="UQT1727" s="9"/>
      <c r="UQU1727" s="9"/>
      <c r="UQV1727" s="9"/>
      <c r="UQW1727" s="9"/>
      <c r="UQX1727" s="9"/>
      <c r="UQY1727" s="9"/>
      <c r="UQZ1727" s="9"/>
      <c r="URA1727" s="9"/>
      <c r="URB1727" s="9"/>
      <c r="URC1727" s="9"/>
      <c r="URD1727" s="9"/>
      <c r="URE1727" s="9"/>
      <c r="URF1727" s="9"/>
      <c r="URG1727" s="9"/>
      <c r="URH1727" s="9"/>
      <c r="URI1727" s="9"/>
      <c r="URJ1727" s="9"/>
      <c r="URK1727" s="9"/>
      <c r="URL1727" s="9"/>
      <c r="URM1727" s="9"/>
      <c r="URN1727" s="9"/>
      <c r="URO1727" s="9"/>
      <c r="URP1727" s="9"/>
      <c r="URQ1727" s="9"/>
      <c r="URR1727" s="9"/>
      <c r="URS1727" s="9"/>
      <c r="URT1727" s="9"/>
      <c r="URU1727" s="9"/>
      <c r="URV1727" s="9"/>
      <c r="URW1727" s="9"/>
      <c r="URX1727" s="9"/>
      <c r="URY1727" s="9"/>
      <c r="URZ1727" s="9"/>
      <c r="USA1727" s="9"/>
      <c r="USB1727" s="9"/>
      <c r="USC1727" s="9"/>
      <c r="USD1727" s="9"/>
      <c r="USE1727" s="9"/>
      <c r="USF1727" s="9"/>
      <c r="USG1727" s="9"/>
      <c r="USH1727" s="9"/>
      <c r="USI1727" s="9"/>
      <c r="USJ1727" s="9"/>
      <c r="USK1727" s="9"/>
      <c r="USL1727" s="9"/>
      <c r="USM1727" s="9"/>
      <c r="USN1727" s="9"/>
      <c r="USO1727" s="9"/>
      <c r="USP1727" s="9"/>
      <c r="USQ1727" s="9"/>
      <c r="USR1727" s="9"/>
      <c r="USS1727" s="9"/>
      <c r="UST1727" s="9"/>
      <c r="USU1727" s="9"/>
      <c r="USV1727" s="9"/>
      <c r="USW1727" s="9"/>
      <c r="USX1727" s="9"/>
      <c r="USY1727" s="9"/>
      <c r="USZ1727" s="9"/>
      <c r="UTA1727" s="9"/>
      <c r="UTB1727" s="9"/>
      <c r="UTC1727" s="9"/>
      <c r="UTD1727" s="9"/>
      <c r="UTE1727" s="9"/>
      <c r="UTF1727" s="9"/>
      <c r="UTG1727" s="9"/>
      <c r="UTH1727" s="9"/>
      <c r="UTI1727" s="9"/>
      <c r="UTJ1727" s="9"/>
      <c r="UTK1727" s="9"/>
      <c r="UTL1727" s="9"/>
      <c r="UTM1727" s="9"/>
      <c r="UTN1727" s="9"/>
      <c r="UTO1727" s="9"/>
      <c r="UTP1727" s="9"/>
      <c r="UTQ1727" s="9"/>
      <c r="UTR1727" s="9"/>
      <c r="UTS1727" s="9"/>
      <c r="UTT1727" s="9"/>
      <c r="UTU1727" s="9"/>
      <c r="UTV1727" s="9"/>
      <c r="UTW1727" s="9"/>
      <c r="UTX1727" s="9"/>
      <c r="UTY1727" s="9"/>
      <c r="UTZ1727" s="9"/>
      <c r="UUA1727" s="9"/>
      <c r="UUB1727" s="9"/>
      <c r="UUC1727" s="9"/>
      <c r="UUD1727" s="9"/>
      <c r="UUE1727" s="9"/>
      <c r="UUF1727" s="9"/>
      <c r="UUG1727" s="9"/>
      <c r="UUH1727" s="9"/>
      <c r="UUI1727" s="9"/>
      <c r="UUJ1727" s="9"/>
      <c r="UUK1727" s="9"/>
      <c r="UUL1727" s="9"/>
      <c r="UUM1727" s="9"/>
      <c r="UUN1727" s="9"/>
      <c r="UUO1727" s="9"/>
      <c r="UUP1727" s="9"/>
      <c r="UUQ1727" s="9"/>
      <c r="UUR1727" s="9"/>
      <c r="UUS1727" s="9"/>
      <c r="UUT1727" s="9"/>
      <c r="UUU1727" s="9"/>
      <c r="UUV1727" s="9"/>
      <c r="UUW1727" s="9"/>
      <c r="UUX1727" s="9"/>
      <c r="UUY1727" s="9"/>
      <c r="UUZ1727" s="9"/>
      <c r="UVA1727" s="9"/>
      <c r="UVB1727" s="9"/>
      <c r="UVC1727" s="9"/>
      <c r="UVD1727" s="9"/>
      <c r="UVE1727" s="9"/>
      <c r="UVF1727" s="9"/>
      <c r="UVG1727" s="9"/>
      <c r="UVH1727" s="9"/>
      <c r="UVI1727" s="9"/>
      <c r="UVJ1727" s="9"/>
      <c r="UVK1727" s="9"/>
      <c r="UVL1727" s="9"/>
      <c r="UVM1727" s="9"/>
      <c r="UVN1727" s="9"/>
      <c r="UVO1727" s="9"/>
      <c r="UVP1727" s="9"/>
      <c r="UVQ1727" s="9"/>
      <c r="UVR1727" s="9"/>
      <c r="UVS1727" s="9"/>
      <c r="UVT1727" s="9"/>
      <c r="UVU1727" s="9"/>
      <c r="UVV1727" s="9"/>
      <c r="UVW1727" s="9"/>
      <c r="UVX1727" s="9"/>
      <c r="UVY1727" s="9"/>
      <c r="UVZ1727" s="9"/>
      <c r="UWA1727" s="9"/>
      <c r="UWB1727" s="9"/>
      <c r="UWC1727" s="9"/>
      <c r="UWD1727" s="9"/>
      <c r="UWE1727" s="9"/>
      <c r="UWF1727" s="9"/>
      <c r="UWG1727" s="9"/>
      <c r="UWH1727" s="9"/>
      <c r="UWI1727" s="9"/>
      <c r="UWJ1727" s="9"/>
      <c r="UWK1727" s="9"/>
      <c r="UWL1727" s="9"/>
      <c r="UWM1727" s="9"/>
      <c r="UWN1727" s="9"/>
      <c r="UWO1727" s="9"/>
      <c r="UWP1727" s="9"/>
      <c r="UWQ1727" s="9"/>
      <c r="UWR1727" s="9"/>
      <c r="UWS1727" s="9"/>
      <c r="UWT1727" s="9"/>
      <c r="UWU1727" s="9"/>
      <c r="UWV1727" s="9"/>
      <c r="UWW1727" s="9"/>
      <c r="UWX1727" s="9"/>
      <c r="UWY1727" s="9"/>
      <c r="UWZ1727" s="9"/>
      <c r="UXA1727" s="9"/>
      <c r="UXB1727" s="9"/>
      <c r="UXC1727" s="9"/>
      <c r="UXD1727" s="9"/>
      <c r="UXE1727" s="9"/>
      <c r="UXF1727" s="9"/>
      <c r="UXG1727" s="9"/>
      <c r="UXH1727" s="9"/>
      <c r="UXI1727" s="9"/>
      <c r="UXJ1727" s="9"/>
      <c r="UXK1727" s="9"/>
      <c r="UXL1727" s="9"/>
      <c r="UXM1727" s="9"/>
      <c r="UXN1727" s="9"/>
      <c r="UXO1727" s="9"/>
      <c r="UXP1727" s="9"/>
      <c r="UXQ1727" s="9"/>
      <c r="UXR1727" s="9"/>
      <c r="UXS1727" s="9"/>
      <c r="UXT1727" s="9"/>
      <c r="UXU1727" s="9"/>
      <c r="UXV1727" s="9"/>
      <c r="UXW1727" s="9"/>
      <c r="UXX1727" s="9"/>
      <c r="UXY1727" s="9"/>
      <c r="UXZ1727" s="9"/>
      <c r="UYA1727" s="9"/>
      <c r="UYB1727" s="9"/>
      <c r="UYC1727" s="9"/>
      <c r="UYD1727" s="9"/>
      <c r="UYE1727" s="9"/>
      <c r="UYF1727" s="9"/>
      <c r="UYG1727" s="9"/>
      <c r="UYH1727" s="9"/>
      <c r="UYI1727" s="9"/>
      <c r="UYJ1727" s="9"/>
      <c r="UYK1727" s="9"/>
      <c r="UYL1727" s="9"/>
      <c r="UYM1727" s="9"/>
      <c r="UYN1727" s="9"/>
      <c r="UYO1727" s="9"/>
      <c r="UYP1727" s="9"/>
      <c r="UYQ1727" s="9"/>
      <c r="UYR1727" s="9"/>
      <c r="UYS1727" s="9"/>
      <c r="UYT1727" s="9"/>
      <c r="UYU1727" s="9"/>
      <c r="UYV1727" s="9"/>
      <c r="UYW1727" s="9"/>
      <c r="UYX1727" s="9"/>
      <c r="UYY1727" s="9"/>
      <c r="UYZ1727" s="9"/>
      <c r="UZA1727" s="9"/>
      <c r="UZB1727" s="9"/>
      <c r="UZC1727" s="9"/>
      <c r="UZD1727" s="9"/>
      <c r="UZE1727" s="9"/>
      <c r="UZF1727" s="9"/>
      <c r="UZG1727" s="9"/>
      <c r="UZH1727" s="9"/>
      <c r="UZI1727" s="9"/>
      <c r="UZJ1727" s="9"/>
      <c r="UZK1727" s="9"/>
      <c r="UZL1727" s="9"/>
      <c r="UZM1727" s="9"/>
      <c r="UZN1727" s="9"/>
      <c r="UZO1727" s="9"/>
      <c r="UZP1727" s="9"/>
      <c r="UZQ1727" s="9"/>
      <c r="UZR1727" s="9"/>
      <c r="UZS1727" s="9"/>
      <c r="UZT1727" s="9"/>
      <c r="UZU1727" s="9"/>
      <c r="UZV1727" s="9"/>
      <c r="UZW1727" s="9"/>
      <c r="UZX1727" s="9"/>
      <c r="UZY1727" s="9"/>
      <c r="UZZ1727" s="9"/>
      <c r="VAA1727" s="9"/>
      <c r="VAB1727" s="9"/>
      <c r="VAC1727" s="9"/>
      <c r="VAD1727" s="9"/>
      <c r="VAE1727" s="9"/>
      <c r="VAF1727" s="9"/>
      <c r="VAG1727" s="9"/>
      <c r="VAH1727" s="9"/>
      <c r="VAI1727" s="9"/>
      <c r="VAJ1727" s="9"/>
      <c r="VAK1727" s="9"/>
      <c r="VAL1727" s="9"/>
      <c r="VAM1727" s="9"/>
      <c r="VAN1727" s="9"/>
      <c r="VAO1727" s="9"/>
      <c r="VAP1727" s="9"/>
      <c r="VAQ1727" s="9"/>
      <c r="VAR1727" s="9"/>
      <c r="VAS1727" s="9"/>
      <c r="VAT1727" s="9"/>
      <c r="VAU1727" s="9"/>
      <c r="VAV1727" s="9"/>
      <c r="VAW1727" s="9"/>
      <c r="VAX1727" s="9"/>
      <c r="VAY1727" s="9"/>
      <c r="VAZ1727" s="9"/>
      <c r="VBA1727" s="9"/>
      <c r="VBB1727" s="9"/>
      <c r="VBC1727" s="9"/>
      <c r="VBD1727" s="9"/>
      <c r="VBE1727" s="9"/>
      <c r="VBF1727" s="9"/>
      <c r="VBG1727" s="9"/>
      <c r="VBH1727" s="9"/>
      <c r="VBI1727" s="9"/>
      <c r="VBJ1727" s="9"/>
      <c r="VBK1727" s="9"/>
      <c r="VBL1727" s="9"/>
      <c r="VBM1727" s="9"/>
      <c r="VBN1727" s="9"/>
      <c r="VBO1727" s="9"/>
      <c r="VBP1727" s="9"/>
      <c r="VBQ1727" s="9"/>
      <c r="VBR1727" s="9"/>
      <c r="VBS1727" s="9"/>
      <c r="VBT1727" s="9"/>
      <c r="VBU1727" s="9"/>
      <c r="VBV1727" s="9"/>
      <c r="VBW1727" s="9"/>
      <c r="VBX1727" s="9"/>
      <c r="VBY1727" s="9"/>
      <c r="VBZ1727" s="9"/>
      <c r="VCA1727" s="9"/>
      <c r="VCB1727" s="9"/>
      <c r="VCC1727" s="9"/>
      <c r="VCD1727" s="9"/>
      <c r="VCE1727" s="9"/>
      <c r="VCF1727" s="9"/>
      <c r="VCG1727" s="9"/>
      <c r="VCH1727" s="9"/>
      <c r="VCI1727" s="9"/>
      <c r="VCJ1727" s="9"/>
      <c r="VCK1727" s="9"/>
      <c r="VCL1727" s="9"/>
      <c r="VCM1727" s="9"/>
      <c r="VCN1727" s="9"/>
      <c r="VCO1727" s="9"/>
      <c r="VCP1727" s="9"/>
      <c r="VCQ1727" s="9"/>
      <c r="VCR1727" s="9"/>
      <c r="VCS1727" s="9"/>
      <c r="VCT1727" s="9"/>
      <c r="VCU1727" s="9"/>
      <c r="VCV1727" s="9"/>
      <c r="VCW1727" s="9"/>
      <c r="VCX1727" s="9"/>
      <c r="VCY1727" s="9"/>
      <c r="VCZ1727" s="9"/>
      <c r="VDA1727" s="9"/>
      <c r="VDB1727" s="9"/>
      <c r="VDC1727" s="9"/>
      <c r="VDD1727" s="9"/>
      <c r="VDE1727" s="9"/>
      <c r="VDF1727" s="9"/>
      <c r="VDG1727" s="9"/>
      <c r="VDH1727" s="9"/>
      <c r="VDI1727" s="9"/>
      <c r="VDJ1727" s="9"/>
      <c r="VDK1727" s="9"/>
      <c r="VDL1727" s="9"/>
      <c r="VDM1727" s="9"/>
      <c r="VDN1727" s="9"/>
      <c r="VDO1727" s="9"/>
      <c r="VDP1727" s="9"/>
      <c r="VDQ1727" s="9"/>
      <c r="VDR1727" s="9"/>
      <c r="VDS1727" s="9"/>
      <c r="VDT1727" s="9"/>
      <c r="VDU1727" s="9"/>
      <c r="VDV1727" s="9"/>
      <c r="VDW1727" s="9"/>
      <c r="VDX1727" s="9"/>
      <c r="VDY1727" s="9"/>
      <c r="VDZ1727" s="9"/>
      <c r="VEA1727" s="9"/>
      <c r="VEB1727" s="9"/>
      <c r="VEC1727" s="9"/>
      <c r="VED1727" s="9"/>
      <c r="VEE1727" s="9"/>
      <c r="VEF1727" s="9"/>
      <c r="VEG1727" s="9"/>
      <c r="VEH1727" s="9"/>
      <c r="VEI1727" s="9"/>
      <c r="VEJ1727" s="9"/>
      <c r="VEK1727" s="9"/>
      <c r="VEL1727" s="9"/>
      <c r="VEM1727" s="9"/>
      <c r="VEN1727" s="9"/>
      <c r="VEO1727" s="9"/>
      <c r="VEP1727" s="9"/>
      <c r="VEQ1727" s="9"/>
      <c r="VER1727" s="9"/>
      <c r="VES1727" s="9"/>
      <c r="VET1727" s="9"/>
      <c r="VEU1727" s="9"/>
      <c r="VEV1727" s="9"/>
      <c r="VEW1727" s="9"/>
      <c r="VEX1727" s="9"/>
      <c r="VEY1727" s="9"/>
      <c r="VEZ1727" s="9"/>
      <c r="VFA1727" s="9"/>
      <c r="VFB1727" s="9"/>
      <c r="VFC1727" s="9"/>
      <c r="VFD1727" s="9"/>
      <c r="VFE1727" s="9"/>
      <c r="VFF1727" s="9"/>
      <c r="VFG1727" s="9"/>
      <c r="VFH1727" s="9"/>
      <c r="VFI1727" s="9"/>
      <c r="VFJ1727" s="9"/>
      <c r="VFK1727" s="9"/>
      <c r="VFL1727" s="9"/>
      <c r="VFM1727" s="9"/>
      <c r="VFN1727" s="9"/>
      <c r="VFO1727" s="9"/>
      <c r="VFP1727" s="9"/>
      <c r="VFQ1727" s="9"/>
      <c r="VFR1727" s="9"/>
      <c r="VFS1727" s="9"/>
      <c r="VFT1727" s="9"/>
      <c r="VFU1727" s="9"/>
      <c r="VFV1727" s="9"/>
      <c r="VFW1727" s="9"/>
      <c r="VFX1727" s="9"/>
      <c r="VFY1727" s="9"/>
      <c r="VFZ1727" s="9"/>
      <c r="VGA1727" s="9"/>
      <c r="VGB1727" s="9"/>
      <c r="VGC1727" s="9"/>
      <c r="VGD1727" s="9"/>
      <c r="VGE1727" s="9"/>
      <c r="VGF1727" s="9"/>
      <c r="VGG1727" s="9"/>
      <c r="VGH1727" s="9"/>
      <c r="VGI1727" s="9"/>
      <c r="VGJ1727" s="9"/>
      <c r="VGK1727" s="9"/>
      <c r="VGL1727" s="9"/>
      <c r="VGM1727" s="9"/>
      <c r="VGN1727" s="9"/>
      <c r="VGO1727" s="9"/>
      <c r="VGP1727" s="9"/>
      <c r="VGQ1727" s="9"/>
      <c r="VGR1727" s="9"/>
      <c r="VGS1727" s="9"/>
      <c r="VGT1727" s="9"/>
      <c r="VGU1727" s="9"/>
      <c r="VGV1727" s="9"/>
      <c r="VGW1727" s="9"/>
      <c r="VGX1727" s="9"/>
      <c r="VGY1727" s="9"/>
      <c r="VGZ1727" s="9"/>
      <c r="VHA1727" s="9"/>
      <c r="VHB1727" s="9"/>
      <c r="VHC1727" s="9"/>
      <c r="VHD1727" s="9"/>
      <c r="VHE1727" s="9"/>
      <c r="VHF1727" s="9"/>
      <c r="VHG1727" s="9"/>
      <c r="VHH1727" s="9"/>
      <c r="VHI1727" s="9"/>
      <c r="VHJ1727" s="9"/>
      <c r="VHK1727" s="9"/>
      <c r="VHL1727" s="9"/>
      <c r="VHM1727" s="9"/>
      <c r="VHN1727" s="9"/>
      <c r="VHO1727" s="9"/>
      <c r="VHP1727" s="9"/>
      <c r="VHQ1727" s="9"/>
      <c r="VHR1727" s="9"/>
      <c r="VHS1727" s="9"/>
      <c r="VHT1727" s="9"/>
      <c r="VHU1727" s="9"/>
      <c r="VHV1727" s="9"/>
      <c r="VHW1727" s="9"/>
      <c r="VHX1727" s="9"/>
      <c r="VHY1727" s="9"/>
      <c r="VHZ1727" s="9"/>
      <c r="VIA1727" s="9"/>
      <c r="VIB1727" s="9"/>
      <c r="VIC1727" s="9"/>
      <c r="VID1727" s="9"/>
      <c r="VIE1727" s="9"/>
      <c r="VIF1727" s="9"/>
      <c r="VIG1727" s="9"/>
      <c r="VIH1727" s="9"/>
      <c r="VII1727" s="9"/>
      <c r="VIJ1727" s="9"/>
      <c r="VIK1727" s="9"/>
      <c r="VIL1727" s="9"/>
      <c r="VIM1727" s="9"/>
      <c r="VIN1727" s="9"/>
      <c r="VIO1727" s="9"/>
      <c r="VIP1727" s="9"/>
      <c r="VIQ1727" s="9"/>
      <c r="VIR1727" s="9"/>
      <c r="VIS1727" s="9"/>
      <c r="VIT1727" s="9"/>
      <c r="VIU1727" s="9"/>
      <c r="VIV1727" s="9"/>
      <c r="VIW1727" s="9"/>
      <c r="VIX1727" s="9"/>
      <c r="VIY1727" s="9"/>
      <c r="VIZ1727" s="9"/>
      <c r="VJA1727" s="9"/>
      <c r="VJB1727" s="9"/>
      <c r="VJC1727" s="9"/>
      <c r="VJD1727" s="9"/>
      <c r="VJE1727" s="9"/>
      <c r="VJF1727" s="9"/>
      <c r="VJG1727" s="9"/>
      <c r="VJH1727" s="9"/>
      <c r="VJI1727" s="9"/>
      <c r="VJJ1727" s="9"/>
      <c r="VJK1727" s="9"/>
      <c r="VJL1727" s="9"/>
      <c r="VJM1727" s="9"/>
      <c r="VJN1727" s="9"/>
      <c r="VJO1727" s="9"/>
      <c r="VJP1727" s="9"/>
      <c r="VJQ1727" s="9"/>
      <c r="VJR1727" s="9"/>
      <c r="VJS1727" s="9"/>
      <c r="VJT1727" s="9"/>
      <c r="VJU1727" s="9"/>
      <c r="VJV1727" s="9"/>
      <c r="VJW1727" s="9"/>
      <c r="VJX1727" s="9"/>
      <c r="VJY1727" s="9"/>
      <c r="VJZ1727" s="9"/>
      <c r="VKA1727" s="9"/>
      <c r="VKB1727" s="9"/>
      <c r="VKC1727" s="9"/>
      <c r="VKD1727" s="9"/>
      <c r="VKE1727" s="9"/>
      <c r="VKF1727" s="9"/>
      <c r="VKG1727" s="9"/>
      <c r="VKH1727" s="9"/>
      <c r="VKI1727" s="9"/>
      <c r="VKJ1727" s="9"/>
      <c r="VKK1727" s="9"/>
      <c r="VKL1727" s="9"/>
      <c r="VKM1727" s="9"/>
      <c r="VKN1727" s="9"/>
      <c r="VKO1727" s="9"/>
      <c r="VKP1727" s="9"/>
      <c r="VKQ1727" s="9"/>
      <c r="VKR1727" s="9"/>
      <c r="VKS1727" s="9"/>
      <c r="VKT1727" s="9"/>
      <c r="VKU1727" s="9"/>
      <c r="VKV1727" s="9"/>
      <c r="VKW1727" s="9"/>
      <c r="VKX1727" s="9"/>
      <c r="VKY1727" s="9"/>
      <c r="VKZ1727" s="9"/>
      <c r="VLA1727" s="9"/>
      <c r="VLB1727" s="9"/>
      <c r="VLC1727" s="9"/>
      <c r="VLD1727" s="9"/>
      <c r="VLE1727" s="9"/>
      <c r="VLF1727" s="9"/>
      <c r="VLG1727" s="9"/>
      <c r="VLH1727" s="9"/>
      <c r="VLI1727" s="9"/>
      <c r="VLJ1727" s="9"/>
      <c r="VLK1727" s="9"/>
      <c r="VLL1727" s="9"/>
      <c r="VLM1727" s="9"/>
      <c r="VLN1727" s="9"/>
      <c r="VLO1727" s="9"/>
      <c r="VLP1727" s="9"/>
      <c r="VLQ1727" s="9"/>
      <c r="VLR1727" s="9"/>
      <c r="VLS1727" s="9"/>
      <c r="VLT1727" s="9"/>
      <c r="VLU1727" s="9"/>
      <c r="VLV1727" s="9"/>
      <c r="VLW1727" s="9"/>
      <c r="VLX1727" s="9"/>
      <c r="VLY1727" s="9"/>
      <c r="VLZ1727" s="9"/>
      <c r="VMA1727" s="9"/>
      <c r="VMB1727" s="9"/>
      <c r="VMC1727" s="9"/>
      <c r="VMD1727" s="9"/>
      <c r="VME1727" s="9"/>
      <c r="VMF1727" s="9"/>
      <c r="VMG1727" s="9"/>
      <c r="VMH1727" s="9"/>
      <c r="VMI1727" s="9"/>
      <c r="VMJ1727" s="9"/>
      <c r="VMK1727" s="9"/>
      <c r="VML1727" s="9"/>
      <c r="VMM1727" s="9"/>
      <c r="VMN1727" s="9"/>
      <c r="VMO1727" s="9"/>
      <c r="VMP1727" s="9"/>
      <c r="VMQ1727" s="9"/>
      <c r="VMR1727" s="9"/>
      <c r="VMS1727" s="9"/>
      <c r="VMT1727" s="9"/>
      <c r="VMU1727" s="9"/>
      <c r="VMV1727" s="9"/>
      <c r="VMW1727" s="9"/>
      <c r="VMX1727" s="9"/>
      <c r="VMY1727" s="9"/>
      <c r="VMZ1727" s="9"/>
      <c r="VNA1727" s="9"/>
      <c r="VNB1727" s="9"/>
      <c r="VNC1727" s="9"/>
      <c r="VND1727" s="9"/>
      <c r="VNE1727" s="9"/>
      <c r="VNF1727" s="9"/>
      <c r="VNG1727" s="9"/>
      <c r="VNH1727" s="9"/>
      <c r="VNI1727" s="9"/>
      <c r="VNJ1727" s="9"/>
      <c r="VNK1727" s="9"/>
      <c r="VNL1727" s="9"/>
      <c r="VNM1727" s="9"/>
      <c r="VNN1727" s="9"/>
      <c r="VNO1727" s="9"/>
      <c r="VNP1727" s="9"/>
      <c r="VNQ1727" s="9"/>
      <c r="VNR1727" s="9"/>
      <c r="VNS1727" s="9"/>
      <c r="VNT1727" s="9"/>
      <c r="VNU1727" s="9"/>
      <c r="VNV1727" s="9"/>
      <c r="VNW1727" s="9"/>
      <c r="VNX1727" s="9"/>
      <c r="VNY1727" s="9"/>
      <c r="VNZ1727" s="9"/>
      <c r="VOA1727" s="9"/>
      <c r="VOB1727" s="9"/>
      <c r="VOC1727" s="9"/>
      <c r="VOD1727" s="9"/>
      <c r="VOE1727" s="9"/>
      <c r="VOF1727" s="9"/>
      <c r="VOG1727" s="9"/>
      <c r="VOH1727" s="9"/>
      <c r="VOI1727" s="9"/>
      <c r="VOJ1727" s="9"/>
      <c r="VOK1727" s="9"/>
      <c r="VOL1727" s="9"/>
      <c r="VOM1727" s="9"/>
      <c r="VON1727" s="9"/>
      <c r="VOO1727" s="9"/>
      <c r="VOP1727" s="9"/>
      <c r="VOQ1727" s="9"/>
      <c r="VOR1727" s="9"/>
      <c r="VOS1727" s="9"/>
      <c r="VOT1727" s="9"/>
      <c r="VOU1727" s="9"/>
      <c r="VOV1727" s="9"/>
      <c r="VOW1727" s="9"/>
      <c r="VOX1727" s="9"/>
      <c r="VOY1727" s="9"/>
      <c r="VOZ1727" s="9"/>
      <c r="VPA1727" s="9"/>
      <c r="VPB1727" s="9"/>
      <c r="VPC1727" s="9"/>
      <c r="VPD1727" s="9"/>
      <c r="VPE1727" s="9"/>
      <c r="VPF1727" s="9"/>
      <c r="VPG1727" s="9"/>
      <c r="VPH1727" s="9"/>
      <c r="VPI1727" s="9"/>
      <c r="VPJ1727" s="9"/>
      <c r="VPK1727" s="9"/>
      <c r="VPL1727" s="9"/>
      <c r="VPM1727" s="9"/>
      <c r="VPN1727" s="9"/>
      <c r="VPO1727" s="9"/>
      <c r="VPP1727" s="9"/>
      <c r="VPQ1727" s="9"/>
      <c r="VPR1727" s="9"/>
      <c r="VPS1727" s="9"/>
      <c r="VPT1727" s="9"/>
      <c r="VPU1727" s="9"/>
      <c r="VPV1727" s="9"/>
      <c r="VPW1727" s="9"/>
      <c r="VPX1727" s="9"/>
      <c r="VPY1727" s="9"/>
      <c r="VPZ1727" s="9"/>
      <c r="VQA1727" s="9"/>
      <c r="VQB1727" s="9"/>
      <c r="VQC1727" s="9"/>
      <c r="VQD1727" s="9"/>
      <c r="VQE1727" s="9"/>
      <c r="VQF1727" s="9"/>
      <c r="VQG1727" s="9"/>
      <c r="VQH1727" s="9"/>
      <c r="VQI1727" s="9"/>
      <c r="VQJ1727" s="9"/>
      <c r="VQK1727" s="9"/>
      <c r="VQL1727" s="9"/>
      <c r="VQM1727" s="9"/>
      <c r="VQN1727" s="9"/>
      <c r="VQO1727" s="9"/>
      <c r="VQP1727" s="9"/>
      <c r="VQQ1727" s="9"/>
      <c r="VQR1727" s="9"/>
      <c r="VQS1727" s="9"/>
      <c r="VQT1727" s="9"/>
      <c r="VQU1727" s="9"/>
      <c r="VQV1727" s="9"/>
      <c r="VQW1727" s="9"/>
      <c r="VQX1727" s="9"/>
      <c r="VQY1727" s="9"/>
      <c r="VQZ1727" s="9"/>
      <c r="VRA1727" s="9"/>
      <c r="VRB1727" s="9"/>
      <c r="VRC1727" s="9"/>
      <c r="VRD1727" s="9"/>
      <c r="VRE1727" s="9"/>
      <c r="VRF1727" s="9"/>
      <c r="VRG1727" s="9"/>
      <c r="VRH1727" s="9"/>
      <c r="VRI1727" s="9"/>
      <c r="VRJ1727" s="9"/>
      <c r="VRK1727" s="9"/>
      <c r="VRL1727" s="9"/>
      <c r="VRM1727" s="9"/>
      <c r="VRN1727" s="9"/>
      <c r="VRO1727" s="9"/>
      <c r="VRP1727" s="9"/>
      <c r="VRQ1727" s="9"/>
      <c r="VRR1727" s="9"/>
      <c r="VRS1727" s="9"/>
      <c r="VRT1727" s="9"/>
      <c r="VRU1727" s="9"/>
      <c r="VRV1727" s="9"/>
      <c r="VRW1727" s="9"/>
      <c r="VRX1727" s="9"/>
      <c r="VRY1727" s="9"/>
      <c r="VRZ1727" s="9"/>
      <c r="VSA1727" s="9"/>
      <c r="VSB1727" s="9"/>
      <c r="VSC1727" s="9"/>
      <c r="VSD1727" s="9"/>
      <c r="VSE1727" s="9"/>
      <c r="VSF1727" s="9"/>
      <c r="VSG1727" s="9"/>
      <c r="VSH1727" s="9"/>
      <c r="VSI1727" s="9"/>
      <c r="VSJ1727" s="9"/>
      <c r="VSK1727" s="9"/>
      <c r="VSL1727" s="9"/>
      <c r="VSM1727" s="9"/>
      <c r="VSN1727" s="9"/>
      <c r="VSO1727" s="9"/>
      <c r="VSP1727" s="9"/>
      <c r="VSQ1727" s="9"/>
      <c r="VSR1727" s="9"/>
      <c r="VSS1727" s="9"/>
      <c r="VST1727" s="9"/>
      <c r="VSU1727" s="9"/>
      <c r="VSV1727" s="9"/>
      <c r="VSW1727" s="9"/>
      <c r="VSX1727" s="9"/>
      <c r="VSY1727" s="9"/>
      <c r="VSZ1727" s="9"/>
      <c r="VTA1727" s="9"/>
      <c r="VTB1727" s="9"/>
      <c r="VTC1727" s="9"/>
      <c r="VTD1727" s="9"/>
      <c r="VTE1727" s="9"/>
      <c r="VTF1727" s="9"/>
      <c r="VTG1727" s="9"/>
      <c r="VTH1727" s="9"/>
      <c r="VTI1727" s="9"/>
      <c r="VTJ1727" s="9"/>
      <c r="VTK1727" s="9"/>
      <c r="VTL1727" s="9"/>
      <c r="VTM1727" s="9"/>
      <c r="VTN1727" s="9"/>
      <c r="VTO1727" s="9"/>
      <c r="VTP1727" s="9"/>
      <c r="VTQ1727" s="9"/>
      <c r="VTR1727" s="9"/>
      <c r="VTS1727" s="9"/>
      <c r="VTT1727" s="9"/>
      <c r="VTU1727" s="9"/>
      <c r="VTV1727" s="9"/>
      <c r="VTW1727" s="9"/>
      <c r="VTX1727" s="9"/>
      <c r="VTY1727" s="9"/>
      <c r="VTZ1727" s="9"/>
      <c r="VUA1727" s="9"/>
      <c r="VUB1727" s="9"/>
      <c r="VUC1727" s="9"/>
      <c r="VUD1727" s="9"/>
      <c r="VUE1727" s="9"/>
      <c r="VUF1727" s="9"/>
      <c r="VUG1727" s="9"/>
      <c r="VUH1727" s="9"/>
      <c r="VUI1727" s="9"/>
      <c r="VUJ1727" s="9"/>
      <c r="VUK1727" s="9"/>
      <c r="VUL1727" s="9"/>
      <c r="VUM1727" s="9"/>
      <c r="VUN1727" s="9"/>
      <c r="VUO1727" s="9"/>
      <c r="VUP1727" s="9"/>
      <c r="VUQ1727" s="9"/>
      <c r="VUR1727" s="9"/>
      <c r="VUS1727" s="9"/>
      <c r="VUT1727" s="9"/>
      <c r="VUU1727" s="9"/>
      <c r="VUV1727" s="9"/>
      <c r="VUW1727" s="9"/>
      <c r="VUX1727" s="9"/>
      <c r="VUY1727" s="9"/>
      <c r="VUZ1727" s="9"/>
      <c r="VVA1727" s="9"/>
      <c r="VVB1727" s="9"/>
      <c r="VVC1727" s="9"/>
      <c r="VVD1727" s="9"/>
      <c r="VVE1727" s="9"/>
      <c r="VVF1727" s="9"/>
      <c r="VVG1727" s="9"/>
      <c r="VVH1727" s="9"/>
      <c r="VVI1727" s="9"/>
      <c r="VVJ1727" s="9"/>
      <c r="VVK1727" s="9"/>
      <c r="VVL1727" s="9"/>
      <c r="VVM1727" s="9"/>
      <c r="VVN1727" s="9"/>
      <c r="VVO1727" s="9"/>
      <c r="VVP1727" s="9"/>
      <c r="VVQ1727" s="9"/>
      <c r="VVR1727" s="9"/>
      <c r="VVS1727" s="9"/>
      <c r="VVT1727" s="9"/>
      <c r="VVU1727" s="9"/>
      <c r="VVV1727" s="9"/>
      <c r="VVW1727" s="9"/>
      <c r="VVX1727" s="9"/>
      <c r="VVY1727" s="9"/>
      <c r="VVZ1727" s="9"/>
      <c r="VWA1727" s="9"/>
      <c r="VWB1727" s="9"/>
      <c r="VWC1727" s="9"/>
      <c r="VWD1727" s="9"/>
      <c r="VWE1727" s="9"/>
      <c r="VWF1727" s="9"/>
      <c r="VWG1727" s="9"/>
      <c r="VWH1727" s="9"/>
      <c r="VWI1727" s="9"/>
      <c r="VWJ1727" s="9"/>
      <c r="VWK1727" s="9"/>
      <c r="VWL1727" s="9"/>
      <c r="VWM1727" s="9"/>
      <c r="VWN1727" s="9"/>
      <c r="VWO1727" s="9"/>
      <c r="VWP1727" s="9"/>
      <c r="VWQ1727" s="9"/>
      <c r="VWR1727" s="9"/>
      <c r="VWS1727" s="9"/>
      <c r="VWT1727" s="9"/>
      <c r="VWU1727" s="9"/>
      <c r="VWV1727" s="9"/>
      <c r="VWW1727" s="9"/>
      <c r="VWX1727" s="9"/>
      <c r="VWY1727" s="9"/>
      <c r="VWZ1727" s="9"/>
      <c r="VXA1727" s="9"/>
      <c r="VXB1727" s="9"/>
      <c r="VXC1727" s="9"/>
      <c r="VXD1727" s="9"/>
      <c r="VXE1727" s="9"/>
      <c r="VXF1727" s="9"/>
      <c r="VXG1727" s="9"/>
      <c r="VXH1727" s="9"/>
      <c r="VXI1727" s="9"/>
      <c r="VXJ1727" s="9"/>
      <c r="VXK1727" s="9"/>
      <c r="VXL1727" s="9"/>
      <c r="VXM1727" s="9"/>
      <c r="VXN1727" s="9"/>
      <c r="VXO1727" s="9"/>
      <c r="VXP1727" s="9"/>
      <c r="VXQ1727" s="9"/>
      <c r="VXR1727" s="9"/>
      <c r="VXS1727" s="9"/>
      <c r="VXT1727" s="9"/>
      <c r="VXU1727" s="9"/>
      <c r="VXV1727" s="9"/>
      <c r="VXW1727" s="9"/>
      <c r="VXX1727" s="9"/>
      <c r="VXY1727" s="9"/>
      <c r="VXZ1727" s="9"/>
      <c r="VYA1727" s="9"/>
      <c r="VYB1727" s="9"/>
      <c r="VYC1727" s="9"/>
      <c r="VYD1727" s="9"/>
      <c r="VYE1727" s="9"/>
      <c r="VYF1727" s="9"/>
      <c r="VYG1727" s="9"/>
      <c r="VYH1727" s="9"/>
      <c r="VYI1727" s="9"/>
      <c r="VYJ1727" s="9"/>
      <c r="VYK1727" s="9"/>
      <c r="VYL1727" s="9"/>
      <c r="VYM1727" s="9"/>
      <c r="VYN1727" s="9"/>
      <c r="VYO1727" s="9"/>
      <c r="VYP1727" s="9"/>
      <c r="VYQ1727" s="9"/>
      <c r="VYR1727" s="9"/>
      <c r="VYS1727" s="9"/>
      <c r="VYT1727" s="9"/>
      <c r="VYU1727" s="9"/>
      <c r="VYV1727" s="9"/>
      <c r="VYW1727" s="9"/>
      <c r="VYX1727" s="9"/>
      <c r="VYY1727" s="9"/>
      <c r="VYZ1727" s="9"/>
      <c r="VZA1727" s="9"/>
      <c r="VZB1727" s="9"/>
      <c r="VZC1727" s="9"/>
      <c r="VZD1727" s="9"/>
      <c r="VZE1727" s="9"/>
      <c r="VZF1727" s="9"/>
      <c r="VZG1727" s="9"/>
      <c r="VZH1727" s="9"/>
      <c r="VZI1727" s="9"/>
      <c r="VZJ1727" s="9"/>
      <c r="VZK1727" s="9"/>
      <c r="VZL1727" s="9"/>
      <c r="VZM1727" s="9"/>
      <c r="VZN1727" s="9"/>
      <c r="VZO1727" s="9"/>
      <c r="VZP1727" s="9"/>
      <c r="VZQ1727" s="9"/>
      <c r="VZR1727" s="9"/>
      <c r="VZS1727" s="9"/>
      <c r="VZT1727" s="9"/>
      <c r="VZU1727" s="9"/>
      <c r="VZV1727" s="9"/>
      <c r="VZW1727" s="9"/>
      <c r="VZX1727" s="9"/>
      <c r="VZY1727" s="9"/>
      <c r="VZZ1727" s="9"/>
      <c r="WAA1727" s="9"/>
      <c r="WAB1727" s="9"/>
      <c r="WAC1727" s="9"/>
      <c r="WAD1727" s="9"/>
      <c r="WAE1727" s="9"/>
      <c r="WAF1727" s="9"/>
      <c r="WAG1727" s="9"/>
      <c r="WAH1727" s="9"/>
      <c r="WAI1727" s="9"/>
      <c r="WAJ1727" s="9"/>
      <c r="WAK1727" s="9"/>
      <c r="WAL1727" s="9"/>
      <c r="WAM1727" s="9"/>
      <c r="WAN1727" s="9"/>
      <c r="WAO1727" s="9"/>
      <c r="WAP1727" s="9"/>
      <c r="WAQ1727" s="9"/>
      <c r="WAR1727" s="9"/>
      <c r="WAS1727" s="9"/>
      <c r="WAT1727" s="9"/>
      <c r="WAU1727" s="9"/>
      <c r="WAV1727" s="9"/>
      <c r="WAW1727" s="9"/>
      <c r="WAX1727" s="9"/>
      <c r="WAY1727" s="9"/>
      <c r="WAZ1727" s="9"/>
      <c r="WBA1727" s="9"/>
      <c r="WBB1727" s="9"/>
      <c r="WBC1727" s="9"/>
      <c r="WBD1727" s="9"/>
      <c r="WBE1727" s="9"/>
      <c r="WBF1727" s="9"/>
      <c r="WBG1727" s="9"/>
      <c r="WBH1727" s="9"/>
      <c r="WBI1727" s="9"/>
      <c r="WBJ1727" s="9"/>
      <c r="WBK1727" s="9"/>
      <c r="WBL1727" s="9"/>
      <c r="WBM1727" s="9"/>
      <c r="WBN1727" s="9"/>
      <c r="WBO1727" s="9"/>
      <c r="WBP1727" s="9"/>
      <c r="WBQ1727" s="9"/>
      <c r="WBR1727" s="9"/>
      <c r="WBS1727" s="9"/>
      <c r="WBT1727" s="9"/>
      <c r="WBU1727" s="9"/>
      <c r="WBV1727" s="9"/>
      <c r="WBW1727" s="9"/>
      <c r="WBX1727" s="9"/>
      <c r="WBY1727" s="9"/>
      <c r="WBZ1727" s="9"/>
      <c r="WCA1727" s="9"/>
      <c r="WCB1727" s="9"/>
      <c r="WCC1727" s="9"/>
      <c r="WCD1727" s="9"/>
      <c r="WCE1727" s="9"/>
      <c r="WCF1727" s="9"/>
      <c r="WCG1727" s="9"/>
      <c r="WCH1727" s="9"/>
      <c r="WCI1727" s="9"/>
      <c r="WCJ1727" s="9"/>
      <c r="WCK1727" s="9"/>
      <c r="WCL1727" s="9"/>
      <c r="WCM1727" s="9"/>
      <c r="WCN1727" s="9"/>
      <c r="WCO1727" s="9"/>
      <c r="WCP1727" s="9"/>
      <c r="WCQ1727" s="9"/>
      <c r="WCR1727" s="9"/>
      <c r="WCS1727" s="9"/>
      <c r="WCT1727" s="9"/>
      <c r="WCU1727" s="9"/>
      <c r="WCV1727" s="9"/>
      <c r="WCW1727" s="9"/>
      <c r="WCX1727" s="9"/>
      <c r="WCY1727" s="9"/>
      <c r="WCZ1727" s="9"/>
      <c r="WDA1727" s="9"/>
      <c r="WDB1727" s="9"/>
      <c r="WDC1727" s="9"/>
      <c r="WDD1727" s="9"/>
      <c r="WDE1727" s="9"/>
      <c r="WDF1727" s="9"/>
      <c r="WDG1727" s="9"/>
      <c r="WDH1727" s="9"/>
      <c r="WDI1727" s="9"/>
      <c r="WDJ1727" s="9"/>
      <c r="WDK1727" s="9"/>
      <c r="WDL1727" s="9"/>
      <c r="WDM1727" s="9"/>
      <c r="WDN1727" s="9"/>
      <c r="WDO1727" s="9"/>
      <c r="WDP1727" s="9"/>
      <c r="WDQ1727" s="9"/>
      <c r="WDR1727" s="9"/>
      <c r="WDS1727" s="9"/>
      <c r="WDT1727" s="9"/>
      <c r="WDU1727" s="9"/>
      <c r="WDV1727" s="9"/>
      <c r="WDW1727" s="9"/>
      <c r="WDX1727" s="9"/>
      <c r="WDY1727" s="9"/>
      <c r="WDZ1727" s="9"/>
      <c r="WEA1727" s="9"/>
      <c r="WEB1727" s="9"/>
      <c r="WEC1727" s="9"/>
      <c r="WED1727" s="9"/>
      <c r="WEE1727" s="9"/>
      <c r="WEF1727" s="9"/>
      <c r="WEG1727" s="9"/>
      <c r="WEH1727" s="9"/>
      <c r="WEI1727" s="9"/>
      <c r="WEJ1727" s="9"/>
      <c r="WEK1727" s="9"/>
      <c r="WEL1727" s="9"/>
      <c r="WEM1727" s="9"/>
      <c r="WEN1727" s="9"/>
      <c r="WEO1727" s="9"/>
      <c r="WEP1727" s="9"/>
      <c r="WEQ1727" s="9"/>
      <c r="WER1727" s="9"/>
      <c r="WES1727" s="9"/>
      <c r="WET1727" s="9"/>
      <c r="WEU1727" s="9"/>
      <c r="WEV1727" s="9"/>
      <c r="WEW1727" s="9"/>
      <c r="WEX1727" s="9"/>
      <c r="WEY1727" s="9"/>
      <c r="WEZ1727" s="9"/>
      <c r="WFA1727" s="9"/>
      <c r="WFB1727" s="9"/>
      <c r="WFC1727" s="9"/>
      <c r="WFD1727" s="9"/>
      <c r="WFE1727" s="9"/>
      <c r="WFF1727" s="9"/>
      <c r="WFG1727" s="9"/>
      <c r="WFH1727" s="9"/>
      <c r="WFI1727" s="9"/>
      <c r="WFJ1727" s="9"/>
      <c r="WFK1727" s="9"/>
      <c r="WFL1727" s="9"/>
      <c r="WFM1727" s="9"/>
      <c r="WFN1727" s="9"/>
      <c r="WFO1727" s="9"/>
      <c r="WFP1727" s="9"/>
      <c r="WFQ1727" s="9"/>
      <c r="WFR1727" s="9"/>
      <c r="WFS1727" s="9"/>
      <c r="WFT1727" s="9"/>
      <c r="WFU1727" s="9"/>
      <c r="WFV1727" s="9"/>
      <c r="WFW1727" s="9"/>
      <c r="WFX1727" s="9"/>
      <c r="WFY1727" s="9"/>
      <c r="WFZ1727" s="9"/>
      <c r="WGA1727" s="9"/>
      <c r="WGB1727" s="9"/>
      <c r="WGC1727" s="9"/>
      <c r="WGD1727" s="9"/>
      <c r="WGE1727" s="9"/>
      <c r="WGF1727" s="9"/>
      <c r="WGG1727" s="9"/>
      <c r="WGH1727" s="9"/>
      <c r="WGI1727" s="9"/>
      <c r="WGJ1727" s="9"/>
      <c r="WGK1727" s="9"/>
      <c r="WGL1727" s="9"/>
      <c r="WGM1727" s="9"/>
      <c r="WGN1727" s="9"/>
      <c r="WGO1727" s="9"/>
      <c r="WGP1727" s="9"/>
      <c r="WGQ1727" s="9"/>
      <c r="WGR1727" s="9"/>
      <c r="WGS1727" s="9"/>
      <c r="WGT1727" s="9"/>
      <c r="WGU1727" s="9"/>
      <c r="WGV1727" s="9"/>
      <c r="WGW1727" s="9"/>
      <c r="WGX1727" s="9"/>
      <c r="WGY1727" s="9"/>
      <c r="WGZ1727" s="9"/>
      <c r="WHA1727" s="9"/>
      <c r="WHB1727" s="9"/>
      <c r="WHC1727" s="9"/>
      <c r="WHD1727" s="9"/>
      <c r="WHE1727" s="9"/>
      <c r="WHF1727" s="9"/>
      <c r="WHG1727" s="9"/>
      <c r="WHH1727" s="9"/>
      <c r="WHI1727" s="9"/>
      <c r="WHJ1727" s="9"/>
      <c r="WHK1727" s="9"/>
      <c r="WHL1727" s="9"/>
      <c r="WHM1727" s="9"/>
      <c r="WHN1727" s="9"/>
      <c r="WHO1727" s="9"/>
      <c r="WHP1727" s="9"/>
      <c r="WHQ1727" s="9"/>
      <c r="WHR1727" s="9"/>
      <c r="WHS1727" s="9"/>
      <c r="WHT1727" s="9"/>
      <c r="WHU1727" s="9"/>
      <c r="WHV1727" s="9"/>
      <c r="WHW1727" s="9"/>
      <c r="WHX1727" s="9"/>
      <c r="WHY1727" s="9"/>
      <c r="WHZ1727" s="9"/>
      <c r="WIA1727" s="9"/>
      <c r="WIB1727" s="9"/>
      <c r="WIC1727" s="9"/>
      <c r="WID1727" s="9"/>
      <c r="WIE1727" s="9"/>
      <c r="WIF1727" s="9"/>
      <c r="WIG1727" s="9"/>
      <c r="WIH1727" s="9"/>
      <c r="WII1727" s="9"/>
      <c r="WIJ1727" s="9"/>
      <c r="WIK1727" s="9"/>
      <c r="WIL1727" s="9"/>
      <c r="WIM1727" s="9"/>
      <c r="WIN1727" s="9"/>
      <c r="WIO1727" s="9"/>
      <c r="WIP1727" s="9"/>
      <c r="WIQ1727" s="9"/>
      <c r="WIR1727" s="9"/>
      <c r="WIS1727" s="9"/>
      <c r="WIT1727" s="9"/>
      <c r="WIU1727" s="9"/>
      <c r="WIV1727" s="9"/>
      <c r="WIW1727" s="9"/>
      <c r="WIX1727" s="9"/>
      <c r="WIY1727" s="9"/>
      <c r="WIZ1727" s="9"/>
      <c r="WJA1727" s="9"/>
      <c r="WJB1727" s="9"/>
      <c r="WJC1727" s="9"/>
      <c r="WJD1727" s="9"/>
      <c r="WJE1727" s="9"/>
      <c r="WJF1727" s="9"/>
      <c r="WJG1727" s="9"/>
      <c r="WJH1727" s="9"/>
      <c r="WJI1727" s="9"/>
      <c r="WJJ1727" s="9"/>
      <c r="WJK1727" s="9"/>
      <c r="WJL1727" s="9"/>
      <c r="WJM1727" s="9"/>
      <c r="WJN1727" s="9"/>
      <c r="WJO1727" s="9"/>
      <c r="WJP1727" s="9"/>
      <c r="WJQ1727" s="9"/>
      <c r="WJR1727" s="9"/>
      <c r="WJS1727" s="9"/>
      <c r="WJT1727" s="9"/>
      <c r="WJU1727" s="9"/>
      <c r="WJV1727" s="9"/>
      <c r="WJW1727" s="9"/>
      <c r="WJX1727" s="9"/>
      <c r="WJY1727" s="9"/>
      <c r="WJZ1727" s="9"/>
      <c r="WKA1727" s="9"/>
      <c r="WKB1727" s="9"/>
      <c r="WKC1727" s="9"/>
      <c r="WKD1727" s="9"/>
      <c r="WKE1727" s="9"/>
      <c r="WKF1727" s="9"/>
      <c r="WKG1727" s="9"/>
      <c r="WKH1727" s="9"/>
      <c r="WKI1727" s="9"/>
      <c r="WKJ1727" s="9"/>
      <c r="WKK1727" s="9"/>
      <c r="WKL1727" s="9"/>
      <c r="WKM1727" s="9"/>
      <c r="WKN1727" s="9"/>
      <c r="WKO1727" s="9"/>
      <c r="WKP1727" s="9"/>
      <c r="WKQ1727" s="9"/>
      <c r="WKR1727" s="9"/>
      <c r="WKS1727" s="9"/>
      <c r="WKT1727" s="9"/>
      <c r="WKU1727" s="9"/>
      <c r="WKV1727" s="9"/>
      <c r="WKW1727" s="9"/>
      <c r="WKX1727" s="9"/>
      <c r="WKY1727" s="9"/>
      <c r="WKZ1727" s="9"/>
      <c r="WLA1727" s="9"/>
      <c r="WLB1727" s="9"/>
      <c r="WLC1727" s="9"/>
      <c r="WLD1727" s="9"/>
      <c r="WLE1727" s="9"/>
      <c r="WLF1727" s="9"/>
      <c r="WLG1727" s="9"/>
      <c r="WLH1727" s="9"/>
      <c r="WLI1727" s="9"/>
      <c r="WLJ1727" s="9"/>
      <c r="WLK1727" s="9"/>
      <c r="WLL1727" s="9"/>
      <c r="WLM1727" s="9"/>
      <c r="WLN1727" s="9"/>
      <c r="WLO1727" s="9"/>
      <c r="WLP1727" s="9"/>
      <c r="WLQ1727" s="9"/>
      <c r="WLR1727" s="9"/>
      <c r="WLS1727" s="9"/>
      <c r="WLT1727" s="9"/>
      <c r="WLU1727" s="9"/>
      <c r="WLV1727" s="9"/>
      <c r="WLW1727" s="9"/>
      <c r="WLX1727" s="9"/>
      <c r="WLY1727" s="9"/>
      <c r="WLZ1727" s="9"/>
      <c r="WMA1727" s="9"/>
      <c r="WMB1727" s="9"/>
      <c r="WMC1727" s="9"/>
      <c r="WMD1727" s="9"/>
      <c r="WME1727" s="9"/>
      <c r="WMF1727" s="9"/>
      <c r="WMG1727" s="9"/>
      <c r="WMH1727" s="9"/>
      <c r="WMI1727" s="9"/>
      <c r="WMJ1727" s="9"/>
      <c r="WMK1727" s="9"/>
      <c r="WML1727" s="9"/>
      <c r="WMM1727" s="9"/>
      <c r="WMN1727" s="9"/>
      <c r="WMO1727" s="9"/>
      <c r="WMP1727" s="9"/>
      <c r="WMQ1727" s="9"/>
      <c r="WMR1727" s="9"/>
      <c r="WMS1727" s="9"/>
      <c r="WMT1727" s="9"/>
      <c r="WMU1727" s="9"/>
      <c r="WMV1727" s="9"/>
      <c r="WMW1727" s="9"/>
      <c r="WMX1727" s="9"/>
      <c r="WMY1727" s="9"/>
      <c r="WMZ1727" s="9"/>
      <c r="WNA1727" s="9"/>
      <c r="WNB1727" s="9"/>
      <c r="WNC1727" s="9"/>
      <c r="WND1727" s="9"/>
      <c r="WNE1727" s="9"/>
      <c r="WNF1727" s="9"/>
      <c r="WNG1727" s="9"/>
      <c r="WNH1727" s="9"/>
      <c r="WNI1727" s="9"/>
      <c r="WNJ1727" s="9"/>
      <c r="WNK1727" s="9"/>
      <c r="WNL1727" s="9"/>
      <c r="WNM1727" s="9"/>
      <c r="WNN1727" s="9"/>
      <c r="WNO1727" s="9"/>
      <c r="WNP1727" s="9"/>
      <c r="WNQ1727" s="9"/>
      <c r="WNR1727" s="9"/>
      <c r="WNS1727" s="9"/>
      <c r="WNT1727" s="9"/>
      <c r="WNU1727" s="9"/>
      <c r="WNV1727" s="9"/>
      <c r="WNW1727" s="9"/>
      <c r="WNX1727" s="9"/>
      <c r="WNY1727" s="9"/>
      <c r="WNZ1727" s="9"/>
      <c r="WOA1727" s="9"/>
      <c r="WOB1727" s="9"/>
      <c r="WOC1727" s="9"/>
      <c r="WOD1727" s="9"/>
      <c r="WOE1727" s="9"/>
      <c r="WOF1727" s="9"/>
      <c r="WOG1727" s="9"/>
      <c r="WOH1727" s="9"/>
      <c r="WOI1727" s="9"/>
      <c r="WOJ1727" s="9"/>
      <c r="WOK1727" s="9"/>
      <c r="WOL1727" s="9"/>
      <c r="WOM1727" s="9"/>
      <c r="WON1727" s="9"/>
      <c r="WOO1727" s="9"/>
      <c r="WOP1727" s="9"/>
      <c r="WOQ1727" s="9"/>
      <c r="WOR1727" s="9"/>
      <c r="WOS1727" s="9"/>
      <c r="WOT1727" s="9"/>
      <c r="WOU1727" s="9"/>
      <c r="WOV1727" s="9"/>
      <c r="WOW1727" s="9"/>
      <c r="WOX1727" s="9"/>
      <c r="WOY1727" s="9"/>
      <c r="WOZ1727" s="9"/>
      <c r="WPA1727" s="9"/>
      <c r="WPB1727" s="9"/>
      <c r="WPC1727" s="9"/>
      <c r="WPD1727" s="9"/>
      <c r="WPE1727" s="9"/>
      <c r="WPF1727" s="9"/>
      <c r="WPG1727" s="9"/>
      <c r="WPH1727" s="9"/>
      <c r="WPI1727" s="9"/>
      <c r="WPJ1727" s="9"/>
      <c r="WPK1727" s="9"/>
      <c r="WPL1727" s="9"/>
      <c r="WPM1727" s="9"/>
      <c r="WPN1727" s="9"/>
      <c r="WPO1727" s="9"/>
      <c r="WPP1727" s="9"/>
      <c r="WPQ1727" s="9"/>
      <c r="WPR1727" s="9"/>
      <c r="WPS1727" s="9"/>
      <c r="WPT1727" s="9"/>
      <c r="WPU1727" s="9"/>
      <c r="WPV1727" s="9"/>
      <c r="WPW1727" s="9"/>
      <c r="WPX1727" s="9"/>
      <c r="WPY1727" s="9"/>
      <c r="WPZ1727" s="9"/>
      <c r="WQA1727" s="9"/>
      <c r="WQB1727" s="9"/>
      <c r="WQC1727" s="9"/>
      <c r="WQD1727" s="9"/>
      <c r="WQE1727" s="9"/>
      <c r="WQF1727" s="9"/>
      <c r="WQG1727" s="9"/>
      <c r="WQH1727" s="9"/>
      <c r="WQI1727" s="9"/>
      <c r="WQJ1727" s="9"/>
      <c r="WQK1727" s="9"/>
      <c r="WQL1727" s="9"/>
      <c r="WQM1727" s="9"/>
      <c r="WQN1727" s="9"/>
      <c r="WQO1727" s="9"/>
      <c r="WQP1727" s="9"/>
      <c r="WQQ1727" s="9"/>
      <c r="WQR1727" s="9"/>
      <c r="WQS1727" s="9"/>
      <c r="WQT1727" s="9"/>
      <c r="WQU1727" s="9"/>
      <c r="WQV1727" s="9"/>
      <c r="WQW1727" s="9"/>
      <c r="WQX1727" s="9"/>
      <c r="WQY1727" s="9"/>
      <c r="WQZ1727" s="9"/>
      <c r="WRA1727" s="9"/>
      <c r="WRB1727" s="9"/>
      <c r="WRC1727" s="9"/>
      <c r="WRD1727" s="9"/>
      <c r="WRE1727" s="9"/>
      <c r="WRF1727" s="9"/>
      <c r="WRG1727" s="9"/>
      <c r="WRH1727" s="9"/>
      <c r="WRI1727" s="9"/>
      <c r="WRJ1727" s="9"/>
      <c r="WRK1727" s="9"/>
      <c r="WRL1727" s="9"/>
      <c r="WRM1727" s="9"/>
      <c r="WRN1727" s="9"/>
      <c r="WRO1727" s="9"/>
      <c r="WRP1727" s="9"/>
      <c r="WRQ1727" s="9"/>
      <c r="WRR1727" s="9"/>
      <c r="WRS1727" s="9"/>
      <c r="WRT1727" s="9"/>
      <c r="WRU1727" s="9"/>
      <c r="WRV1727" s="9"/>
      <c r="WRW1727" s="9"/>
      <c r="WRX1727" s="9"/>
      <c r="WRY1727" s="9"/>
      <c r="WRZ1727" s="9"/>
      <c r="WSA1727" s="9"/>
      <c r="WSB1727" s="9"/>
      <c r="WSC1727" s="9"/>
      <c r="WSD1727" s="9"/>
      <c r="WSE1727" s="9"/>
      <c r="WSF1727" s="9"/>
      <c r="WSG1727" s="9"/>
      <c r="WSH1727" s="9"/>
      <c r="WSI1727" s="9"/>
      <c r="WSJ1727" s="9"/>
      <c r="WSK1727" s="9"/>
      <c r="WSL1727" s="9"/>
      <c r="WSM1727" s="9"/>
      <c r="WSN1727" s="9"/>
      <c r="WSO1727" s="9"/>
      <c r="WSP1727" s="9"/>
      <c r="WSQ1727" s="9"/>
      <c r="WSR1727" s="9"/>
      <c r="WSS1727" s="9"/>
      <c r="WST1727" s="9"/>
      <c r="WSU1727" s="9"/>
      <c r="WSV1727" s="9"/>
      <c r="WSW1727" s="9"/>
      <c r="WSX1727" s="9"/>
      <c r="WSY1727" s="9"/>
      <c r="WSZ1727" s="9"/>
      <c r="WTA1727" s="9"/>
      <c r="WTB1727" s="9"/>
      <c r="WTC1727" s="9"/>
      <c r="WTD1727" s="9"/>
      <c r="WTE1727" s="9"/>
      <c r="WTF1727" s="9"/>
      <c r="WTG1727" s="9"/>
      <c r="WTH1727" s="9"/>
      <c r="WTI1727" s="9"/>
      <c r="WTJ1727" s="9"/>
      <c r="WTK1727" s="9"/>
      <c r="WTL1727" s="9"/>
      <c r="WTM1727" s="9"/>
      <c r="WTN1727" s="9"/>
      <c r="WTO1727" s="9"/>
      <c r="WTP1727" s="9"/>
      <c r="WTQ1727" s="9"/>
      <c r="WTR1727" s="9"/>
      <c r="WTS1727" s="9"/>
      <c r="WTT1727" s="9"/>
      <c r="WTU1727" s="9"/>
      <c r="WTV1727" s="9"/>
      <c r="WTW1727" s="9"/>
      <c r="WTX1727" s="9"/>
      <c r="WTY1727" s="9"/>
      <c r="WTZ1727" s="9"/>
      <c r="WUA1727" s="9"/>
      <c r="WUB1727" s="9"/>
      <c r="WUC1727" s="9"/>
      <c r="WUD1727" s="9"/>
      <c r="WUE1727" s="9"/>
      <c r="WUF1727" s="9"/>
      <c r="WUG1727" s="9"/>
      <c r="WUH1727" s="9"/>
      <c r="WUI1727" s="9"/>
      <c r="WUJ1727" s="9"/>
      <c r="WUK1727" s="9"/>
      <c r="WUL1727" s="9"/>
      <c r="WUM1727" s="9"/>
      <c r="WUN1727" s="9"/>
      <c r="WUO1727" s="9"/>
      <c r="WUP1727" s="9"/>
      <c r="WUQ1727" s="9"/>
      <c r="WUR1727" s="9"/>
      <c r="WUS1727" s="9"/>
      <c r="WUT1727" s="9"/>
      <c r="WUU1727" s="9"/>
      <c r="WUV1727" s="9"/>
      <c r="WUW1727" s="9"/>
      <c r="WUX1727" s="9"/>
      <c r="WUY1727" s="9"/>
      <c r="WUZ1727" s="9"/>
      <c r="WVA1727" s="9"/>
      <c r="WVB1727" s="9"/>
      <c r="WVC1727" s="9"/>
      <c r="WVD1727" s="9"/>
      <c r="WVE1727" s="9"/>
      <c r="WVF1727" s="9"/>
      <c r="WVG1727" s="9"/>
      <c r="WVH1727" s="9"/>
      <c r="WVI1727" s="9"/>
      <c r="WVJ1727" s="9"/>
      <c r="WVK1727" s="9"/>
      <c r="WVL1727" s="9"/>
      <c r="WVM1727" s="9"/>
      <c r="WVN1727" s="9"/>
      <c r="WVO1727" s="9"/>
      <c r="WVP1727" s="9"/>
      <c r="WVQ1727" s="9"/>
      <c r="WVR1727" s="9"/>
      <c r="WVS1727" s="9"/>
      <c r="WVT1727" s="9"/>
      <c r="WVU1727" s="9"/>
      <c r="WVV1727" s="9"/>
      <c r="WVW1727" s="9"/>
      <c r="WVX1727" s="9"/>
      <c r="WVY1727" s="9"/>
      <c r="WVZ1727" s="9"/>
      <c r="WWA1727" s="9"/>
      <c r="WWB1727" s="9"/>
      <c r="WWC1727" s="9"/>
      <c r="WWD1727" s="9"/>
      <c r="WWE1727" s="9"/>
      <c r="WWF1727" s="9"/>
      <c r="WWG1727" s="9"/>
      <c r="WWH1727" s="9"/>
      <c r="WWI1727" s="9"/>
      <c r="WWJ1727" s="9"/>
      <c r="WWK1727" s="9"/>
      <c r="WWL1727" s="9"/>
      <c r="WWM1727" s="9"/>
      <c r="WWN1727" s="9"/>
      <c r="WWO1727" s="9"/>
      <c r="WWP1727" s="9"/>
      <c r="WWQ1727" s="9"/>
      <c r="WWR1727" s="9"/>
      <c r="WWS1727" s="9"/>
      <c r="WWT1727" s="9"/>
      <c r="WWU1727" s="9"/>
      <c r="WWV1727" s="9"/>
      <c r="WWW1727" s="9"/>
      <c r="WWX1727" s="9"/>
      <c r="WWY1727" s="9"/>
      <c r="WWZ1727" s="9"/>
      <c r="WXA1727" s="9"/>
      <c r="WXB1727" s="9"/>
      <c r="WXC1727" s="9"/>
      <c r="WXD1727" s="9"/>
      <c r="WXE1727" s="9"/>
      <c r="WXF1727" s="9"/>
      <c r="WXG1727" s="9"/>
      <c r="WXH1727" s="9"/>
      <c r="WXI1727" s="9"/>
      <c r="WXJ1727" s="9"/>
      <c r="WXK1727" s="9"/>
      <c r="WXL1727" s="9"/>
      <c r="WXM1727" s="9"/>
      <c r="WXN1727" s="9"/>
      <c r="WXO1727" s="9"/>
      <c r="WXP1727" s="9"/>
      <c r="WXQ1727" s="9"/>
      <c r="WXR1727" s="9"/>
      <c r="WXS1727" s="9"/>
      <c r="WXT1727" s="9"/>
      <c r="WXU1727" s="9"/>
      <c r="WXV1727" s="9"/>
      <c r="WXW1727" s="9"/>
      <c r="WXX1727" s="9"/>
      <c r="WXY1727" s="9"/>
      <c r="WXZ1727" s="9"/>
      <c r="WYA1727" s="9"/>
      <c r="WYB1727" s="9"/>
      <c r="WYC1727" s="9"/>
      <c r="WYD1727" s="9"/>
      <c r="WYE1727" s="9"/>
      <c r="WYF1727" s="9"/>
      <c r="WYG1727" s="9"/>
      <c r="WYH1727" s="9"/>
      <c r="WYI1727" s="9"/>
      <c r="WYJ1727" s="9"/>
      <c r="WYK1727" s="9"/>
      <c r="WYL1727" s="9"/>
      <c r="WYM1727" s="9"/>
      <c r="WYN1727" s="9"/>
      <c r="WYO1727" s="9"/>
      <c r="WYP1727" s="9"/>
      <c r="WYQ1727" s="9"/>
      <c r="WYR1727" s="9"/>
      <c r="WYS1727" s="9"/>
      <c r="WYT1727" s="9"/>
      <c r="WYU1727" s="9"/>
      <c r="WYV1727" s="9"/>
      <c r="WYW1727" s="9"/>
      <c r="WYX1727" s="9"/>
      <c r="WYY1727" s="9"/>
      <c r="WYZ1727" s="9"/>
      <c r="WZA1727" s="9"/>
      <c r="WZB1727" s="9"/>
      <c r="WZC1727" s="9"/>
      <c r="WZD1727" s="9"/>
      <c r="WZE1727" s="9"/>
      <c r="WZF1727" s="9"/>
      <c r="WZG1727" s="9"/>
      <c r="WZH1727" s="9"/>
      <c r="WZI1727" s="9"/>
      <c r="WZJ1727" s="9"/>
      <c r="WZK1727" s="9"/>
      <c r="WZL1727" s="9"/>
      <c r="WZM1727" s="9"/>
      <c r="WZN1727" s="9"/>
      <c r="WZO1727" s="9"/>
      <c r="WZP1727" s="9"/>
      <c r="WZQ1727" s="9"/>
      <c r="WZR1727" s="9"/>
      <c r="WZS1727" s="9"/>
      <c r="WZT1727" s="9"/>
      <c r="WZU1727" s="9"/>
      <c r="WZV1727" s="9"/>
      <c r="WZW1727" s="9"/>
      <c r="WZX1727" s="9"/>
      <c r="WZY1727" s="9"/>
      <c r="WZZ1727" s="9"/>
      <c r="XAA1727" s="9"/>
      <c r="XAB1727" s="9"/>
      <c r="XAC1727" s="9"/>
      <c r="XAD1727" s="9"/>
      <c r="XAE1727" s="9"/>
      <c r="XAF1727" s="9"/>
      <c r="XAG1727" s="9"/>
      <c r="XAH1727" s="9"/>
      <c r="XAI1727" s="9"/>
      <c r="XAJ1727" s="9"/>
      <c r="XAK1727" s="9"/>
      <c r="XAL1727" s="9"/>
      <c r="XAM1727" s="9"/>
      <c r="XAN1727" s="9"/>
      <c r="XAO1727" s="9"/>
      <c r="XAP1727" s="9"/>
      <c r="XAQ1727" s="9"/>
      <c r="XAR1727" s="9"/>
      <c r="XAS1727" s="9"/>
      <c r="XAT1727" s="9"/>
      <c r="XAU1727" s="9"/>
      <c r="XAV1727" s="9"/>
      <c r="XAW1727" s="9"/>
      <c r="XAX1727" s="9"/>
      <c r="XAY1727" s="9"/>
      <c r="XAZ1727" s="9"/>
      <c r="XBA1727" s="9"/>
      <c r="XBB1727" s="9"/>
      <c r="XBC1727" s="9"/>
      <c r="XBD1727" s="9"/>
      <c r="XBE1727" s="9"/>
      <c r="XBF1727" s="9"/>
      <c r="XBG1727" s="9"/>
      <c r="XBH1727" s="9"/>
      <c r="XBI1727" s="9"/>
      <c r="XBJ1727" s="9"/>
      <c r="XBK1727" s="9"/>
      <c r="XBL1727" s="9"/>
      <c r="XBM1727" s="9"/>
      <c r="XBN1727" s="9"/>
      <c r="XBO1727" s="9"/>
      <c r="XBP1727" s="9"/>
      <c r="XBQ1727" s="9"/>
      <c r="XBR1727" s="9"/>
      <c r="XBS1727" s="9"/>
      <c r="XBT1727" s="9"/>
      <c r="XBU1727" s="9"/>
      <c r="XBV1727" s="9"/>
      <c r="XBW1727" s="9"/>
      <c r="XBX1727" s="9"/>
      <c r="XBY1727" s="9"/>
      <c r="XBZ1727" s="9"/>
      <c r="XCA1727" s="9"/>
      <c r="XCB1727" s="9"/>
      <c r="XCC1727" s="9"/>
      <c r="XCD1727" s="9"/>
      <c r="XCE1727" s="9"/>
      <c r="XCF1727" s="9"/>
      <c r="XCG1727" s="9"/>
      <c r="XCH1727" s="9"/>
      <c r="XCI1727" s="9"/>
      <c r="XCJ1727" s="9"/>
      <c r="XCK1727" s="9"/>
      <c r="XCL1727" s="9"/>
      <c r="XCM1727" s="9"/>
      <c r="XCN1727" s="9"/>
      <c r="XCO1727" s="9"/>
      <c r="XCP1727" s="9"/>
      <c r="XCQ1727" s="9"/>
      <c r="XCR1727" s="9"/>
      <c r="XCS1727" s="9"/>
      <c r="XCT1727" s="9"/>
      <c r="XCU1727" s="9"/>
      <c r="XCV1727" s="9"/>
      <c r="XCW1727" s="9"/>
      <c r="XCX1727" s="9"/>
      <c r="XCY1727" s="9"/>
      <c r="XCZ1727" s="9"/>
      <c r="XDA1727" s="9"/>
    </row>
    <row r="1728" s="8" customFormat="1" ht="20.4" customHeight="1" spans="1:1024 1025:16329">
      <c r="A1728" s="89">
        <f>ROW()-3</f>
        <v>1725</v>
      </c>
      <c r="B1728" s="115" t="s">
        <v>931</v>
      </c>
      <c r="C1728" s="102" t="s">
        <v>1728</v>
      </c>
      <c r="D1728" s="91">
        <v>999</v>
      </c>
      <c r="E1728" s="182">
        <v>65</v>
      </c>
      <c r="F1728" s="105" t="s">
        <v>11</v>
      </c>
      <c r="G1728" s="91">
        <f>SUM(E1728+D1728)</f>
        <v>1064</v>
      </c>
      <c r="H1728" s="101"/>
      <c r="I1728" s="101"/>
      <c r="J1728" s="101"/>
      <c r="K1728" s="101"/>
      <c r="L1728" s="101"/>
      <c r="M1728" s="101"/>
      <c r="N1728" s="101"/>
      <c r="O1728" s="101"/>
      <c r="P1728" s="101"/>
      <c r="Q1728" s="101"/>
      <c r="R1728" s="101"/>
      <c r="S1728" s="101"/>
      <c r="T1728" s="9"/>
      <c r="U1728" s="9"/>
      <c r="V1728" s="9"/>
      <c r="W1728" s="9"/>
      <c r="X1728" s="9"/>
      <c r="Y1728" s="9"/>
      <c r="Z1728" s="9"/>
      <c r="AA1728" s="9"/>
      <c r="AB1728" s="9"/>
      <c r="AC1728" s="9"/>
      <c r="AD1728" s="9"/>
      <c r="AE1728" s="9"/>
      <c r="AF1728" s="9"/>
      <c r="AG1728" s="9"/>
      <c r="AH1728" s="9"/>
      <c r="AI1728" s="9"/>
      <c r="AJ1728" s="9"/>
      <c r="AK1728" s="9"/>
      <c r="AL1728" s="9"/>
      <c r="AM1728" s="9"/>
      <c r="AN1728" s="9"/>
      <c r="AO1728" s="9"/>
      <c r="AP1728" s="9"/>
      <c r="AQ1728" s="9"/>
      <c r="AR1728" s="9"/>
      <c r="AS1728" s="9"/>
      <c r="AT1728" s="9"/>
      <c r="AU1728" s="9"/>
      <c r="AV1728" s="9"/>
      <c r="AW1728" s="9"/>
      <c r="AX1728" s="9"/>
      <c r="AY1728" s="9"/>
      <c r="AZ1728" s="9"/>
      <c r="BA1728" s="9"/>
      <c r="BB1728" s="9"/>
      <c r="BC1728" s="9"/>
      <c r="BD1728" s="9"/>
      <c r="BE1728" s="9"/>
      <c r="BF1728" s="9"/>
      <c r="BG1728" s="9"/>
      <c r="BH1728" s="9"/>
      <c r="BI1728" s="9"/>
      <c r="BJ1728" s="9"/>
      <c r="BK1728" s="9"/>
      <c r="BL1728" s="9"/>
      <c r="BM1728" s="9"/>
      <c r="BN1728" s="9"/>
      <c r="BO1728" s="9"/>
      <c r="BP1728" s="9"/>
      <c r="BQ1728" s="9"/>
      <c r="BR1728" s="9"/>
      <c r="BS1728" s="9"/>
      <c r="BT1728" s="9"/>
      <c r="BU1728" s="9"/>
      <c r="BV1728" s="9"/>
      <c r="BW1728" s="9"/>
      <c r="BX1728" s="9"/>
      <c r="BY1728" s="9"/>
      <c r="BZ1728" s="9"/>
      <c r="CA1728" s="9"/>
      <c r="CB1728" s="9"/>
      <c r="CC1728" s="9"/>
      <c r="CD1728" s="9"/>
      <c r="CE1728" s="9"/>
      <c r="CF1728" s="9"/>
      <c r="CG1728" s="9"/>
      <c r="CH1728" s="9"/>
      <c r="CI1728" s="9"/>
      <c r="CJ1728" s="9"/>
      <c r="CK1728" s="9"/>
      <c r="CL1728" s="9"/>
      <c r="CM1728" s="9"/>
      <c r="CN1728" s="9"/>
      <c r="CO1728" s="9"/>
      <c r="CP1728" s="9"/>
      <c r="CQ1728" s="9"/>
      <c r="CR1728" s="9"/>
      <c r="CS1728" s="9"/>
      <c r="CT1728" s="9"/>
      <c r="CU1728" s="9"/>
      <c r="CV1728" s="9"/>
      <c r="CW1728" s="9"/>
      <c r="CX1728" s="9"/>
      <c r="CY1728" s="9"/>
      <c r="CZ1728" s="9"/>
      <c r="DA1728" s="9"/>
      <c r="DB1728" s="9"/>
      <c r="DC1728" s="9"/>
      <c r="DD1728" s="9"/>
      <c r="DE1728" s="9"/>
      <c r="DF1728" s="9"/>
      <c r="DG1728" s="9"/>
      <c r="DH1728" s="9"/>
      <c r="DI1728" s="9"/>
      <c r="DJ1728" s="9"/>
      <c r="DK1728" s="9"/>
      <c r="DL1728" s="9"/>
      <c r="DM1728" s="9"/>
      <c r="DN1728" s="9"/>
      <c r="DO1728" s="9"/>
      <c r="DP1728" s="9"/>
      <c r="DQ1728" s="9"/>
      <c r="DR1728" s="9"/>
      <c r="DS1728" s="9"/>
      <c r="DT1728" s="9"/>
      <c r="DU1728" s="9"/>
      <c r="DV1728" s="9"/>
      <c r="DW1728" s="9"/>
      <c r="DX1728" s="9"/>
      <c r="DY1728" s="9"/>
      <c r="DZ1728" s="9"/>
      <c r="EA1728" s="9"/>
      <c r="EB1728" s="9"/>
      <c r="EC1728" s="9"/>
      <c r="ED1728" s="9"/>
      <c r="EE1728" s="9"/>
      <c r="EF1728" s="9"/>
      <c r="EG1728" s="9"/>
      <c r="EH1728" s="9"/>
      <c r="EI1728" s="9"/>
      <c r="EJ1728" s="9"/>
      <c r="EK1728" s="9"/>
      <c r="EL1728" s="9"/>
      <c r="EM1728" s="9"/>
      <c r="EN1728" s="9"/>
      <c r="EO1728" s="9"/>
      <c r="EP1728" s="9"/>
      <c r="EQ1728" s="9"/>
      <c r="ER1728" s="9"/>
      <c r="ES1728" s="9"/>
      <c r="ET1728" s="9"/>
      <c r="EU1728" s="9"/>
      <c r="EV1728" s="9"/>
      <c r="EW1728" s="9"/>
      <c r="EX1728" s="9"/>
      <c r="EY1728" s="9"/>
      <c r="EZ1728" s="9"/>
      <c r="FA1728" s="9"/>
      <c r="FB1728" s="9"/>
      <c r="FC1728" s="9"/>
      <c r="FD1728" s="9"/>
      <c r="FE1728" s="9"/>
      <c r="FF1728" s="9"/>
      <c r="FG1728" s="9"/>
      <c r="FH1728" s="9"/>
      <c r="FI1728" s="9"/>
      <c r="FJ1728" s="9"/>
      <c r="FK1728" s="9"/>
      <c r="FL1728" s="9"/>
      <c r="FM1728" s="9"/>
      <c r="FN1728" s="9"/>
      <c r="FO1728" s="9"/>
      <c r="FP1728" s="9"/>
      <c r="FQ1728" s="9"/>
      <c r="FR1728" s="9"/>
      <c r="FS1728" s="9"/>
      <c r="FT1728" s="9"/>
      <c r="FU1728" s="9"/>
      <c r="FV1728" s="9"/>
      <c r="FW1728" s="9"/>
      <c r="FX1728" s="9"/>
      <c r="FY1728" s="9"/>
      <c r="FZ1728" s="9"/>
      <c r="GA1728" s="9"/>
      <c r="GB1728" s="9"/>
      <c r="GC1728" s="9"/>
      <c r="GD1728" s="9"/>
      <c r="GE1728" s="9"/>
      <c r="GF1728" s="9"/>
      <c r="GG1728" s="9"/>
      <c r="GH1728" s="9"/>
      <c r="GI1728" s="9"/>
      <c r="GJ1728" s="9"/>
      <c r="GK1728" s="9"/>
      <c r="GL1728" s="9"/>
      <c r="GM1728" s="9"/>
      <c r="GN1728" s="9"/>
      <c r="GO1728" s="9"/>
      <c r="GP1728" s="9"/>
      <c r="GQ1728" s="9"/>
      <c r="GR1728" s="9"/>
      <c r="GS1728" s="9"/>
      <c r="GT1728" s="9"/>
      <c r="GU1728" s="9"/>
      <c r="GV1728" s="9"/>
      <c r="GW1728" s="9"/>
      <c r="GX1728" s="9"/>
      <c r="GY1728" s="9"/>
      <c r="GZ1728" s="9"/>
      <c r="HA1728" s="9"/>
      <c r="HB1728" s="9"/>
      <c r="HC1728" s="9"/>
      <c r="HD1728" s="9"/>
      <c r="HE1728" s="9"/>
      <c r="HF1728" s="9"/>
      <c r="HG1728" s="9"/>
      <c r="HH1728" s="9"/>
      <c r="HI1728" s="9"/>
      <c r="HJ1728" s="9"/>
      <c r="HK1728" s="9"/>
      <c r="HL1728" s="9"/>
      <c r="HM1728" s="9"/>
      <c r="HN1728" s="9"/>
      <c r="HO1728" s="9"/>
      <c r="HP1728" s="9"/>
      <c r="HQ1728" s="9"/>
      <c r="HR1728" s="9"/>
      <c r="HS1728" s="9"/>
      <c r="HT1728" s="9"/>
      <c r="HU1728" s="9"/>
      <c r="HV1728" s="9"/>
      <c r="HW1728" s="9"/>
      <c r="HX1728" s="9"/>
      <c r="HY1728" s="9"/>
      <c r="HZ1728" s="9"/>
      <c r="IA1728" s="9"/>
      <c r="IB1728" s="9"/>
      <c r="IC1728" s="9"/>
      <c r="ID1728" s="9"/>
      <c r="IE1728" s="9"/>
      <c r="IF1728" s="9"/>
      <c r="IG1728" s="9"/>
      <c r="IH1728" s="9"/>
      <c r="II1728" s="9"/>
      <c r="IJ1728" s="9"/>
      <c r="IK1728" s="9"/>
      <c r="IL1728" s="9"/>
      <c r="IM1728" s="9"/>
      <c r="IN1728" s="9"/>
      <c r="IO1728" s="9"/>
      <c r="IP1728" s="9"/>
      <c r="IQ1728" s="9"/>
      <c r="IR1728" s="9"/>
      <c r="IS1728" s="9"/>
      <c r="IT1728" s="9"/>
      <c r="IU1728" s="9"/>
      <c r="IV1728" s="9"/>
      <c r="IW1728" s="9"/>
      <c r="IX1728" s="9"/>
      <c r="IY1728" s="9"/>
      <c r="IZ1728" s="9"/>
      <c r="JA1728" s="9"/>
      <c r="JB1728" s="9"/>
      <c r="JC1728" s="9"/>
      <c r="JD1728" s="9"/>
      <c r="JE1728" s="9"/>
      <c r="JF1728" s="9"/>
      <c r="JG1728" s="9"/>
      <c r="JH1728" s="9"/>
      <c r="JI1728" s="9"/>
      <c r="JJ1728" s="9"/>
      <c r="JK1728" s="9"/>
      <c r="JL1728" s="9"/>
      <c r="JM1728" s="9"/>
      <c r="JN1728" s="9"/>
      <c r="JO1728" s="9"/>
      <c r="JP1728" s="9"/>
      <c r="JQ1728" s="9"/>
      <c r="JR1728" s="9"/>
      <c r="JS1728" s="9"/>
      <c r="JT1728" s="9"/>
      <c r="JU1728" s="9"/>
      <c r="JV1728" s="9"/>
      <c r="JW1728" s="9"/>
      <c r="JX1728" s="9"/>
      <c r="JY1728" s="9"/>
      <c r="JZ1728" s="9"/>
      <c r="KA1728" s="9"/>
      <c r="KB1728" s="9"/>
      <c r="KC1728" s="9"/>
      <c r="KD1728" s="9"/>
      <c r="KE1728" s="9"/>
      <c r="KF1728" s="9"/>
      <c r="KG1728" s="9"/>
      <c r="KH1728" s="9"/>
      <c r="KI1728" s="9"/>
      <c r="KJ1728" s="9"/>
      <c r="KK1728" s="9"/>
      <c r="KL1728" s="9"/>
      <c r="KM1728" s="9"/>
      <c r="KN1728" s="9"/>
      <c r="KO1728" s="9"/>
      <c r="KP1728" s="9"/>
      <c r="KQ1728" s="9"/>
      <c r="KR1728" s="9"/>
      <c r="KS1728" s="9"/>
      <c r="KT1728" s="9"/>
      <c r="KU1728" s="9"/>
      <c r="KV1728" s="9"/>
      <c r="KW1728" s="9"/>
      <c r="KX1728" s="9"/>
      <c r="KY1728" s="9"/>
      <c r="KZ1728" s="9"/>
      <c r="LA1728" s="9"/>
      <c r="LB1728" s="9"/>
      <c r="LC1728" s="9"/>
      <c r="LD1728" s="9"/>
      <c r="LE1728" s="9"/>
      <c r="LF1728" s="9"/>
      <c r="LG1728" s="9"/>
      <c r="LH1728" s="9"/>
      <c r="LI1728" s="9"/>
      <c r="LJ1728" s="9"/>
      <c r="LK1728" s="9"/>
      <c r="LL1728" s="9"/>
      <c r="LM1728" s="9"/>
      <c r="LN1728" s="9"/>
      <c r="LO1728" s="9"/>
      <c r="LP1728" s="9"/>
      <c r="LQ1728" s="9"/>
      <c r="LR1728" s="9"/>
      <c r="LS1728" s="9"/>
      <c r="LT1728" s="9"/>
      <c r="LU1728" s="9"/>
      <c r="LV1728" s="9"/>
      <c r="LW1728" s="9"/>
      <c r="LX1728" s="9"/>
      <c r="LY1728" s="9"/>
      <c r="LZ1728" s="9"/>
      <c r="MA1728" s="9"/>
      <c r="MB1728" s="9"/>
      <c r="MC1728" s="9"/>
      <c r="MD1728" s="9"/>
      <c r="ME1728" s="9"/>
      <c r="MF1728" s="9"/>
      <c r="MG1728" s="9"/>
      <c r="MH1728" s="9"/>
      <c r="MI1728" s="9"/>
      <c r="MJ1728" s="9"/>
      <c r="MK1728" s="9"/>
      <c r="ML1728" s="9"/>
      <c r="MM1728" s="9"/>
      <c r="MN1728" s="9"/>
      <c r="MO1728" s="9"/>
      <c r="MP1728" s="9"/>
      <c r="MQ1728" s="9"/>
      <c r="MR1728" s="9"/>
      <c r="MS1728" s="9"/>
      <c r="MT1728" s="9"/>
      <c r="MU1728" s="9"/>
      <c r="MV1728" s="9"/>
      <c r="MW1728" s="9"/>
      <c r="MX1728" s="9"/>
      <c r="MY1728" s="9"/>
      <c r="MZ1728" s="9"/>
      <c r="NA1728" s="9"/>
      <c r="NB1728" s="9"/>
      <c r="NC1728" s="9"/>
      <c r="ND1728" s="9"/>
      <c r="NE1728" s="9"/>
      <c r="NF1728" s="9"/>
      <c r="NG1728" s="9"/>
      <c r="NH1728" s="9"/>
      <c r="NI1728" s="9"/>
      <c r="NJ1728" s="9"/>
      <c r="NK1728" s="9"/>
      <c r="NL1728" s="9"/>
      <c r="NM1728" s="9"/>
      <c r="NN1728" s="9"/>
      <c r="NO1728" s="9"/>
      <c r="NP1728" s="9"/>
      <c r="NQ1728" s="9"/>
      <c r="NR1728" s="9"/>
      <c r="NS1728" s="9"/>
      <c r="NT1728" s="9"/>
      <c r="NU1728" s="9"/>
      <c r="NV1728" s="9"/>
      <c r="NW1728" s="9"/>
      <c r="NX1728" s="9"/>
      <c r="NY1728" s="9"/>
      <c r="NZ1728" s="9"/>
      <c r="OA1728" s="9"/>
      <c r="OB1728" s="9"/>
      <c r="OC1728" s="9"/>
      <c r="OD1728" s="9"/>
      <c r="OE1728" s="9"/>
      <c r="OF1728" s="9"/>
      <c r="OG1728" s="9"/>
      <c r="OH1728" s="9"/>
      <c r="OI1728" s="9"/>
      <c r="OJ1728" s="9"/>
      <c r="OK1728" s="9"/>
      <c r="OL1728" s="9"/>
      <c r="OM1728" s="9"/>
      <c r="ON1728" s="9"/>
      <c r="OO1728" s="9"/>
      <c r="OP1728" s="9"/>
      <c r="OQ1728" s="9"/>
      <c r="OR1728" s="9"/>
      <c r="OS1728" s="9"/>
      <c r="OT1728" s="9"/>
      <c r="OU1728" s="9"/>
      <c r="OV1728" s="9"/>
      <c r="OW1728" s="9"/>
      <c r="OX1728" s="9"/>
      <c r="OY1728" s="9"/>
      <c r="OZ1728" s="9"/>
      <c r="PA1728" s="9"/>
      <c r="PB1728" s="9"/>
      <c r="PC1728" s="9"/>
      <c r="PD1728" s="9"/>
      <c r="PE1728" s="9"/>
      <c r="PF1728" s="9"/>
      <c r="PG1728" s="9"/>
      <c r="PH1728" s="9"/>
      <c r="PI1728" s="9"/>
      <c r="PJ1728" s="9"/>
      <c r="PK1728" s="9"/>
      <c r="PL1728" s="9"/>
      <c r="PM1728" s="9"/>
      <c r="PN1728" s="9"/>
      <c r="PO1728" s="9"/>
      <c r="PP1728" s="9"/>
      <c r="PQ1728" s="9"/>
      <c r="PR1728" s="9"/>
      <c r="PS1728" s="9"/>
      <c r="PT1728" s="9"/>
      <c r="PU1728" s="9"/>
      <c r="PV1728" s="9"/>
      <c r="PW1728" s="9"/>
      <c r="PX1728" s="9"/>
      <c r="PY1728" s="9"/>
      <c r="PZ1728" s="9"/>
      <c r="QA1728" s="9"/>
      <c r="QB1728" s="9"/>
      <c r="QC1728" s="9"/>
      <c r="QD1728" s="9"/>
      <c r="QE1728" s="9"/>
      <c r="QF1728" s="9"/>
      <c r="QG1728" s="9"/>
      <c r="QH1728" s="9"/>
      <c r="QI1728" s="9"/>
      <c r="QJ1728" s="9"/>
      <c r="QK1728" s="9"/>
      <c r="QL1728" s="9"/>
      <c r="QM1728" s="9"/>
      <c r="QN1728" s="9"/>
      <c r="QO1728" s="9"/>
      <c r="QP1728" s="9"/>
      <c r="QQ1728" s="9"/>
      <c r="QR1728" s="9"/>
      <c r="QS1728" s="9"/>
      <c r="QT1728" s="9"/>
      <c r="QU1728" s="9"/>
      <c r="QV1728" s="9"/>
      <c r="QW1728" s="9"/>
      <c r="QX1728" s="9"/>
      <c r="QY1728" s="9"/>
      <c r="QZ1728" s="9"/>
      <c r="RA1728" s="9"/>
      <c r="RB1728" s="9"/>
      <c r="RC1728" s="9"/>
      <c r="RD1728" s="9"/>
      <c r="RE1728" s="9"/>
      <c r="RF1728" s="9"/>
      <c r="RG1728" s="9"/>
      <c r="RH1728" s="9"/>
      <c r="RI1728" s="9"/>
      <c r="RJ1728" s="9"/>
      <c r="RK1728" s="9"/>
      <c r="RL1728" s="9"/>
      <c r="RM1728" s="9"/>
      <c r="RN1728" s="9"/>
      <c r="RO1728" s="9"/>
      <c r="RP1728" s="9"/>
      <c r="RQ1728" s="9"/>
      <c r="RR1728" s="9"/>
      <c r="RS1728" s="9"/>
      <c r="RT1728" s="9"/>
      <c r="RU1728" s="9"/>
      <c r="RV1728" s="9"/>
      <c r="RW1728" s="9"/>
      <c r="RX1728" s="9"/>
      <c r="RY1728" s="9"/>
      <c r="RZ1728" s="9"/>
      <c r="SA1728" s="9"/>
      <c r="SB1728" s="9"/>
      <c r="SC1728" s="9"/>
      <c r="SD1728" s="9"/>
      <c r="SE1728" s="9"/>
      <c r="SF1728" s="9"/>
      <c r="SG1728" s="9"/>
      <c r="SH1728" s="9"/>
      <c r="SI1728" s="9"/>
      <c r="SJ1728" s="9"/>
      <c r="SK1728" s="9"/>
      <c r="SL1728" s="9"/>
      <c r="SM1728" s="9"/>
      <c r="SN1728" s="9"/>
      <c r="SO1728" s="9"/>
      <c r="SP1728" s="9"/>
      <c r="SQ1728" s="9"/>
      <c r="SR1728" s="9"/>
      <c r="SS1728" s="9"/>
      <c r="ST1728" s="9"/>
      <c r="SU1728" s="9"/>
      <c r="SV1728" s="9"/>
      <c r="SW1728" s="9"/>
      <c r="SX1728" s="9"/>
      <c r="SY1728" s="9"/>
      <c r="SZ1728" s="9"/>
      <c r="TA1728" s="9"/>
      <c r="TB1728" s="9"/>
      <c r="TC1728" s="9"/>
      <c r="TD1728" s="9"/>
      <c r="TE1728" s="9"/>
      <c r="TF1728" s="9"/>
      <c r="TG1728" s="9"/>
      <c r="TH1728" s="9"/>
      <c r="TI1728" s="9"/>
      <c r="TJ1728" s="9"/>
      <c r="TK1728" s="9"/>
      <c r="TL1728" s="9"/>
      <c r="TM1728" s="9"/>
      <c r="TN1728" s="9"/>
      <c r="TO1728" s="9"/>
      <c r="TP1728" s="9"/>
      <c r="TQ1728" s="9"/>
      <c r="TR1728" s="9"/>
      <c r="TS1728" s="9"/>
      <c r="TT1728" s="9"/>
      <c r="TU1728" s="9"/>
      <c r="TV1728" s="9"/>
      <c r="TW1728" s="9"/>
      <c r="TX1728" s="9"/>
      <c r="TY1728" s="9"/>
      <c r="TZ1728" s="9"/>
      <c r="UA1728" s="9"/>
      <c r="UB1728" s="9"/>
      <c r="UC1728" s="9"/>
      <c r="UD1728" s="9"/>
      <c r="UE1728" s="9"/>
      <c r="UF1728" s="9"/>
      <c r="UG1728" s="9"/>
      <c r="UH1728" s="9"/>
      <c r="UI1728" s="9"/>
      <c r="UJ1728" s="9"/>
      <c r="UK1728" s="9"/>
      <c r="UL1728" s="9"/>
      <c r="UM1728" s="9"/>
      <c r="UN1728" s="9"/>
      <c r="UO1728" s="9"/>
      <c r="UP1728" s="9"/>
      <c r="UQ1728" s="9"/>
      <c r="UR1728" s="9"/>
      <c r="US1728" s="9"/>
      <c r="UT1728" s="9"/>
      <c r="UU1728" s="9"/>
      <c r="UV1728" s="9"/>
      <c r="UW1728" s="9"/>
      <c r="UX1728" s="9"/>
      <c r="UY1728" s="9"/>
      <c r="UZ1728" s="9"/>
      <c r="VA1728" s="9"/>
      <c r="VB1728" s="9"/>
      <c r="VC1728" s="9"/>
      <c r="VD1728" s="9"/>
      <c r="VE1728" s="9"/>
      <c r="VF1728" s="9"/>
      <c r="VG1728" s="9"/>
      <c r="VH1728" s="9"/>
      <c r="VI1728" s="9"/>
      <c r="VJ1728" s="9"/>
      <c r="VK1728" s="9"/>
      <c r="VL1728" s="9"/>
      <c r="VM1728" s="9"/>
      <c r="VN1728" s="9"/>
      <c r="VO1728" s="9"/>
      <c r="VP1728" s="9"/>
      <c r="VQ1728" s="9"/>
      <c r="VR1728" s="9"/>
      <c r="VS1728" s="9"/>
      <c r="VT1728" s="9"/>
      <c r="VU1728" s="9"/>
      <c r="VV1728" s="9"/>
      <c r="VW1728" s="9"/>
      <c r="VX1728" s="9"/>
      <c r="VY1728" s="9"/>
      <c r="VZ1728" s="9"/>
      <c r="WA1728" s="9"/>
      <c r="WB1728" s="9"/>
      <c r="WC1728" s="9"/>
      <c r="WD1728" s="9"/>
      <c r="WE1728" s="9"/>
      <c r="WF1728" s="9"/>
      <c r="WG1728" s="9"/>
      <c r="WH1728" s="9"/>
      <c r="WI1728" s="9"/>
      <c r="WJ1728" s="9"/>
      <c r="WK1728" s="9"/>
      <c r="WL1728" s="9"/>
      <c r="WM1728" s="9"/>
      <c r="WN1728" s="9"/>
      <c r="WO1728" s="9"/>
      <c r="WP1728" s="9"/>
      <c r="WQ1728" s="9"/>
      <c r="WR1728" s="9"/>
      <c r="WS1728" s="9"/>
      <c r="WT1728" s="9"/>
      <c r="WU1728" s="9"/>
      <c r="WV1728" s="9"/>
      <c r="WW1728" s="9"/>
      <c r="WX1728" s="9"/>
      <c r="WY1728" s="9"/>
      <c r="WZ1728" s="9"/>
      <c r="XA1728" s="9"/>
      <c r="XB1728" s="9"/>
      <c r="XC1728" s="9"/>
      <c r="XD1728" s="9"/>
      <c r="XE1728" s="9"/>
      <c r="XF1728" s="9"/>
      <c r="XG1728" s="9"/>
      <c r="XH1728" s="9"/>
      <c r="XI1728" s="9"/>
      <c r="XJ1728" s="9"/>
      <c r="XK1728" s="9"/>
      <c r="XL1728" s="9"/>
      <c r="XM1728" s="9"/>
      <c r="XN1728" s="9"/>
      <c r="XO1728" s="9"/>
      <c r="XP1728" s="9"/>
      <c r="XQ1728" s="9"/>
      <c r="XR1728" s="9"/>
      <c r="XS1728" s="9"/>
      <c r="XT1728" s="9"/>
      <c r="XU1728" s="9"/>
      <c r="XV1728" s="9"/>
      <c r="XW1728" s="9"/>
      <c r="XX1728" s="9"/>
      <c r="XY1728" s="9"/>
      <c r="XZ1728" s="9"/>
      <c r="YA1728" s="9"/>
      <c r="YB1728" s="9"/>
      <c r="YC1728" s="9"/>
      <c r="YD1728" s="9"/>
      <c r="YE1728" s="9"/>
      <c r="YF1728" s="9"/>
      <c r="YG1728" s="9"/>
      <c r="YH1728" s="9"/>
      <c r="YI1728" s="9"/>
      <c r="YJ1728" s="9"/>
      <c r="YK1728" s="9"/>
      <c r="YL1728" s="9"/>
      <c r="YM1728" s="9"/>
      <c r="YN1728" s="9"/>
      <c r="YO1728" s="9"/>
      <c r="YP1728" s="9"/>
      <c r="YQ1728" s="9"/>
      <c r="YR1728" s="9"/>
      <c r="YS1728" s="9"/>
      <c r="YT1728" s="9"/>
      <c r="YU1728" s="9"/>
      <c r="YV1728" s="9"/>
      <c r="YW1728" s="9"/>
      <c r="YX1728" s="9"/>
      <c r="YY1728" s="9"/>
      <c r="YZ1728" s="9"/>
      <c r="ZA1728" s="9"/>
      <c r="ZB1728" s="9"/>
      <c r="ZC1728" s="9"/>
      <c r="ZD1728" s="9"/>
      <c r="ZE1728" s="9"/>
      <c r="ZF1728" s="9"/>
      <c r="ZG1728" s="9"/>
      <c r="ZH1728" s="9"/>
      <c r="ZI1728" s="9"/>
      <c r="ZJ1728" s="9"/>
      <c r="ZK1728" s="9"/>
      <c r="ZL1728" s="9"/>
      <c r="ZM1728" s="9"/>
      <c r="ZN1728" s="9"/>
      <c r="ZO1728" s="9"/>
      <c r="ZP1728" s="9"/>
      <c r="ZQ1728" s="9"/>
      <c r="ZR1728" s="9"/>
      <c r="ZS1728" s="9"/>
      <c r="ZT1728" s="9"/>
      <c r="ZU1728" s="9"/>
      <c r="ZV1728" s="9"/>
      <c r="ZW1728" s="9"/>
      <c r="ZX1728" s="9"/>
      <c r="ZY1728" s="9"/>
      <c r="ZZ1728" s="9"/>
      <c r="AAA1728" s="9"/>
      <c r="AAB1728" s="9"/>
      <c r="AAC1728" s="9"/>
      <c r="AAD1728" s="9"/>
      <c r="AAE1728" s="9"/>
      <c r="AAF1728" s="9"/>
      <c r="AAG1728" s="9"/>
      <c r="AAH1728" s="9"/>
      <c r="AAI1728" s="9"/>
      <c r="AAJ1728" s="9"/>
      <c r="AAK1728" s="9"/>
      <c r="AAL1728" s="9"/>
      <c r="AAM1728" s="9"/>
      <c r="AAN1728" s="9"/>
      <c r="AAO1728" s="9"/>
      <c r="AAP1728" s="9"/>
      <c r="AAQ1728" s="9"/>
      <c r="AAR1728" s="9"/>
      <c r="AAS1728" s="9"/>
      <c r="AAT1728" s="9"/>
      <c r="AAU1728" s="9"/>
      <c r="AAV1728" s="9"/>
      <c r="AAW1728" s="9"/>
      <c r="AAX1728" s="9"/>
      <c r="AAY1728" s="9"/>
      <c r="AAZ1728" s="9"/>
      <c r="ABA1728" s="9"/>
      <c r="ABB1728" s="9"/>
      <c r="ABC1728" s="9"/>
      <c r="ABD1728" s="9"/>
      <c r="ABE1728" s="9"/>
      <c r="ABF1728" s="9"/>
      <c r="ABG1728" s="9"/>
      <c r="ABH1728" s="9"/>
      <c r="ABI1728" s="9"/>
      <c r="ABJ1728" s="9"/>
      <c r="ABK1728" s="9"/>
      <c r="ABL1728" s="9"/>
      <c r="ABM1728" s="9"/>
      <c r="ABN1728" s="9"/>
      <c r="ABO1728" s="9"/>
      <c r="ABP1728" s="9"/>
      <c r="ABQ1728" s="9"/>
      <c r="ABR1728" s="9"/>
      <c r="ABS1728" s="9"/>
      <c r="ABT1728" s="9"/>
      <c r="ABU1728" s="9"/>
      <c r="ABV1728" s="9"/>
      <c r="ABW1728" s="9"/>
      <c r="ABX1728" s="9"/>
      <c r="ABY1728" s="9"/>
      <c r="ABZ1728" s="9"/>
      <c r="ACA1728" s="9"/>
      <c r="ACB1728" s="9"/>
      <c r="ACC1728" s="9"/>
      <c r="ACD1728" s="9"/>
      <c r="ACE1728" s="9"/>
      <c r="ACF1728" s="9"/>
      <c r="ACG1728" s="9"/>
      <c r="ACH1728" s="9"/>
      <c r="ACI1728" s="9"/>
      <c r="ACJ1728" s="9"/>
      <c r="ACK1728" s="9"/>
      <c r="ACL1728" s="9"/>
      <c r="ACM1728" s="9"/>
      <c r="ACN1728" s="9"/>
      <c r="ACO1728" s="9"/>
      <c r="ACP1728" s="9"/>
      <c r="ACQ1728" s="9"/>
      <c r="ACR1728" s="9"/>
      <c r="ACS1728" s="9"/>
      <c r="ACT1728" s="9"/>
      <c r="ACU1728" s="9"/>
      <c r="ACV1728" s="9"/>
      <c r="ACW1728" s="9"/>
      <c r="ACX1728" s="9"/>
      <c r="ACY1728" s="9"/>
      <c r="ACZ1728" s="9"/>
      <c r="ADA1728" s="9"/>
      <c r="ADB1728" s="9"/>
      <c r="ADC1728" s="9"/>
      <c r="ADD1728" s="9"/>
      <c r="ADE1728" s="9"/>
      <c r="ADF1728" s="9"/>
      <c r="ADG1728" s="9"/>
      <c r="ADH1728" s="9"/>
      <c r="ADI1728" s="9"/>
      <c r="ADJ1728" s="9"/>
      <c r="ADK1728" s="9"/>
      <c r="ADL1728" s="9"/>
      <c r="ADM1728" s="9"/>
      <c r="ADN1728" s="9"/>
      <c r="ADO1728" s="9"/>
      <c r="ADP1728" s="9"/>
      <c r="ADQ1728" s="9"/>
      <c r="ADR1728" s="9"/>
      <c r="ADS1728" s="9"/>
      <c r="ADT1728" s="9"/>
      <c r="ADU1728" s="9"/>
      <c r="ADV1728" s="9"/>
      <c r="ADW1728" s="9"/>
      <c r="ADX1728" s="9"/>
      <c r="ADY1728" s="9"/>
      <c r="ADZ1728" s="9"/>
      <c r="AEA1728" s="9"/>
      <c r="AEB1728" s="9"/>
      <c r="AEC1728" s="9"/>
      <c r="AED1728" s="9"/>
      <c r="AEE1728" s="9"/>
      <c r="AEF1728" s="9"/>
      <c r="AEG1728" s="9"/>
      <c r="AEH1728" s="9"/>
      <c r="AEI1728" s="9"/>
      <c r="AEJ1728" s="9"/>
      <c r="AEK1728" s="9"/>
      <c r="AEL1728" s="9"/>
      <c r="AEM1728" s="9"/>
      <c r="AEN1728" s="9"/>
      <c r="AEO1728" s="9"/>
      <c r="AEP1728" s="9"/>
      <c r="AEQ1728" s="9"/>
      <c r="AER1728" s="9"/>
      <c r="AES1728" s="9"/>
      <c r="AET1728" s="9"/>
      <c r="AEU1728" s="9"/>
      <c r="AEV1728" s="9"/>
      <c r="AEW1728" s="9"/>
      <c r="AEX1728" s="9"/>
      <c r="AEY1728" s="9"/>
      <c r="AEZ1728" s="9"/>
      <c r="AFA1728" s="9"/>
      <c r="AFB1728" s="9"/>
      <c r="AFC1728" s="9"/>
      <c r="AFD1728" s="9"/>
      <c r="AFE1728" s="9"/>
      <c r="AFF1728" s="9"/>
      <c r="AFG1728" s="9"/>
      <c r="AFH1728" s="9"/>
      <c r="AFI1728" s="9"/>
      <c r="AFJ1728" s="9"/>
      <c r="AFK1728" s="9"/>
      <c r="AFL1728" s="9"/>
      <c r="AFM1728" s="9"/>
      <c r="AFN1728" s="9"/>
      <c r="AFO1728" s="9"/>
      <c r="AFP1728" s="9"/>
      <c r="AFQ1728" s="9"/>
      <c r="AFR1728" s="9"/>
      <c r="AFS1728" s="9"/>
      <c r="AFT1728" s="9"/>
      <c r="AFU1728" s="9"/>
      <c r="AFV1728" s="9"/>
      <c r="AFW1728" s="9"/>
      <c r="AFX1728" s="9"/>
      <c r="AFY1728" s="9"/>
      <c r="AFZ1728" s="9"/>
      <c r="AGA1728" s="9"/>
      <c r="AGB1728" s="9"/>
      <c r="AGC1728" s="9"/>
      <c r="AGD1728" s="9"/>
      <c r="AGE1728" s="9"/>
      <c r="AGF1728" s="9"/>
      <c r="AGG1728" s="9"/>
      <c r="AGH1728" s="9"/>
      <c r="AGI1728" s="9"/>
      <c r="AGJ1728" s="9"/>
      <c r="AGK1728" s="9"/>
      <c r="AGL1728" s="9"/>
      <c r="AGM1728" s="9"/>
      <c r="AGN1728" s="9"/>
      <c r="AGO1728" s="9"/>
      <c r="AGP1728" s="9"/>
      <c r="AGQ1728" s="9"/>
      <c r="AGR1728" s="9"/>
      <c r="AGS1728" s="9"/>
      <c r="AGT1728" s="9"/>
      <c r="AGU1728" s="9"/>
      <c r="AGV1728" s="9"/>
      <c r="AGW1728" s="9"/>
      <c r="AGX1728" s="9"/>
      <c r="AGY1728" s="9"/>
      <c r="AGZ1728" s="9"/>
      <c r="AHA1728" s="9"/>
      <c r="AHB1728" s="9"/>
      <c r="AHC1728" s="9"/>
      <c r="AHD1728" s="9"/>
      <c r="AHE1728" s="9"/>
      <c r="AHF1728" s="9"/>
      <c r="AHG1728" s="9"/>
      <c r="AHH1728" s="9"/>
      <c r="AHI1728" s="9"/>
      <c r="AHJ1728" s="9"/>
      <c r="AHK1728" s="9"/>
      <c r="AHL1728" s="9"/>
      <c r="AHM1728" s="9"/>
      <c r="AHN1728" s="9"/>
      <c r="AHO1728" s="9"/>
      <c r="AHP1728" s="9"/>
      <c r="AHQ1728" s="9"/>
      <c r="AHR1728" s="9"/>
      <c r="AHS1728" s="9"/>
      <c r="AHT1728" s="9"/>
      <c r="AHU1728" s="9"/>
      <c r="AHV1728" s="9"/>
      <c r="AHW1728" s="9"/>
      <c r="AHX1728" s="9"/>
      <c r="AHY1728" s="9"/>
      <c r="AHZ1728" s="9"/>
      <c r="AIA1728" s="9"/>
      <c r="AIB1728" s="9"/>
      <c r="AIC1728" s="9"/>
      <c r="AID1728" s="9"/>
      <c r="AIE1728" s="9"/>
      <c r="AIF1728" s="9"/>
      <c r="AIG1728" s="9"/>
      <c r="AIH1728" s="9"/>
      <c r="AII1728" s="9"/>
      <c r="AIJ1728" s="9"/>
      <c r="AIK1728" s="9"/>
      <c r="AIL1728" s="9"/>
      <c r="AIM1728" s="9"/>
      <c r="AIN1728" s="9"/>
      <c r="AIO1728" s="9"/>
      <c r="AIP1728" s="9"/>
      <c r="AIQ1728" s="9"/>
      <c r="AIR1728" s="9"/>
      <c r="AIS1728" s="9"/>
      <c r="AIT1728" s="9"/>
      <c r="AIU1728" s="9"/>
      <c r="AIV1728" s="9"/>
      <c r="AIW1728" s="9"/>
      <c r="AIX1728" s="9"/>
      <c r="AIY1728" s="9"/>
      <c r="AIZ1728" s="9"/>
      <c r="AJA1728" s="9"/>
      <c r="AJB1728" s="9"/>
      <c r="AJC1728" s="9"/>
      <c r="AJD1728" s="9"/>
      <c r="AJE1728" s="9"/>
      <c r="AJF1728" s="9"/>
      <c r="AJG1728" s="9"/>
      <c r="AJH1728" s="9"/>
      <c r="AJI1728" s="9"/>
      <c r="AJJ1728" s="9"/>
      <c r="AJK1728" s="9"/>
      <c r="AJL1728" s="9"/>
      <c r="AJM1728" s="9"/>
      <c r="AJN1728" s="9"/>
      <c r="AJO1728" s="9"/>
      <c r="AJP1728" s="9"/>
      <c r="AJQ1728" s="9"/>
      <c r="AJR1728" s="9"/>
      <c r="AJS1728" s="9"/>
      <c r="AJT1728" s="9"/>
      <c r="AJU1728" s="9"/>
      <c r="AJV1728" s="9"/>
      <c r="AJW1728" s="9"/>
      <c r="AJX1728" s="9"/>
      <c r="AJY1728" s="9"/>
      <c r="AJZ1728" s="9"/>
      <c r="AKA1728" s="9"/>
      <c r="AKB1728" s="9"/>
      <c r="AKC1728" s="9"/>
      <c r="AKD1728" s="9"/>
      <c r="AKE1728" s="9"/>
      <c r="AKF1728" s="9"/>
      <c r="AKG1728" s="9"/>
      <c r="AKH1728" s="9"/>
      <c r="AKI1728" s="9"/>
      <c r="AKJ1728" s="9"/>
      <c r="AKK1728" s="9"/>
      <c r="AKL1728" s="9"/>
      <c r="AKM1728" s="9"/>
      <c r="AKN1728" s="9"/>
      <c r="AKO1728" s="9"/>
      <c r="AKP1728" s="9"/>
      <c r="AKQ1728" s="9"/>
      <c r="AKR1728" s="9"/>
      <c r="AKS1728" s="9"/>
      <c r="AKT1728" s="9"/>
      <c r="AKU1728" s="9"/>
      <c r="AKV1728" s="9"/>
      <c r="AKW1728" s="9"/>
      <c r="AKX1728" s="9"/>
      <c r="AKY1728" s="9"/>
      <c r="AKZ1728" s="9"/>
      <c r="ALA1728" s="9"/>
      <c r="ALB1728" s="9"/>
      <c r="ALC1728" s="9"/>
      <c r="ALD1728" s="9"/>
      <c r="ALE1728" s="9"/>
      <c r="ALF1728" s="9"/>
      <c r="ALG1728" s="9"/>
      <c r="ALH1728" s="9"/>
      <c r="ALI1728" s="9"/>
      <c r="ALJ1728" s="9"/>
      <c r="ALK1728" s="9"/>
      <c r="ALL1728" s="9"/>
      <c r="ALM1728" s="9"/>
      <c r="ALN1728" s="9"/>
      <c r="ALO1728" s="9"/>
      <c r="ALP1728" s="9"/>
      <c r="ALQ1728" s="9"/>
      <c r="ALR1728" s="9"/>
      <c r="ALS1728" s="9"/>
      <c r="ALT1728" s="9"/>
      <c r="ALU1728" s="9"/>
      <c r="ALV1728" s="9"/>
      <c r="ALW1728" s="9"/>
      <c r="ALX1728" s="9"/>
      <c r="ALY1728" s="9"/>
      <c r="ALZ1728" s="9"/>
      <c r="AMA1728" s="9"/>
      <c r="AMB1728" s="9"/>
      <c r="AMC1728" s="9"/>
      <c r="AMD1728" s="9"/>
      <c r="AME1728" s="9"/>
      <c r="AMF1728" s="9"/>
      <c r="AMG1728" s="9"/>
      <c r="AMH1728" s="9"/>
      <c r="AMI1728" s="9"/>
      <c r="AMJ1728" s="9"/>
      <c r="AMK1728" s="9"/>
      <c r="AML1728" s="9"/>
      <c r="AMM1728" s="9"/>
      <c r="AMN1728" s="9"/>
      <c r="AMO1728" s="9"/>
      <c r="AMP1728" s="9"/>
      <c r="AMQ1728" s="9"/>
      <c r="AMR1728" s="9"/>
      <c r="AMS1728" s="9"/>
      <c r="AMT1728" s="9"/>
      <c r="AMU1728" s="9"/>
      <c r="AMV1728" s="9"/>
      <c r="AMW1728" s="9"/>
      <c r="AMX1728" s="9"/>
      <c r="AMY1728" s="9"/>
      <c r="AMZ1728" s="9"/>
      <c r="ANA1728" s="9"/>
      <c r="ANB1728" s="9"/>
      <c r="ANC1728" s="9"/>
      <c r="AND1728" s="9"/>
      <c r="ANE1728" s="9"/>
      <c r="ANF1728" s="9"/>
      <c r="ANG1728" s="9"/>
      <c r="ANH1728" s="9"/>
      <c r="ANI1728" s="9"/>
      <c r="ANJ1728" s="9"/>
      <c r="ANK1728" s="9"/>
      <c r="ANL1728" s="9"/>
      <c r="ANM1728" s="9"/>
      <c r="ANN1728" s="9"/>
      <c r="ANO1728" s="9"/>
      <c r="ANP1728" s="9"/>
      <c r="ANQ1728" s="9"/>
      <c r="ANR1728" s="9"/>
      <c r="ANS1728" s="9"/>
      <c r="ANT1728" s="9"/>
      <c r="ANU1728" s="9"/>
      <c r="ANV1728" s="9"/>
      <c r="ANW1728" s="9"/>
      <c r="ANX1728" s="9"/>
      <c r="ANY1728" s="9"/>
      <c r="ANZ1728" s="9"/>
      <c r="AOA1728" s="9"/>
      <c r="AOB1728" s="9"/>
      <c r="AOC1728" s="9"/>
      <c r="AOD1728" s="9"/>
      <c r="AOE1728" s="9"/>
      <c r="AOF1728" s="9"/>
      <c r="AOG1728" s="9"/>
      <c r="AOH1728" s="9"/>
      <c r="AOI1728" s="9"/>
      <c r="AOJ1728" s="9"/>
      <c r="AOK1728" s="9"/>
      <c r="AOL1728" s="9"/>
      <c r="AOM1728" s="9"/>
      <c r="AON1728" s="9"/>
      <c r="AOO1728" s="9"/>
      <c r="AOP1728" s="9"/>
      <c r="AOQ1728" s="9"/>
      <c r="AOR1728" s="9"/>
      <c r="AOS1728" s="9"/>
      <c r="AOT1728" s="9"/>
      <c r="AOU1728" s="9"/>
      <c r="AOV1728" s="9"/>
      <c r="AOW1728" s="9"/>
      <c r="AOX1728" s="9"/>
      <c r="AOY1728" s="9"/>
      <c r="AOZ1728" s="9"/>
      <c r="APA1728" s="9"/>
      <c r="APB1728" s="9"/>
      <c r="APC1728" s="9"/>
      <c r="APD1728" s="9"/>
      <c r="APE1728" s="9"/>
      <c r="APF1728" s="9"/>
      <c r="APG1728" s="9"/>
      <c r="APH1728" s="9"/>
      <c r="API1728" s="9"/>
      <c r="APJ1728" s="9"/>
      <c r="APK1728" s="9"/>
      <c r="APL1728" s="9"/>
      <c r="APM1728" s="9"/>
      <c r="APN1728" s="9"/>
      <c r="APO1728" s="9"/>
      <c r="APP1728" s="9"/>
      <c r="APQ1728" s="9"/>
      <c r="APR1728" s="9"/>
      <c r="APS1728" s="9"/>
      <c r="APT1728" s="9"/>
      <c r="APU1728" s="9"/>
      <c r="APV1728" s="9"/>
      <c r="APW1728" s="9"/>
      <c r="APX1728" s="9"/>
      <c r="APY1728" s="9"/>
      <c r="APZ1728" s="9"/>
      <c r="AQA1728" s="9"/>
      <c r="AQB1728" s="9"/>
      <c r="AQC1728" s="9"/>
      <c r="AQD1728" s="9"/>
      <c r="AQE1728" s="9"/>
      <c r="AQF1728" s="9"/>
      <c r="AQG1728" s="9"/>
      <c r="AQH1728" s="9"/>
      <c r="AQI1728" s="9"/>
      <c r="AQJ1728" s="9"/>
      <c r="AQK1728" s="9"/>
      <c r="AQL1728" s="9"/>
      <c r="AQM1728" s="9"/>
      <c r="AQN1728" s="9"/>
      <c r="AQO1728" s="9"/>
      <c r="AQP1728" s="9"/>
      <c r="AQQ1728" s="9"/>
      <c r="AQR1728" s="9"/>
      <c r="AQS1728" s="9"/>
      <c r="AQT1728" s="9"/>
      <c r="AQU1728" s="9"/>
      <c r="AQV1728" s="9"/>
      <c r="AQW1728" s="9"/>
      <c r="AQX1728" s="9"/>
      <c r="AQY1728" s="9"/>
      <c r="AQZ1728" s="9"/>
      <c r="ARA1728" s="9"/>
      <c r="ARB1728" s="9"/>
      <c r="ARC1728" s="9"/>
      <c r="ARD1728" s="9"/>
      <c r="ARE1728" s="9"/>
      <c r="ARF1728" s="9"/>
      <c r="ARG1728" s="9"/>
      <c r="ARH1728" s="9"/>
      <c r="ARI1728" s="9"/>
      <c r="ARJ1728" s="9"/>
      <c r="ARK1728" s="9"/>
      <c r="ARL1728" s="9"/>
      <c r="ARM1728" s="9"/>
      <c r="ARN1728" s="9"/>
      <c r="ARO1728" s="9"/>
      <c r="ARP1728" s="9"/>
      <c r="ARQ1728" s="9"/>
      <c r="ARR1728" s="9"/>
      <c r="ARS1728" s="9"/>
      <c r="ART1728" s="9"/>
      <c r="ARU1728" s="9"/>
      <c r="ARV1728" s="9"/>
      <c r="ARW1728" s="9"/>
      <c r="ARX1728" s="9"/>
      <c r="ARY1728" s="9"/>
      <c r="ARZ1728" s="9"/>
      <c r="ASA1728" s="9"/>
      <c r="ASB1728" s="9"/>
      <c r="ASC1728" s="9"/>
      <c r="ASD1728" s="9"/>
      <c r="ASE1728" s="9"/>
      <c r="ASF1728" s="9"/>
      <c r="ASG1728" s="9"/>
      <c r="ASH1728" s="9"/>
      <c r="ASI1728" s="9"/>
      <c r="ASJ1728" s="9"/>
      <c r="ASK1728" s="9"/>
      <c r="ASL1728" s="9"/>
      <c r="ASM1728" s="9"/>
      <c r="ASN1728" s="9"/>
      <c r="ASO1728" s="9"/>
      <c r="ASP1728" s="9"/>
      <c r="ASQ1728" s="9"/>
      <c r="ASR1728" s="9"/>
      <c r="ASS1728" s="9"/>
      <c r="AST1728" s="9"/>
      <c r="ASU1728" s="9"/>
      <c r="ASV1728" s="9"/>
      <c r="ASW1728" s="9"/>
      <c r="ASX1728" s="9"/>
      <c r="ASY1728" s="9"/>
      <c r="ASZ1728" s="9"/>
      <c r="ATA1728" s="9"/>
      <c r="ATB1728" s="9"/>
      <c r="ATC1728" s="9"/>
      <c r="ATD1728" s="9"/>
      <c r="ATE1728" s="9"/>
      <c r="ATF1728" s="9"/>
      <c r="ATG1728" s="9"/>
      <c r="ATH1728" s="9"/>
      <c r="ATI1728" s="9"/>
      <c r="ATJ1728" s="9"/>
      <c r="ATK1728" s="9"/>
      <c r="ATL1728" s="9"/>
      <c r="ATM1728" s="9"/>
      <c r="ATN1728" s="9"/>
      <c r="ATO1728" s="9"/>
      <c r="ATP1728" s="9"/>
      <c r="ATQ1728" s="9"/>
      <c r="ATR1728" s="9"/>
      <c r="ATS1728" s="9"/>
      <c r="ATT1728" s="9"/>
      <c r="ATU1728" s="9"/>
      <c r="ATV1728" s="9"/>
      <c r="ATW1728" s="9"/>
      <c r="ATX1728" s="9"/>
      <c r="ATY1728" s="9"/>
      <c r="ATZ1728" s="9"/>
      <c r="AUA1728" s="9"/>
      <c r="AUB1728" s="9"/>
      <c r="AUC1728" s="9"/>
      <c r="AUD1728" s="9"/>
      <c r="AUE1728" s="9"/>
      <c r="AUF1728" s="9"/>
      <c r="AUG1728" s="9"/>
      <c r="AUH1728" s="9"/>
      <c r="AUI1728" s="9"/>
      <c r="AUJ1728" s="9"/>
      <c r="AUK1728" s="9"/>
      <c r="AUL1728" s="9"/>
      <c r="AUM1728" s="9"/>
      <c r="AUN1728" s="9"/>
      <c r="AUO1728" s="9"/>
      <c r="AUP1728" s="9"/>
      <c r="AUQ1728" s="9"/>
      <c r="AUR1728" s="9"/>
      <c r="AUS1728" s="9"/>
      <c r="AUT1728" s="9"/>
      <c r="AUU1728" s="9"/>
      <c r="AUV1728" s="9"/>
      <c r="AUW1728" s="9"/>
      <c r="AUX1728" s="9"/>
      <c r="AUY1728" s="9"/>
      <c r="AUZ1728" s="9"/>
      <c r="AVA1728" s="9"/>
      <c r="AVB1728" s="9"/>
      <c r="AVC1728" s="9"/>
      <c r="AVD1728" s="9"/>
      <c r="AVE1728" s="9"/>
      <c r="AVF1728" s="9"/>
      <c r="AVG1728" s="9"/>
      <c r="AVH1728" s="9"/>
      <c r="AVI1728" s="9"/>
      <c r="AVJ1728" s="9"/>
      <c r="AVK1728" s="9"/>
      <c r="AVL1728" s="9"/>
      <c r="AVM1728" s="9"/>
      <c r="AVN1728" s="9"/>
      <c r="AVO1728" s="9"/>
      <c r="AVP1728" s="9"/>
      <c r="AVQ1728" s="9"/>
      <c r="AVR1728" s="9"/>
      <c r="AVS1728" s="9"/>
      <c r="AVT1728" s="9"/>
      <c r="AVU1728" s="9"/>
      <c r="AVV1728" s="9"/>
      <c r="AVW1728" s="9"/>
      <c r="AVX1728" s="9"/>
      <c r="AVY1728" s="9"/>
      <c r="AVZ1728" s="9"/>
      <c r="AWA1728" s="9"/>
      <c r="AWB1728" s="9"/>
      <c r="AWC1728" s="9"/>
      <c r="AWD1728" s="9"/>
      <c r="AWE1728" s="9"/>
      <c r="AWF1728" s="9"/>
      <c r="AWG1728" s="9"/>
      <c r="AWH1728" s="9"/>
      <c r="AWI1728" s="9"/>
      <c r="AWJ1728" s="9"/>
      <c r="AWK1728" s="9"/>
      <c r="AWL1728" s="9"/>
      <c r="AWM1728" s="9"/>
      <c r="AWN1728" s="9"/>
      <c r="AWO1728" s="9"/>
      <c r="AWP1728" s="9"/>
      <c r="AWQ1728" s="9"/>
      <c r="AWR1728" s="9"/>
      <c r="AWS1728" s="9"/>
      <c r="AWT1728" s="9"/>
      <c r="AWU1728" s="9"/>
      <c r="AWV1728" s="9"/>
      <c r="AWW1728" s="9"/>
      <c r="AWX1728" s="9"/>
      <c r="AWY1728" s="9"/>
      <c r="AWZ1728" s="9"/>
      <c r="AXA1728" s="9"/>
      <c r="AXB1728" s="9"/>
      <c r="AXC1728" s="9"/>
      <c r="AXD1728" s="9"/>
      <c r="AXE1728" s="9"/>
      <c r="AXF1728" s="9"/>
      <c r="AXG1728" s="9"/>
      <c r="AXH1728" s="9"/>
      <c r="AXI1728" s="9"/>
      <c r="AXJ1728" s="9"/>
      <c r="AXK1728" s="9"/>
      <c r="AXL1728" s="9"/>
      <c r="AXM1728" s="9"/>
      <c r="AXN1728" s="9"/>
      <c r="AXO1728" s="9"/>
      <c r="AXP1728" s="9"/>
      <c r="AXQ1728" s="9"/>
      <c r="AXR1728" s="9"/>
      <c r="AXS1728" s="9"/>
      <c r="AXT1728" s="9"/>
      <c r="AXU1728" s="9"/>
      <c r="AXV1728" s="9"/>
      <c r="AXW1728" s="9"/>
      <c r="AXX1728" s="9"/>
      <c r="AXY1728" s="9"/>
      <c r="AXZ1728" s="9"/>
      <c r="AYA1728" s="9"/>
      <c r="AYB1728" s="9"/>
      <c r="AYC1728" s="9"/>
      <c r="AYD1728" s="9"/>
      <c r="AYE1728" s="9"/>
      <c r="AYF1728" s="9"/>
      <c r="AYG1728" s="9"/>
      <c r="AYH1728" s="9"/>
      <c r="AYI1728" s="9"/>
      <c r="AYJ1728" s="9"/>
      <c r="AYK1728" s="9"/>
      <c r="AYL1728" s="9"/>
      <c r="AYM1728" s="9"/>
      <c r="AYN1728" s="9"/>
      <c r="AYO1728" s="9"/>
      <c r="AYP1728" s="9"/>
      <c r="AYQ1728" s="9"/>
      <c r="AYR1728" s="9"/>
      <c r="AYS1728" s="9"/>
      <c r="AYT1728" s="9"/>
      <c r="AYU1728" s="9"/>
      <c r="AYV1728" s="9"/>
      <c r="AYW1728" s="9"/>
      <c r="AYX1728" s="9"/>
      <c r="AYY1728" s="9"/>
      <c r="AYZ1728" s="9"/>
      <c r="AZA1728" s="9"/>
      <c r="AZB1728" s="9"/>
      <c r="AZC1728" s="9"/>
      <c r="AZD1728" s="9"/>
      <c r="AZE1728" s="9"/>
      <c r="AZF1728" s="9"/>
      <c r="AZG1728" s="9"/>
      <c r="AZH1728" s="9"/>
      <c r="AZI1728" s="9"/>
      <c r="AZJ1728" s="9"/>
      <c r="AZK1728" s="9"/>
      <c r="AZL1728" s="9"/>
      <c r="AZM1728" s="9"/>
      <c r="AZN1728" s="9"/>
      <c r="AZO1728" s="9"/>
      <c r="AZP1728" s="9"/>
      <c r="AZQ1728" s="9"/>
      <c r="AZR1728" s="9"/>
      <c r="AZS1728" s="9"/>
      <c r="AZT1728" s="9"/>
      <c r="AZU1728" s="9"/>
      <c r="AZV1728" s="9"/>
      <c r="AZW1728" s="9"/>
      <c r="AZX1728" s="9"/>
      <c r="AZY1728" s="9"/>
      <c r="AZZ1728" s="9"/>
      <c r="BAA1728" s="9"/>
      <c r="BAB1728" s="9"/>
      <c r="BAC1728" s="9"/>
      <c r="BAD1728" s="9"/>
      <c r="BAE1728" s="9"/>
      <c r="BAF1728" s="9"/>
      <c r="BAG1728" s="9"/>
      <c r="BAH1728" s="9"/>
      <c r="BAI1728" s="9"/>
      <c r="BAJ1728" s="9"/>
      <c r="BAK1728" s="9"/>
      <c r="BAL1728" s="9"/>
      <c r="BAM1728" s="9"/>
      <c r="BAN1728" s="9"/>
      <c r="BAO1728" s="9"/>
      <c r="BAP1728" s="9"/>
      <c r="BAQ1728" s="9"/>
      <c r="BAR1728" s="9"/>
      <c r="BAS1728" s="9"/>
      <c r="BAT1728" s="9"/>
      <c r="BAU1728" s="9"/>
      <c r="BAV1728" s="9"/>
      <c r="BAW1728" s="9"/>
      <c r="BAX1728" s="9"/>
      <c r="BAY1728" s="9"/>
      <c r="BAZ1728" s="9"/>
      <c r="BBA1728" s="9"/>
      <c r="BBB1728" s="9"/>
      <c r="BBC1728" s="9"/>
      <c r="BBD1728" s="9"/>
      <c r="BBE1728" s="9"/>
      <c r="BBF1728" s="9"/>
      <c r="BBG1728" s="9"/>
      <c r="BBH1728" s="9"/>
      <c r="BBI1728" s="9"/>
      <c r="BBJ1728" s="9"/>
      <c r="BBK1728" s="9"/>
      <c r="BBL1728" s="9"/>
      <c r="BBM1728" s="9"/>
      <c r="BBN1728" s="9"/>
      <c r="BBO1728" s="9"/>
      <c r="BBP1728" s="9"/>
      <c r="BBQ1728" s="9"/>
      <c r="BBR1728" s="9"/>
      <c r="BBS1728" s="9"/>
      <c r="BBT1728" s="9"/>
      <c r="BBU1728" s="9"/>
      <c r="BBV1728" s="9"/>
      <c r="BBW1728" s="9"/>
      <c r="BBX1728" s="9"/>
      <c r="BBY1728" s="9"/>
      <c r="BBZ1728" s="9"/>
      <c r="BCA1728" s="9"/>
      <c r="BCB1728" s="9"/>
      <c r="BCC1728" s="9"/>
      <c r="BCD1728" s="9"/>
      <c r="BCE1728" s="9"/>
      <c r="BCF1728" s="9"/>
      <c r="BCG1728" s="9"/>
      <c r="BCH1728" s="9"/>
      <c r="BCI1728" s="9"/>
      <c r="BCJ1728" s="9"/>
      <c r="BCK1728" s="9"/>
      <c r="BCL1728" s="9"/>
      <c r="BCM1728" s="9"/>
      <c r="BCN1728" s="9"/>
      <c r="BCO1728" s="9"/>
      <c r="BCP1728" s="9"/>
      <c r="BCQ1728" s="9"/>
      <c r="BCR1728" s="9"/>
      <c r="BCS1728" s="9"/>
      <c r="BCT1728" s="9"/>
      <c r="BCU1728" s="9"/>
      <c r="BCV1728" s="9"/>
      <c r="BCW1728" s="9"/>
      <c r="BCX1728" s="9"/>
      <c r="BCY1728" s="9"/>
      <c r="BCZ1728" s="9"/>
      <c r="BDA1728" s="9"/>
      <c r="BDB1728" s="9"/>
      <c r="BDC1728" s="9"/>
      <c r="BDD1728" s="9"/>
      <c r="BDE1728" s="9"/>
      <c r="BDF1728" s="9"/>
      <c r="BDG1728" s="9"/>
      <c r="BDH1728" s="9"/>
      <c r="BDI1728" s="9"/>
      <c r="BDJ1728" s="9"/>
      <c r="BDK1728" s="9"/>
      <c r="BDL1728" s="9"/>
      <c r="BDM1728" s="9"/>
      <c r="BDN1728" s="9"/>
      <c r="BDO1728" s="9"/>
      <c r="BDP1728" s="9"/>
      <c r="BDQ1728" s="9"/>
      <c r="BDR1728" s="9"/>
      <c r="BDS1728" s="9"/>
      <c r="BDT1728" s="9"/>
      <c r="BDU1728" s="9"/>
      <c r="BDV1728" s="9"/>
      <c r="BDW1728" s="9"/>
      <c r="BDX1728" s="9"/>
      <c r="BDY1728" s="9"/>
      <c r="BDZ1728" s="9"/>
      <c r="BEA1728" s="9"/>
      <c r="BEB1728" s="9"/>
      <c r="BEC1728" s="9"/>
      <c r="BED1728" s="9"/>
      <c r="BEE1728" s="9"/>
      <c r="BEF1728" s="9"/>
      <c r="BEG1728" s="9"/>
      <c r="BEH1728" s="9"/>
      <c r="BEI1728" s="9"/>
      <c r="BEJ1728" s="9"/>
      <c r="BEK1728" s="9"/>
      <c r="BEL1728" s="9"/>
      <c r="BEM1728" s="9"/>
      <c r="BEN1728" s="9"/>
      <c r="BEO1728" s="9"/>
      <c r="BEP1728" s="9"/>
      <c r="BEQ1728" s="9"/>
      <c r="BER1728" s="9"/>
      <c r="BES1728" s="9"/>
      <c r="BET1728" s="9"/>
      <c r="BEU1728" s="9"/>
      <c r="BEV1728" s="9"/>
      <c r="BEW1728" s="9"/>
      <c r="BEX1728" s="9"/>
      <c r="BEY1728" s="9"/>
      <c r="BEZ1728" s="9"/>
      <c r="BFA1728" s="9"/>
      <c r="BFB1728" s="9"/>
      <c r="BFC1728" s="9"/>
      <c r="BFD1728" s="9"/>
      <c r="BFE1728" s="9"/>
      <c r="BFF1728" s="9"/>
      <c r="BFG1728" s="9"/>
      <c r="BFH1728" s="9"/>
      <c r="BFI1728" s="9"/>
      <c r="BFJ1728" s="9"/>
      <c r="BFK1728" s="9"/>
      <c r="BFL1728" s="9"/>
      <c r="BFM1728" s="9"/>
      <c r="BFN1728" s="9"/>
      <c r="BFO1728" s="9"/>
      <c r="BFP1728" s="9"/>
      <c r="BFQ1728" s="9"/>
      <c r="BFR1728" s="9"/>
      <c r="BFS1728" s="9"/>
      <c r="BFT1728" s="9"/>
      <c r="BFU1728" s="9"/>
      <c r="BFV1728" s="9"/>
      <c r="BFW1728" s="9"/>
      <c r="BFX1728" s="9"/>
      <c r="BFY1728" s="9"/>
      <c r="BFZ1728" s="9"/>
      <c r="BGA1728" s="9"/>
      <c r="BGB1728" s="9"/>
      <c r="BGC1728" s="9"/>
      <c r="BGD1728" s="9"/>
      <c r="BGE1728" s="9"/>
      <c r="BGF1728" s="9"/>
      <c r="BGG1728" s="9"/>
      <c r="BGH1728" s="9"/>
      <c r="BGI1728" s="9"/>
      <c r="BGJ1728" s="9"/>
      <c r="BGK1728" s="9"/>
      <c r="BGL1728" s="9"/>
      <c r="BGM1728" s="9"/>
      <c r="BGN1728" s="9"/>
      <c r="BGO1728" s="9"/>
      <c r="BGP1728" s="9"/>
      <c r="BGQ1728" s="9"/>
      <c r="BGR1728" s="9"/>
      <c r="BGS1728" s="9"/>
      <c r="BGT1728" s="9"/>
      <c r="BGU1728" s="9"/>
      <c r="BGV1728" s="9"/>
      <c r="BGW1728" s="9"/>
      <c r="BGX1728" s="9"/>
      <c r="BGY1728" s="9"/>
      <c r="BGZ1728" s="9"/>
      <c r="BHA1728" s="9"/>
      <c r="BHB1728" s="9"/>
      <c r="BHC1728" s="9"/>
      <c r="BHD1728" s="9"/>
      <c r="BHE1728" s="9"/>
      <c r="BHF1728" s="9"/>
      <c r="BHG1728" s="9"/>
      <c r="BHH1728" s="9"/>
      <c r="BHI1728" s="9"/>
      <c r="BHJ1728" s="9"/>
      <c r="BHK1728" s="9"/>
      <c r="BHL1728" s="9"/>
      <c r="BHM1728" s="9"/>
      <c r="BHN1728" s="9"/>
      <c r="BHO1728" s="9"/>
      <c r="BHP1728" s="9"/>
      <c r="BHQ1728" s="9"/>
      <c r="BHR1728" s="9"/>
      <c r="BHS1728" s="9"/>
      <c r="BHT1728" s="9"/>
      <c r="BHU1728" s="9"/>
      <c r="BHV1728" s="9"/>
      <c r="BHW1728" s="9"/>
      <c r="BHX1728" s="9"/>
      <c r="BHY1728" s="9"/>
      <c r="BHZ1728" s="9"/>
      <c r="BIA1728" s="9"/>
      <c r="BIB1728" s="9"/>
      <c r="BIC1728" s="9"/>
      <c r="BID1728" s="9"/>
      <c r="BIE1728" s="9"/>
      <c r="BIF1728" s="9"/>
      <c r="BIG1728" s="9"/>
      <c r="BIH1728" s="9"/>
      <c r="BII1728" s="9"/>
      <c r="BIJ1728" s="9"/>
      <c r="BIK1728" s="9"/>
      <c r="BIL1728" s="9"/>
      <c r="BIM1728" s="9"/>
      <c r="BIN1728" s="9"/>
      <c r="BIO1728" s="9"/>
      <c r="BIP1728" s="9"/>
      <c r="BIQ1728" s="9"/>
      <c r="BIR1728" s="9"/>
      <c r="BIS1728" s="9"/>
      <c r="BIT1728" s="9"/>
      <c r="BIU1728" s="9"/>
      <c r="BIV1728" s="9"/>
      <c r="BIW1728" s="9"/>
      <c r="BIX1728" s="9"/>
      <c r="BIY1728" s="9"/>
      <c r="BIZ1728" s="9"/>
      <c r="BJA1728" s="9"/>
      <c r="BJB1728" s="9"/>
      <c r="BJC1728" s="9"/>
      <c r="BJD1728" s="9"/>
      <c r="BJE1728" s="9"/>
      <c r="BJF1728" s="9"/>
      <c r="BJG1728" s="9"/>
      <c r="BJH1728" s="9"/>
      <c r="BJI1728" s="9"/>
      <c r="BJJ1728" s="9"/>
      <c r="BJK1728" s="9"/>
      <c r="BJL1728" s="9"/>
      <c r="BJM1728" s="9"/>
      <c r="BJN1728" s="9"/>
      <c r="BJO1728" s="9"/>
      <c r="BJP1728" s="9"/>
      <c r="BJQ1728" s="9"/>
      <c r="BJR1728" s="9"/>
      <c r="BJS1728" s="9"/>
      <c r="BJT1728" s="9"/>
      <c r="BJU1728" s="9"/>
      <c r="BJV1728" s="9"/>
      <c r="BJW1728" s="9"/>
      <c r="BJX1728" s="9"/>
      <c r="BJY1728" s="9"/>
      <c r="BJZ1728" s="9"/>
      <c r="BKA1728" s="9"/>
      <c r="BKB1728" s="9"/>
      <c r="BKC1728" s="9"/>
      <c r="BKD1728" s="9"/>
      <c r="BKE1728" s="9"/>
      <c r="BKF1728" s="9"/>
      <c r="BKG1728" s="9"/>
      <c r="BKH1728" s="9"/>
      <c r="BKI1728" s="9"/>
      <c r="BKJ1728" s="9"/>
      <c r="BKK1728" s="9"/>
      <c r="BKL1728" s="9"/>
      <c r="BKM1728" s="9"/>
      <c r="BKN1728" s="9"/>
      <c r="BKO1728" s="9"/>
      <c r="BKP1728" s="9"/>
      <c r="BKQ1728" s="9"/>
      <c r="BKR1728" s="9"/>
      <c r="BKS1728" s="9"/>
      <c r="BKT1728" s="9"/>
      <c r="BKU1728" s="9"/>
      <c r="BKV1728" s="9"/>
      <c r="BKW1728" s="9"/>
      <c r="BKX1728" s="9"/>
      <c r="BKY1728" s="9"/>
      <c r="BKZ1728" s="9"/>
      <c r="BLA1728" s="9"/>
      <c r="BLB1728" s="9"/>
      <c r="BLC1728" s="9"/>
      <c r="BLD1728" s="9"/>
      <c r="BLE1728" s="9"/>
      <c r="BLF1728" s="9"/>
      <c r="BLG1728" s="9"/>
      <c r="BLH1728" s="9"/>
      <c r="BLI1728" s="9"/>
      <c r="BLJ1728" s="9"/>
      <c r="BLK1728" s="9"/>
      <c r="BLL1728" s="9"/>
      <c r="BLM1728" s="9"/>
      <c r="BLN1728" s="9"/>
      <c r="BLO1728" s="9"/>
      <c r="BLP1728" s="9"/>
      <c r="BLQ1728" s="9"/>
      <c r="BLR1728" s="9"/>
      <c r="BLS1728" s="9"/>
      <c r="BLT1728" s="9"/>
      <c r="BLU1728" s="9"/>
      <c r="BLV1728" s="9"/>
      <c r="BLW1728" s="9"/>
      <c r="BLX1728" s="9"/>
      <c r="BLY1728" s="9"/>
      <c r="BLZ1728" s="9"/>
      <c r="BMA1728" s="9"/>
      <c r="BMB1728" s="9"/>
      <c r="BMC1728" s="9"/>
      <c r="BMD1728" s="9"/>
      <c r="BME1728" s="9"/>
      <c r="BMF1728" s="9"/>
      <c r="BMG1728" s="9"/>
      <c r="BMH1728" s="9"/>
      <c r="BMI1728" s="9"/>
      <c r="BMJ1728" s="9"/>
      <c r="BMK1728" s="9"/>
      <c r="BML1728" s="9"/>
      <c r="BMM1728" s="9"/>
      <c r="BMN1728" s="9"/>
      <c r="BMO1728" s="9"/>
      <c r="BMP1728" s="9"/>
      <c r="BMQ1728" s="9"/>
      <c r="BMR1728" s="9"/>
      <c r="BMS1728" s="9"/>
      <c r="BMT1728" s="9"/>
      <c r="BMU1728" s="9"/>
      <c r="BMV1728" s="9"/>
      <c r="BMW1728" s="9"/>
      <c r="BMX1728" s="9"/>
      <c r="BMY1728" s="9"/>
      <c r="BMZ1728" s="9"/>
      <c r="BNA1728" s="9"/>
      <c r="BNB1728" s="9"/>
      <c r="BNC1728" s="9"/>
      <c r="BND1728" s="9"/>
      <c r="BNE1728" s="9"/>
      <c r="BNF1728" s="9"/>
      <c r="BNG1728" s="9"/>
      <c r="BNH1728" s="9"/>
      <c r="BNI1728" s="9"/>
      <c r="BNJ1728" s="9"/>
      <c r="BNK1728" s="9"/>
      <c r="BNL1728" s="9"/>
      <c r="BNM1728" s="9"/>
      <c r="BNN1728" s="9"/>
      <c r="BNO1728" s="9"/>
      <c r="BNP1728" s="9"/>
      <c r="BNQ1728" s="9"/>
      <c r="BNR1728" s="9"/>
      <c r="BNS1728" s="9"/>
      <c r="BNT1728" s="9"/>
      <c r="BNU1728" s="9"/>
      <c r="BNV1728" s="9"/>
      <c r="BNW1728" s="9"/>
      <c r="BNX1728" s="9"/>
      <c r="BNY1728" s="9"/>
      <c r="BNZ1728" s="9"/>
      <c r="BOA1728" s="9"/>
      <c r="BOB1728" s="9"/>
      <c r="BOC1728" s="9"/>
      <c r="BOD1728" s="9"/>
      <c r="BOE1728" s="9"/>
      <c r="BOF1728" s="9"/>
      <c r="BOG1728" s="9"/>
      <c r="BOH1728" s="9"/>
      <c r="BOI1728" s="9"/>
      <c r="BOJ1728" s="9"/>
      <c r="BOK1728" s="9"/>
      <c r="BOL1728" s="9"/>
      <c r="BOM1728" s="9"/>
      <c r="BON1728" s="9"/>
      <c r="BOO1728" s="9"/>
      <c r="BOP1728" s="9"/>
      <c r="BOQ1728" s="9"/>
      <c r="BOR1728" s="9"/>
      <c r="BOS1728" s="9"/>
      <c r="BOT1728" s="9"/>
      <c r="BOU1728" s="9"/>
      <c r="BOV1728" s="9"/>
      <c r="BOW1728" s="9"/>
      <c r="BOX1728" s="9"/>
      <c r="BOY1728" s="9"/>
      <c r="BOZ1728" s="9"/>
      <c r="BPA1728" s="9"/>
      <c r="BPB1728" s="9"/>
      <c r="BPC1728" s="9"/>
      <c r="BPD1728" s="9"/>
      <c r="BPE1728" s="9"/>
      <c r="BPF1728" s="9"/>
      <c r="BPG1728" s="9"/>
      <c r="BPH1728" s="9"/>
      <c r="BPI1728" s="9"/>
      <c r="BPJ1728" s="9"/>
      <c r="BPK1728" s="9"/>
      <c r="BPL1728" s="9"/>
      <c r="BPM1728" s="9"/>
      <c r="BPN1728" s="9"/>
      <c r="BPO1728" s="9"/>
      <c r="BPP1728" s="9"/>
      <c r="BPQ1728" s="9"/>
      <c r="BPR1728" s="9"/>
      <c r="BPS1728" s="9"/>
      <c r="BPT1728" s="9"/>
      <c r="BPU1728" s="9"/>
      <c r="BPV1728" s="9"/>
      <c r="BPW1728" s="9"/>
      <c r="BPX1728" s="9"/>
      <c r="BPY1728" s="9"/>
      <c r="BPZ1728" s="9"/>
      <c r="BQA1728" s="9"/>
      <c r="BQB1728" s="9"/>
      <c r="BQC1728" s="9"/>
      <c r="BQD1728" s="9"/>
      <c r="BQE1728" s="9"/>
      <c r="BQF1728" s="9"/>
      <c r="BQG1728" s="9"/>
      <c r="BQH1728" s="9"/>
      <c r="BQI1728" s="9"/>
      <c r="BQJ1728" s="9"/>
      <c r="BQK1728" s="9"/>
      <c r="BQL1728" s="9"/>
      <c r="BQM1728" s="9"/>
      <c r="BQN1728" s="9"/>
      <c r="BQO1728" s="9"/>
      <c r="BQP1728" s="9"/>
      <c r="BQQ1728" s="9"/>
      <c r="BQR1728" s="9"/>
      <c r="BQS1728" s="9"/>
      <c r="BQT1728" s="9"/>
      <c r="BQU1728" s="9"/>
      <c r="BQV1728" s="9"/>
      <c r="BQW1728" s="9"/>
      <c r="BQX1728" s="9"/>
      <c r="BQY1728" s="9"/>
      <c r="BQZ1728" s="9"/>
      <c r="BRA1728" s="9"/>
      <c r="BRB1728" s="9"/>
      <c r="BRC1728" s="9"/>
      <c r="BRD1728" s="9"/>
      <c r="BRE1728" s="9"/>
      <c r="BRF1728" s="9"/>
      <c r="BRG1728" s="9"/>
      <c r="BRH1728" s="9"/>
      <c r="BRI1728" s="9"/>
      <c r="BRJ1728" s="9"/>
      <c r="BRK1728" s="9"/>
      <c r="BRL1728" s="9"/>
      <c r="BRM1728" s="9"/>
      <c r="BRN1728" s="9"/>
      <c r="BRO1728" s="9"/>
      <c r="BRP1728" s="9"/>
      <c r="BRQ1728" s="9"/>
      <c r="BRR1728" s="9"/>
      <c r="BRS1728" s="9"/>
      <c r="BRT1728" s="9"/>
      <c r="BRU1728" s="9"/>
      <c r="BRV1728" s="9"/>
      <c r="BRW1728" s="9"/>
      <c r="BRX1728" s="9"/>
      <c r="BRY1728" s="9"/>
      <c r="BRZ1728" s="9"/>
      <c r="BSA1728" s="9"/>
      <c r="BSB1728" s="9"/>
      <c r="BSC1728" s="9"/>
      <c r="BSD1728" s="9"/>
      <c r="BSE1728" s="9"/>
      <c r="BSF1728" s="9"/>
      <c r="BSG1728" s="9"/>
      <c r="BSH1728" s="9"/>
      <c r="BSI1728" s="9"/>
      <c r="BSJ1728" s="9"/>
      <c r="BSK1728" s="9"/>
      <c r="BSL1728" s="9"/>
      <c r="BSM1728" s="9"/>
      <c r="BSN1728" s="9"/>
      <c r="BSO1728" s="9"/>
      <c r="BSP1728" s="9"/>
      <c r="BSQ1728" s="9"/>
      <c r="BSR1728" s="9"/>
      <c r="BSS1728" s="9"/>
      <c r="BST1728" s="9"/>
      <c r="BSU1728" s="9"/>
      <c r="BSV1728" s="9"/>
      <c r="BSW1728" s="9"/>
      <c r="BSX1728" s="9"/>
      <c r="BSY1728" s="9"/>
      <c r="BSZ1728" s="9"/>
      <c r="BTA1728" s="9"/>
      <c r="BTB1728" s="9"/>
      <c r="BTC1728" s="9"/>
      <c r="BTD1728" s="9"/>
      <c r="BTE1728" s="9"/>
      <c r="BTF1728" s="9"/>
      <c r="BTG1728" s="9"/>
      <c r="BTH1728" s="9"/>
      <c r="BTI1728" s="9"/>
      <c r="BTJ1728" s="9"/>
      <c r="BTK1728" s="9"/>
      <c r="BTL1728" s="9"/>
      <c r="BTM1728" s="9"/>
      <c r="BTN1728" s="9"/>
      <c r="BTO1728" s="9"/>
      <c r="BTP1728" s="9"/>
      <c r="BTQ1728" s="9"/>
      <c r="BTR1728" s="9"/>
      <c r="BTS1728" s="9"/>
      <c r="BTT1728" s="9"/>
      <c r="BTU1728" s="9"/>
      <c r="BTV1728" s="9"/>
      <c r="BTW1728" s="9"/>
      <c r="BTX1728" s="9"/>
      <c r="BTY1728" s="9"/>
      <c r="BTZ1728" s="9"/>
      <c r="BUA1728" s="9"/>
      <c r="BUB1728" s="9"/>
      <c r="BUC1728" s="9"/>
      <c r="BUD1728" s="9"/>
      <c r="BUE1728" s="9"/>
      <c r="BUF1728" s="9"/>
      <c r="BUG1728" s="9"/>
      <c r="BUH1728" s="9"/>
      <c r="BUI1728" s="9"/>
      <c r="BUJ1728" s="9"/>
      <c r="BUK1728" s="9"/>
      <c r="BUL1728" s="9"/>
      <c r="BUM1728" s="9"/>
      <c r="BUN1728" s="9"/>
      <c r="BUO1728" s="9"/>
      <c r="BUP1728" s="9"/>
      <c r="BUQ1728" s="9"/>
      <c r="BUR1728" s="9"/>
      <c r="BUS1728" s="9"/>
      <c r="BUT1728" s="9"/>
      <c r="BUU1728" s="9"/>
      <c r="BUV1728" s="9"/>
      <c r="BUW1728" s="9"/>
      <c r="BUX1728" s="9"/>
      <c r="BUY1728" s="9"/>
      <c r="BUZ1728" s="9"/>
      <c r="BVA1728" s="9"/>
      <c r="BVB1728" s="9"/>
      <c r="BVC1728" s="9"/>
      <c r="BVD1728" s="9"/>
      <c r="BVE1728" s="9"/>
      <c r="BVF1728" s="9"/>
      <c r="BVG1728" s="9"/>
      <c r="BVH1728" s="9"/>
      <c r="BVI1728" s="9"/>
      <c r="BVJ1728" s="9"/>
      <c r="BVK1728" s="9"/>
      <c r="BVL1728" s="9"/>
      <c r="BVM1728" s="9"/>
      <c r="BVN1728" s="9"/>
      <c r="BVO1728" s="9"/>
      <c r="BVP1728" s="9"/>
      <c r="BVQ1728" s="9"/>
      <c r="BVR1728" s="9"/>
      <c r="BVS1728" s="9"/>
      <c r="BVT1728" s="9"/>
      <c r="BVU1728" s="9"/>
      <c r="BVV1728" s="9"/>
      <c r="BVW1728" s="9"/>
      <c r="BVX1728" s="9"/>
      <c r="BVY1728" s="9"/>
      <c r="BVZ1728" s="9"/>
      <c r="BWA1728" s="9"/>
      <c r="BWB1728" s="9"/>
      <c r="BWC1728" s="9"/>
      <c r="BWD1728" s="9"/>
      <c r="BWE1728" s="9"/>
      <c r="BWF1728" s="9"/>
      <c r="BWG1728" s="9"/>
      <c r="BWH1728" s="9"/>
      <c r="BWI1728" s="9"/>
      <c r="BWJ1728" s="9"/>
      <c r="BWK1728" s="9"/>
      <c r="BWL1728" s="9"/>
      <c r="BWM1728" s="9"/>
      <c r="BWN1728" s="9"/>
      <c r="BWO1728" s="9"/>
      <c r="BWP1728" s="9"/>
      <c r="BWQ1728" s="9"/>
      <c r="BWR1728" s="9"/>
      <c r="BWS1728" s="9"/>
      <c r="BWT1728" s="9"/>
      <c r="BWU1728" s="9"/>
      <c r="BWV1728" s="9"/>
      <c r="BWW1728" s="9"/>
      <c r="BWX1728" s="9"/>
      <c r="BWY1728" s="9"/>
      <c r="BWZ1728" s="9"/>
      <c r="BXA1728" s="9"/>
      <c r="BXB1728" s="9"/>
      <c r="BXC1728" s="9"/>
      <c r="BXD1728" s="9"/>
      <c r="BXE1728" s="9"/>
      <c r="BXF1728" s="9"/>
      <c r="BXG1728" s="9"/>
      <c r="BXH1728" s="9"/>
      <c r="BXI1728" s="9"/>
      <c r="BXJ1728" s="9"/>
      <c r="BXK1728" s="9"/>
      <c r="BXL1728" s="9"/>
      <c r="BXM1728" s="9"/>
      <c r="BXN1728" s="9"/>
      <c r="BXO1728" s="9"/>
      <c r="BXP1728" s="9"/>
      <c r="BXQ1728" s="9"/>
      <c r="BXR1728" s="9"/>
      <c r="BXS1728" s="9"/>
      <c r="BXT1728" s="9"/>
      <c r="BXU1728" s="9"/>
      <c r="BXV1728" s="9"/>
      <c r="BXW1728" s="9"/>
      <c r="BXX1728" s="9"/>
      <c r="BXY1728" s="9"/>
      <c r="BXZ1728" s="9"/>
      <c r="BYA1728" s="9"/>
      <c r="BYB1728" s="9"/>
      <c r="BYC1728" s="9"/>
      <c r="BYD1728" s="9"/>
      <c r="BYE1728" s="9"/>
      <c r="BYF1728" s="9"/>
      <c r="BYG1728" s="9"/>
      <c r="BYH1728" s="9"/>
      <c r="BYI1728" s="9"/>
      <c r="BYJ1728" s="9"/>
      <c r="BYK1728" s="9"/>
      <c r="BYL1728" s="9"/>
      <c r="BYM1728" s="9"/>
      <c r="BYN1728" s="9"/>
      <c r="BYO1728" s="9"/>
      <c r="BYP1728" s="9"/>
      <c r="BYQ1728" s="9"/>
      <c r="BYR1728" s="9"/>
      <c r="BYS1728" s="9"/>
      <c r="BYT1728" s="9"/>
      <c r="BYU1728" s="9"/>
      <c r="BYV1728" s="9"/>
      <c r="BYW1728" s="9"/>
      <c r="BYX1728" s="9"/>
      <c r="BYY1728" s="9"/>
      <c r="BYZ1728" s="9"/>
      <c r="BZA1728" s="9"/>
      <c r="BZB1728" s="9"/>
      <c r="BZC1728" s="9"/>
      <c r="BZD1728" s="9"/>
      <c r="BZE1728" s="9"/>
      <c r="BZF1728" s="9"/>
      <c r="BZG1728" s="9"/>
      <c r="BZH1728" s="9"/>
      <c r="BZI1728" s="9"/>
      <c r="BZJ1728" s="9"/>
      <c r="BZK1728" s="9"/>
      <c r="BZL1728" s="9"/>
      <c r="BZM1728" s="9"/>
      <c r="BZN1728" s="9"/>
      <c r="BZO1728" s="9"/>
      <c r="BZP1728" s="9"/>
      <c r="BZQ1728" s="9"/>
      <c r="BZR1728" s="9"/>
      <c r="BZS1728" s="9"/>
      <c r="BZT1728" s="9"/>
      <c r="BZU1728" s="9"/>
      <c r="BZV1728" s="9"/>
      <c r="BZW1728" s="9"/>
      <c r="BZX1728" s="9"/>
      <c r="BZY1728" s="9"/>
      <c r="BZZ1728" s="9"/>
      <c r="CAA1728" s="9"/>
      <c r="CAB1728" s="9"/>
      <c r="CAC1728" s="9"/>
      <c r="CAD1728" s="9"/>
      <c r="CAE1728" s="9"/>
      <c r="CAF1728" s="9"/>
      <c r="CAG1728" s="9"/>
      <c r="CAH1728" s="9"/>
      <c r="CAI1728" s="9"/>
      <c r="CAJ1728" s="9"/>
      <c r="CAK1728" s="9"/>
      <c r="CAL1728" s="9"/>
      <c r="CAM1728" s="9"/>
      <c r="CAN1728" s="9"/>
      <c r="CAO1728" s="9"/>
      <c r="CAP1728" s="9"/>
      <c r="CAQ1728" s="9"/>
      <c r="CAR1728" s="9"/>
      <c r="CAS1728" s="9"/>
      <c r="CAT1728" s="9"/>
      <c r="CAU1728" s="9"/>
      <c r="CAV1728" s="9"/>
      <c r="CAW1728" s="9"/>
      <c r="CAX1728" s="9"/>
      <c r="CAY1728" s="9"/>
      <c r="CAZ1728" s="9"/>
      <c r="CBA1728" s="9"/>
      <c r="CBB1728" s="9"/>
      <c r="CBC1728" s="9"/>
      <c r="CBD1728" s="9"/>
      <c r="CBE1728" s="9"/>
      <c r="CBF1728" s="9"/>
      <c r="CBG1728" s="9"/>
      <c r="CBH1728" s="9"/>
      <c r="CBI1728" s="9"/>
      <c r="CBJ1728" s="9"/>
      <c r="CBK1728" s="9"/>
      <c r="CBL1728" s="9"/>
      <c r="CBM1728" s="9"/>
      <c r="CBN1728" s="9"/>
      <c r="CBO1728" s="9"/>
      <c r="CBP1728" s="9"/>
      <c r="CBQ1728" s="9"/>
      <c r="CBR1728" s="9"/>
      <c r="CBS1728" s="9"/>
      <c r="CBT1728" s="9"/>
      <c r="CBU1728" s="9"/>
      <c r="CBV1728" s="9"/>
      <c r="CBW1728" s="9"/>
      <c r="CBX1728" s="9"/>
      <c r="CBY1728" s="9"/>
      <c r="CBZ1728" s="9"/>
      <c r="CCA1728" s="9"/>
      <c r="CCB1728" s="9"/>
      <c r="CCC1728" s="9"/>
      <c r="CCD1728" s="9"/>
      <c r="CCE1728" s="9"/>
      <c r="CCF1728" s="9"/>
      <c r="CCG1728" s="9"/>
      <c r="CCH1728" s="9"/>
      <c r="CCI1728" s="9"/>
      <c r="CCJ1728" s="9"/>
      <c r="CCK1728" s="9"/>
      <c r="CCL1728" s="9"/>
      <c r="CCM1728" s="9"/>
      <c r="CCN1728" s="9"/>
      <c r="CCO1728" s="9"/>
      <c r="CCP1728" s="9"/>
      <c r="CCQ1728" s="9"/>
      <c r="CCR1728" s="9"/>
      <c r="CCS1728" s="9"/>
      <c r="CCT1728" s="9"/>
      <c r="CCU1728" s="9"/>
      <c r="CCV1728" s="9"/>
      <c r="CCW1728" s="9"/>
      <c r="CCX1728" s="9"/>
      <c r="CCY1728" s="9"/>
      <c r="CCZ1728" s="9"/>
      <c r="CDA1728" s="9"/>
      <c r="CDB1728" s="9"/>
      <c r="CDC1728" s="9"/>
      <c r="CDD1728" s="9"/>
      <c r="CDE1728" s="9"/>
      <c r="CDF1728" s="9"/>
      <c r="CDG1728" s="9"/>
      <c r="CDH1728" s="9"/>
      <c r="CDI1728" s="9"/>
      <c r="CDJ1728" s="9"/>
      <c r="CDK1728" s="9"/>
      <c r="CDL1728" s="9"/>
      <c r="CDM1728" s="9"/>
      <c r="CDN1728" s="9"/>
      <c r="CDO1728" s="9"/>
      <c r="CDP1728" s="9"/>
      <c r="CDQ1728" s="9"/>
      <c r="CDR1728" s="9"/>
      <c r="CDS1728" s="9"/>
      <c r="CDT1728" s="9"/>
      <c r="CDU1728" s="9"/>
      <c r="CDV1728" s="9"/>
      <c r="CDW1728" s="9"/>
      <c r="CDX1728" s="9"/>
      <c r="CDY1728" s="9"/>
      <c r="CDZ1728" s="9"/>
      <c r="CEA1728" s="9"/>
      <c r="CEB1728" s="9"/>
      <c r="CEC1728" s="9"/>
      <c r="CED1728" s="9"/>
      <c r="CEE1728" s="9"/>
      <c r="CEF1728" s="9"/>
      <c r="CEG1728" s="9"/>
      <c r="CEH1728" s="9"/>
      <c r="CEI1728" s="9"/>
      <c r="CEJ1728" s="9"/>
      <c r="CEK1728" s="9"/>
      <c r="CEL1728" s="9"/>
      <c r="CEM1728" s="9"/>
      <c r="CEN1728" s="9"/>
      <c r="CEO1728" s="9"/>
      <c r="CEP1728" s="9"/>
      <c r="CEQ1728" s="9"/>
      <c r="CER1728" s="9"/>
      <c r="CES1728" s="9"/>
      <c r="CET1728" s="9"/>
      <c r="CEU1728" s="9"/>
      <c r="CEV1728" s="9"/>
      <c r="CEW1728" s="9"/>
      <c r="CEX1728" s="9"/>
      <c r="CEY1728" s="9"/>
      <c r="CEZ1728" s="9"/>
      <c r="CFA1728" s="9"/>
      <c r="CFB1728" s="9"/>
      <c r="CFC1728" s="9"/>
      <c r="CFD1728" s="9"/>
      <c r="CFE1728" s="9"/>
      <c r="CFF1728" s="9"/>
      <c r="CFG1728" s="9"/>
      <c r="CFH1728" s="9"/>
      <c r="CFI1728" s="9"/>
      <c r="CFJ1728" s="9"/>
      <c r="CFK1728" s="9"/>
      <c r="CFL1728" s="9"/>
      <c r="CFM1728" s="9"/>
      <c r="CFN1728" s="9"/>
      <c r="CFO1728" s="9"/>
      <c r="CFP1728" s="9"/>
      <c r="CFQ1728" s="9"/>
      <c r="CFR1728" s="9"/>
      <c r="CFS1728" s="9"/>
      <c r="CFT1728" s="9"/>
      <c r="CFU1728" s="9"/>
      <c r="CFV1728" s="9"/>
      <c r="CFW1728" s="9"/>
      <c r="CFX1728" s="9"/>
      <c r="CFY1728" s="9"/>
      <c r="CFZ1728" s="9"/>
      <c r="CGA1728" s="9"/>
      <c r="CGB1728" s="9"/>
      <c r="CGC1728" s="9"/>
      <c r="CGD1728" s="9"/>
      <c r="CGE1728" s="9"/>
      <c r="CGF1728" s="9"/>
      <c r="CGG1728" s="9"/>
      <c r="CGH1728" s="9"/>
      <c r="CGI1728" s="9"/>
      <c r="CGJ1728" s="9"/>
      <c r="CGK1728" s="9"/>
      <c r="CGL1728" s="9"/>
      <c r="CGM1728" s="9"/>
      <c r="CGN1728" s="9"/>
      <c r="CGO1728" s="9"/>
      <c r="CGP1728" s="9"/>
      <c r="CGQ1728" s="9"/>
      <c r="CGR1728" s="9"/>
      <c r="CGS1728" s="9"/>
      <c r="CGT1728" s="9"/>
      <c r="CGU1728" s="9"/>
      <c r="CGV1728" s="9"/>
      <c r="CGW1728" s="9"/>
      <c r="CGX1728" s="9"/>
      <c r="CGY1728" s="9"/>
      <c r="CGZ1728" s="9"/>
      <c r="CHA1728" s="9"/>
      <c r="CHB1728" s="9"/>
      <c r="CHC1728" s="9"/>
      <c r="CHD1728" s="9"/>
      <c r="CHE1728" s="9"/>
      <c r="CHF1728" s="9"/>
      <c r="CHG1728" s="9"/>
      <c r="CHH1728" s="9"/>
      <c r="CHI1728" s="9"/>
      <c r="CHJ1728" s="9"/>
      <c r="CHK1728" s="9"/>
      <c r="CHL1728" s="9"/>
      <c r="CHM1728" s="9"/>
      <c r="CHN1728" s="9"/>
      <c r="CHO1728" s="9"/>
      <c r="CHP1728" s="9"/>
      <c r="CHQ1728" s="9"/>
      <c r="CHR1728" s="9"/>
      <c r="CHS1728" s="9"/>
      <c r="CHT1728" s="9"/>
      <c r="CHU1728" s="9"/>
      <c r="CHV1728" s="9"/>
      <c r="CHW1728" s="9"/>
      <c r="CHX1728" s="9"/>
      <c r="CHY1728" s="9"/>
      <c r="CHZ1728" s="9"/>
      <c r="CIA1728" s="9"/>
      <c r="CIB1728" s="9"/>
      <c r="CIC1728" s="9"/>
      <c r="CID1728" s="9"/>
      <c r="CIE1728" s="9"/>
      <c r="CIF1728" s="9"/>
      <c r="CIG1728" s="9"/>
      <c r="CIH1728" s="9"/>
      <c r="CII1728" s="9"/>
      <c r="CIJ1728" s="9"/>
      <c r="CIK1728" s="9"/>
      <c r="CIL1728" s="9"/>
      <c r="CIM1728" s="9"/>
      <c r="CIN1728" s="9"/>
      <c r="CIO1728" s="9"/>
      <c r="CIP1728" s="9"/>
      <c r="CIQ1728" s="9"/>
      <c r="CIR1728" s="9"/>
      <c r="CIS1728" s="9"/>
      <c r="CIT1728" s="9"/>
      <c r="CIU1728" s="9"/>
      <c r="CIV1728" s="9"/>
      <c r="CIW1728" s="9"/>
      <c r="CIX1728" s="9"/>
      <c r="CIY1728" s="9"/>
      <c r="CIZ1728" s="9"/>
      <c r="CJA1728" s="9"/>
      <c r="CJB1728" s="9"/>
      <c r="CJC1728" s="9"/>
      <c r="CJD1728" s="9"/>
      <c r="CJE1728" s="9"/>
      <c r="CJF1728" s="9"/>
      <c r="CJG1728" s="9"/>
      <c r="CJH1728" s="9"/>
      <c r="CJI1728" s="9"/>
      <c r="CJJ1728" s="9"/>
      <c r="CJK1728" s="9"/>
      <c r="CJL1728" s="9"/>
      <c r="CJM1728" s="9"/>
      <c r="CJN1728" s="9"/>
      <c r="CJO1728" s="9"/>
      <c r="CJP1728" s="9"/>
      <c r="CJQ1728" s="9"/>
      <c r="CJR1728" s="9"/>
      <c r="CJS1728" s="9"/>
      <c r="CJT1728" s="9"/>
      <c r="CJU1728" s="9"/>
      <c r="CJV1728" s="9"/>
      <c r="CJW1728" s="9"/>
      <c r="CJX1728" s="9"/>
      <c r="CJY1728" s="9"/>
      <c r="CJZ1728" s="9"/>
      <c r="CKA1728" s="9"/>
      <c r="CKB1728" s="9"/>
      <c r="CKC1728" s="9"/>
      <c r="CKD1728" s="9"/>
      <c r="CKE1728" s="9"/>
      <c r="CKF1728" s="9"/>
      <c r="CKG1728" s="9"/>
      <c r="CKH1728" s="9"/>
      <c r="CKI1728" s="9"/>
      <c r="CKJ1728" s="9"/>
      <c r="CKK1728" s="9"/>
      <c r="CKL1728" s="9"/>
      <c r="CKM1728" s="9"/>
      <c r="CKN1728" s="9"/>
      <c r="CKO1728" s="9"/>
      <c r="CKP1728" s="9"/>
      <c r="CKQ1728" s="9"/>
      <c r="CKR1728" s="9"/>
      <c r="CKS1728" s="9"/>
      <c r="CKT1728" s="9"/>
      <c r="CKU1728" s="9"/>
      <c r="CKV1728" s="9"/>
      <c r="CKW1728" s="9"/>
      <c r="CKX1728" s="9"/>
      <c r="CKY1728" s="9"/>
      <c r="CKZ1728" s="9"/>
      <c r="CLA1728" s="9"/>
      <c r="CLB1728" s="9"/>
      <c r="CLC1728" s="9"/>
      <c r="CLD1728" s="9"/>
      <c r="CLE1728" s="9"/>
      <c r="CLF1728" s="9"/>
      <c r="CLG1728" s="9"/>
      <c r="CLH1728" s="9"/>
      <c r="CLI1728" s="9"/>
      <c r="CLJ1728" s="9"/>
      <c r="CLK1728" s="9"/>
      <c r="CLL1728" s="9"/>
      <c r="CLM1728" s="9"/>
      <c r="CLN1728" s="9"/>
      <c r="CLO1728" s="9"/>
      <c r="CLP1728" s="9"/>
      <c r="CLQ1728" s="9"/>
      <c r="CLR1728" s="9"/>
      <c r="CLS1728" s="9"/>
      <c r="CLT1728" s="9"/>
      <c r="CLU1728" s="9"/>
      <c r="CLV1728" s="9"/>
      <c r="CLW1728" s="9"/>
      <c r="CLX1728" s="9"/>
      <c r="CLY1728" s="9"/>
      <c r="CLZ1728" s="9"/>
      <c r="CMA1728" s="9"/>
      <c r="CMB1728" s="9"/>
      <c r="CMC1728" s="9"/>
      <c r="CMD1728" s="9"/>
      <c r="CME1728" s="9"/>
      <c r="CMF1728" s="9"/>
      <c r="CMG1728" s="9"/>
      <c r="CMH1728" s="9"/>
      <c r="CMI1728" s="9"/>
      <c r="CMJ1728" s="9"/>
      <c r="CMK1728" s="9"/>
      <c r="CML1728" s="9"/>
      <c r="CMM1728" s="9"/>
      <c r="CMN1728" s="9"/>
      <c r="CMO1728" s="9"/>
      <c r="CMP1728" s="9"/>
      <c r="CMQ1728" s="9"/>
      <c r="CMR1728" s="9"/>
      <c r="CMS1728" s="9"/>
      <c r="CMT1728" s="9"/>
      <c r="CMU1728" s="9"/>
      <c r="CMV1728" s="9"/>
      <c r="CMW1728" s="9"/>
      <c r="CMX1728" s="9"/>
      <c r="CMY1728" s="9"/>
      <c r="CMZ1728" s="9"/>
      <c r="CNA1728" s="9"/>
      <c r="CNB1728" s="9"/>
      <c r="CNC1728" s="9"/>
      <c r="CND1728" s="9"/>
      <c r="CNE1728" s="9"/>
      <c r="CNF1728" s="9"/>
      <c r="CNG1728" s="9"/>
      <c r="CNH1728" s="9"/>
      <c r="CNI1728" s="9"/>
      <c r="CNJ1728" s="9"/>
      <c r="CNK1728" s="9"/>
      <c r="CNL1728" s="9"/>
      <c r="CNM1728" s="9"/>
      <c r="CNN1728" s="9"/>
      <c r="CNO1728" s="9"/>
      <c r="CNP1728" s="9"/>
      <c r="CNQ1728" s="9"/>
      <c r="CNR1728" s="9"/>
      <c r="CNS1728" s="9"/>
      <c r="CNT1728" s="9"/>
      <c r="CNU1728" s="9"/>
      <c r="CNV1728" s="9"/>
      <c r="CNW1728" s="9"/>
      <c r="CNX1728" s="9"/>
      <c r="CNY1728" s="9"/>
      <c r="CNZ1728" s="9"/>
      <c r="COA1728" s="9"/>
      <c r="COB1728" s="9"/>
      <c r="COC1728" s="9"/>
      <c r="COD1728" s="9"/>
      <c r="COE1728" s="9"/>
      <c r="COF1728" s="9"/>
      <c r="COG1728" s="9"/>
      <c r="COH1728" s="9"/>
      <c r="COI1728" s="9"/>
      <c r="COJ1728" s="9"/>
      <c r="COK1728" s="9"/>
      <c r="COL1728" s="9"/>
      <c r="COM1728" s="9"/>
      <c r="CON1728" s="9"/>
      <c r="COO1728" s="9"/>
      <c r="COP1728" s="9"/>
      <c r="COQ1728" s="9"/>
      <c r="COR1728" s="9"/>
      <c r="COS1728" s="9"/>
      <c r="COT1728" s="9"/>
      <c r="COU1728" s="9"/>
      <c r="COV1728" s="9"/>
      <c r="COW1728" s="9"/>
      <c r="COX1728" s="9"/>
      <c r="COY1728" s="9"/>
      <c r="COZ1728" s="9"/>
      <c r="CPA1728" s="9"/>
      <c r="CPB1728" s="9"/>
      <c r="CPC1728" s="9"/>
      <c r="CPD1728" s="9"/>
      <c r="CPE1728" s="9"/>
      <c r="CPF1728" s="9"/>
      <c r="CPG1728" s="9"/>
      <c r="CPH1728" s="9"/>
      <c r="CPI1728" s="9"/>
      <c r="CPJ1728" s="9"/>
      <c r="CPK1728" s="9"/>
      <c r="CPL1728" s="9"/>
      <c r="CPM1728" s="9"/>
      <c r="CPN1728" s="9"/>
      <c r="CPO1728" s="9"/>
      <c r="CPP1728" s="9"/>
      <c r="CPQ1728" s="9"/>
      <c r="CPR1728" s="9"/>
      <c r="CPS1728" s="9"/>
      <c r="CPT1728" s="9"/>
      <c r="CPU1728" s="9"/>
      <c r="CPV1728" s="9"/>
      <c r="CPW1728" s="9"/>
      <c r="CPX1728" s="9"/>
      <c r="CPY1728" s="9"/>
      <c r="CPZ1728" s="9"/>
      <c r="CQA1728" s="9"/>
      <c r="CQB1728" s="9"/>
      <c r="CQC1728" s="9"/>
      <c r="CQD1728" s="9"/>
      <c r="CQE1728" s="9"/>
      <c r="CQF1728" s="9"/>
      <c r="CQG1728" s="9"/>
      <c r="CQH1728" s="9"/>
      <c r="CQI1728" s="9"/>
      <c r="CQJ1728" s="9"/>
      <c r="CQK1728" s="9"/>
      <c r="CQL1728" s="9"/>
      <c r="CQM1728" s="9"/>
      <c r="CQN1728" s="9"/>
      <c r="CQO1728" s="9"/>
      <c r="CQP1728" s="9"/>
      <c r="CQQ1728" s="9"/>
      <c r="CQR1728" s="9"/>
      <c r="CQS1728" s="9"/>
      <c r="CQT1728" s="9"/>
      <c r="CQU1728" s="9"/>
      <c r="CQV1728" s="9"/>
      <c r="CQW1728" s="9"/>
      <c r="CQX1728" s="9"/>
      <c r="CQY1728" s="9"/>
      <c r="CQZ1728" s="9"/>
      <c r="CRA1728" s="9"/>
      <c r="CRB1728" s="9"/>
      <c r="CRC1728" s="9"/>
      <c r="CRD1728" s="9"/>
      <c r="CRE1728" s="9"/>
      <c r="CRF1728" s="9"/>
      <c r="CRG1728" s="9"/>
      <c r="CRH1728" s="9"/>
      <c r="CRI1728" s="9"/>
      <c r="CRJ1728" s="9"/>
      <c r="CRK1728" s="9"/>
      <c r="CRL1728" s="9"/>
      <c r="CRM1728" s="9"/>
      <c r="CRN1728" s="9"/>
      <c r="CRO1728" s="9"/>
      <c r="CRP1728" s="9"/>
      <c r="CRQ1728" s="9"/>
      <c r="CRR1728" s="9"/>
      <c r="CRS1728" s="9"/>
      <c r="CRT1728" s="9"/>
      <c r="CRU1728" s="9"/>
      <c r="CRV1728" s="9"/>
      <c r="CRW1728" s="9"/>
      <c r="CRX1728" s="9"/>
      <c r="CRY1728" s="9"/>
      <c r="CRZ1728" s="9"/>
      <c r="CSA1728" s="9"/>
      <c r="CSB1728" s="9"/>
      <c r="CSC1728" s="9"/>
      <c r="CSD1728" s="9"/>
      <c r="CSE1728" s="9"/>
      <c r="CSF1728" s="9"/>
      <c r="CSG1728" s="9"/>
      <c r="CSH1728" s="9"/>
      <c r="CSI1728" s="9"/>
      <c r="CSJ1728" s="9"/>
      <c r="CSK1728" s="9"/>
      <c r="CSL1728" s="9"/>
      <c r="CSM1728" s="9"/>
      <c r="CSN1728" s="9"/>
      <c r="CSO1728" s="9"/>
      <c r="CSP1728" s="9"/>
      <c r="CSQ1728" s="9"/>
      <c r="CSR1728" s="9"/>
      <c r="CSS1728" s="9"/>
      <c r="CST1728" s="9"/>
      <c r="CSU1728" s="9"/>
      <c r="CSV1728" s="9"/>
      <c r="CSW1728" s="9"/>
      <c r="CSX1728" s="9"/>
      <c r="CSY1728" s="9"/>
      <c r="CSZ1728" s="9"/>
      <c r="CTA1728" s="9"/>
      <c r="CTB1728" s="9"/>
      <c r="CTC1728" s="9"/>
      <c r="CTD1728" s="9"/>
      <c r="CTE1728" s="9"/>
      <c r="CTF1728" s="9"/>
      <c r="CTG1728" s="9"/>
      <c r="CTH1728" s="9"/>
      <c r="CTI1728" s="9"/>
      <c r="CTJ1728" s="9"/>
      <c r="CTK1728" s="9"/>
      <c r="CTL1728" s="9"/>
      <c r="CTM1728" s="9"/>
      <c r="CTN1728" s="9"/>
      <c r="CTO1728" s="9"/>
      <c r="CTP1728" s="9"/>
      <c r="CTQ1728" s="9"/>
      <c r="CTR1728" s="9"/>
      <c r="CTS1728" s="9"/>
      <c r="CTT1728" s="9"/>
      <c r="CTU1728" s="9"/>
      <c r="CTV1728" s="9"/>
      <c r="CTW1728" s="9"/>
      <c r="CTX1728" s="9"/>
      <c r="CTY1728" s="9"/>
      <c r="CTZ1728" s="9"/>
      <c r="CUA1728" s="9"/>
      <c r="CUB1728" s="9"/>
      <c r="CUC1728" s="9"/>
      <c r="CUD1728" s="9"/>
      <c r="CUE1728" s="9"/>
      <c r="CUF1728" s="9"/>
      <c r="CUG1728" s="9"/>
      <c r="CUH1728" s="9"/>
      <c r="CUI1728" s="9"/>
      <c r="CUJ1728" s="9"/>
      <c r="CUK1728" s="9"/>
      <c r="CUL1728" s="9"/>
      <c r="CUM1728" s="9"/>
      <c r="CUN1728" s="9"/>
      <c r="CUO1728" s="9"/>
      <c r="CUP1728" s="9"/>
      <c r="CUQ1728" s="9"/>
      <c r="CUR1728" s="9"/>
      <c r="CUS1728" s="9"/>
      <c r="CUT1728" s="9"/>
      <c r="CUU1728" s="9"/>
      <c r="CUV1728" s="9"/>
      <c r="CUW1728" s="9"/>
      <c r="CUX1728" s="9"/>
      <c r="CUY1728" s="9"/>
      <c r="CUZ1728" s="9"/>
      <c r="CVA1728" s="9"/>
      <c r="CVB1728" s="9"/>
      <c r="CVC1728" s="9"/>
      <c r="CVD1728" s="9"/>
      <c r="CVE1728" s="9"/>
      <c r="CVF1728" s="9"/>
      <c r="CVG1728" s="9"/>
      <c r="CVH1728" s="9"/>
      <c r="CVI1728" s="9"/>
      <c r="CVJ1728" s="9"/>
      <c r="CVK1728" s="9"/>
      <c r="CVL1728" s="9"/>
      <c r="CVM1728" s="9"/>
      <c r="CVN1728" s="9"/>
      <c r="CVO1728" s="9"/>
      <c r="CVP1728" s="9"/>
      <c r="CVQ1728" s="9"/>
      <c r="CVR1728" s="9"/>
      <c r="CVS1728" s="9"/>
      <c r="CVT1728" s="9"/>
      <c r="CVU1728" s="9"/>
      <c r="CVV1728" s="9"/>
      <c r="CVW1728" s="9"/>
      <c r="CVX1728" s="9"/>
      <c r="CVY1728" s="9"/>
      <c r="CVZ1728" s="9"/>
      <c r="CWA1728" s="9"/>
      <c r="CWB1728" s="9"/>
      <c r="CWC1728" s="9"/>
      <c r="CWD1728" s="9"/>
      <c r="CWE1728" s="9"/>
      <c r="CWF1728" s="9"/>
      <c r="CWG1728" s="9"/>
      <c r="CWH1728" s="9"/>
      <c r="CWI1728" s="9"/>
      <c r="CWJ1728" s="9"/>
      <c r="CWK1728" s="9"/>
      <c r="CWL1728" s="9"/>
      <c r="CWM1728" s="9"/>
      <c r="CWN1728" s="9"/>
      <c r="CWO1728" s="9"/>
      <c r="CWP1728" s="9"/>
      <c r="CWQ1728" s="9"/>
      <c r="CWR1728" s="9"/>
      <c r="CWS1728" s="9"/>
      <c r="CWT1728" s="9"/>
      <c r="CWU1728" s="9"/>
      <c r="CWV1728" s="9"/>
      <c r="CWW1728" s="9"/>
      <c r="CWX1728" s="9"/>
      <c r="CWY1728" s="9"/>
      <c r="CWZ1728" s="9"/>
      <c r="CXA1728" s="9"/>
      <c r="CXB1728" s="9"/>
      <c r="CXC1728" s="9"/>
      <c r="CXD1728" s="9"/>
      <c r="CXE1728" s="9"/>
      <c r="CXF1728" s="9"/>
      <c r="CXG1728" s="9"/>
      <c r="CXH1728" s="9"/>
      <c r="CXI1728" s="9"/>
      <c r="CXJ1728" s="9"/>
      <c r="CXK1728" s="9"/>
      <c r="CXL1728" s="9"/>
      <c r="CXM1728" s="9"/>
      <c r="CXN1728" s="9"/>
      <c r="CXO1728" s="9"/>
      <c r="CXP1728" s="9"/>
      <c r="CXQ1728" s="9"/>
      <c r="CXR1728" s="9"/>
      <c r="CXS1728" s="9"/>
      <c r="CXT1728" s="9"/>
      <c r="CXU1728" s="9"/>
      <c r="CXV1728" s="9"/>
      <c r="CXW1728" s="9"/>
      <c r="CXX1728" s="9"/>
      <c r="CXY1728" s="9"/>
      <c r="CXZ1728" s="9"/>
      <c r="CYA1728" s="9"/>
      <c r="CYB1728" s="9"/>
      <c r="CYC1728" s="9"/>
      <c r="CYD1728" s="9"/>
      <c r="CYE1728" s="9"/>
      <c r="CYF1728" s="9"/>
      <c r="CYG1728" s="9"/>
      <c r="CYH1728" s="9"/>
      <c r="CYI1728" s="9"/>
      <c r="CYJ1728" s="9"/>
      <c r="CYK1728" s="9"/>
      <c r="CYL1728" s="9"/>
      <c r="CYM1728" s="9"/>
      <c r="CYN1728" s="9"/>
      <c r="CYO1728" s="9"/>
      <c r="CYP1728" s="9"/>
      <c r="CYQ1728" s="9"/>
      <c r="CYR1728" s="9"/>
      <c r="CYS1728" s="9"/>
      <c r="CYT1728" s="9"/>
      <c r="CYU1728" s="9"/>
      <c r="CYV1728" s="9"/>
      <c r="CYW1728" s="9"/>
      <c r="CYX1728" s="9"/>
      <c r="CYY1728" s="9"/>
      <c r="CYZ1728" s="9"/>
      <c r="CZA1728" s="9"/>
      <c r="CZB1728" s="9"/>
      <c r="CZC1728" s="9"/>
      <c r="CZD1728" s="9"/>
      <c r="CZE1728" s="9"/>
      <c r="CZF1728" s="9"/>
      <c r="CZG1728" s="9"/>
      <c r="CZH1728" s="9"/>
      <c r="CZI1728" s="9"/>
      <c r="CZJ1728" s="9"/>
      <c r="CZK1728" s="9"/>
      <c r="CZL1728" s="9"/>
      <c r="CZM1728" s="9"/>
      <c r="CZN1728" s="9"/>
      <c r="CZO1728" s="9"/>
      <c r="CZP1728" s="9"/>
      <c r="CZQ1728" s="9"/>
      <c r="CZR1728" s="9"/>
      <c r="CZS1728" s="9"/>
      <c r="CZT1728" s="9"/>
      <c r="CZU1728" s="9"/>
      <c r="CZV1728" s="9"/>
      <c r="CZW1728" s="9"/>
      <c r="CZX1728" s="9"/>
      <c r="CZY1728" s="9"/>
      <c r="CZZ1728" s="9"/>
      <c r="DAA1728" s="9"/>
      <c r="DAB1728" s="9"/>
      <c r="DAC1728" s="9"/>
      <c r="DAD1728" s="9"/>
      <c r="DAE1728" s="9"/>
      <c r="DAF1728" s="9"/>
      <c r="DAG1728" s="9"/>
      <c r="DAH1728" s="9"/>
      <c r="DAI1728" s="9"/>
      <c r="DAJ1728" s="9"/>
      <c r="DAK1728" s="9"/>
      <c r="DAL1728" s="9"/>
      <c r="DAM1728" s="9"/>
      <c r="DAN1728" s="9"/>
      <c r="DAO1728" s="9"/>
      <c r="DAP1728" s="9"/>
      <c r="DAQ1728" s="9"/>
      <c r="DAR1728" s="9"/>
      <c r="DAS1728" s="9"/>
      <c r="DAT1728" s="9"/>
      <c r="DAU1728" s="9"/>
      <c r="DAV1728" s="9"/>
      <c r="DAW1728" s="9"/>
      <c r="DAX1728" s="9"/>
      <c r="DAY1728" s="9"/>
      <c r="DAZ1728" s="9"/>
      <c r="DBA1728" s="9"/>
      <c r="DBB1728" s="9"/>
      <c r="DBC1728" s="9"/>
      <c r="DBD1728" s="9"/>
      <c r="DBE1728" s="9"/>
      <c r="DBF1728" s="9"/>
      <c r="DBG1728" s="9"/>
      <c r="DBH1728" s="9"/>
      <c r="DBI1728" s="9"/>
      <c r="DBJ1728" s="9"/>
      <c r="DBK1728" s="9"/>
      <c r="DBL1728" s="9"/>
      <c r="DBM1728" s="9"/>
      <c r="DBN1728" s="9"/>
      <c r="DBO1728" s="9"/>
      <c r="DBP1728" s="9"/>
      <c r="DBQ1728" s="9"/>
      <c r="DBR1728" s="9"/>
      <c r="DBS1728" s="9"/>
      <c r="DBT1728" s="9"/>
      <c r="DBU1728" s="9"/>
      <c r="DBV1728" s="9"/>
      <c r="DBW1728" s="9"/>
      <c r="DBX1728" s="9"/>
      <c r="DBY1728" s="9"/>
      <c r="DBZ1728" s="9"/>
      <c r="DCA1728" s="9"/>
      <c r="DCB1728" s="9"/>
      <c r="DCC1728" s="9"/>
      <c r="DCD1728" s="9"/>
      <c r="DCE1728" s="9"/>
      <c r="DCF1728" s="9"/>
      <c r="DCG1728" s="9"/>
      <c r="DCH1728" s="9"/>
      <c r="DCI1728" s="9"/>
      <c r="DCJ1728" s="9"/>
      <c r="DCK1728" s="9"/>
      <c r="DCL1728" s="9"/>
      <c r="DCM1728" s="9"/>
      <c r="DCN1728" s="9"/>
      <c r="DCO1728" s="9"/>
      <c r="DCP1728" s="9"/>
      <c r="DCQ1728" s="9"/>
      <c r="DCR1728" s="9"/>
      <c r="DCS1728" s="9"/>
      <c r="DCT1728" s="9"/>
      <c r="DCU1728" s="9"/>
      <c r="DCV1728" s="9"/>
      <c r="DCW1728" s="9"/>
      <c r="DCX1728" s="9"/>
      <c r="DCY1728" s="9"/>
      <c r="DCZ1728" s="9"/>
      <c r="DDA1728" s="9"/>
      <c r="DDB1728" s="9"/>
      <c r="DDC1728" s="9"/>
      <c r="DDD1728" s="9"/>
      <c r="DDE1728" s="9"/>
      <c r="DDF1728" s="9"/>
      <c r="DDG1728" s="9"/>
      <c r="DDH1728" s="9"/>
      <c r="DDI1728" s="9"/>
      <c r="DDJ1728" s="9"/>
      <c r="DDK1728" s="9"/>
      <c r="DDL1728" s="9"/>
      <c r="DDM1728" s="9"/>
      <c r="DDN1728" s="9"/>
      <c r="DDO1728" s="9"/>
      <c r="DDP1728" s="9"/>
      <c r="DDQ1728" s="9"/>
      <c r="DDR1728" s="9"/>
      <c r="DDS1728" s="9"/>
      <c r="DDT1728" s="9"/>
      <c r="DDU1728" s="9"/>
      <c r="DDV1728" s="9"/>
      <c r="DDW1728" s="9"/>
      <c r="DDX1728" s="9"/>
      <c r="DDY1728" s="9"/>
      <c r="DDZ1728" s="9"/>
      <c r="DEA1728" s="9"/>
      <c r="DEB1728" s="9"/>
      <c r="DEC1728" s="9"/>
      <c r="DED1728" s="9"/>
      <c r="DEE1728" s="9"/>
      <c r="DEF1728" s="9"/>
      <c r="DEG1728" s="9"/>
      <c r="DEH1728" s="9"/>
      <c r="DEI1728" s="9"/>
      <c r="DEJ1728" s="9"/>
      <c r="DEK1728" s="9"/>
      <c r="DEL1728" s="9"/>
      <c r="DEM1728" s="9"/>
      <c r="DEN1728" s="9"/>
      <c r="DEO1728" s="9"/>
      <c r="DEP1728" s="9"/>
      <c r="DEQ1728" s="9"/>
      <c r="DER1728" s="9"/>
      <c r="DES1728" s="9"/>
      <c r="DET1728" s="9"/>
      <c r="DEU1728" s="9"/>
      <c r="DEV1728" s="9"/>
      <c r="DEW1728" s="9"/>
      <c r="DEX1728" s="9"/>
      <c r="DEY1728" s="9"/>
      <c r="DEZ1728" s="9"/>
      <c r="DFA1728" s="9"/>
      <c r="DFB1728" s="9"/>
      <c r="DFC1728" s="9"/>
      <c r="DFD1728" s="9"/>
      <c r="DFE1728" s="9"/>
      <c r="DFF1728" s="9"/>
      <c r="DFG1728" s="9"/>
      <c r="DFH1728" s="9"/>
      <c r="DFI1728" s="9"/>
      <c r="DFJ1728" s="9"/>
      <c r="DFK1728" s="9"/>
      <c r="DFL1728" s="9"/>
      <c r="DFM1728" s="9"/>
      <c r="DFN1728" s="9"/>
      <c r="DFO1728" s="9"/>
      <c r="DFP1728" s="9"/>
      <c r="DFQ1728" s="9"/>
      <c r="DFR1728" s="9"/>
      <c r="DFS1728" s="9"/>
      <c r="DFT1728" s="9"/>
      <c r="DFU1728" s="9"/>
      <c r="DFV1728" s="9"/>
      <c r="DFW1728" s="9"/>
      <c r="DFX1728" s="9"/>
      <c r="DFY1728" s="9"/>
      <c r="DFZ1728" s="9"/>
      <c r="DGA1728" s="9"/>
      <c r="DGB1728" s="9"/>
      <c r="DGC1728" s="9"/>
      <c r="DGD1728" s="9"/>
      <c r="DGE1728" s="9"/>
      <c r="DGF1728" s="9"/>
      <c r="DGG1728" s="9"/>
      <c r="DGH1728" s="9"/>
      <c r="DGI1728" s="9"/>
      <c r="DGJ1728" s="9"/>
      <c r="DGK1728" s="9"/>
      <c r="DGL1728" s="9"/>
      <c r="DGM1728" s="9"/>
      <c r="DGN1728" s="9"/>
      <c r="DGO1728" s="9"/>
      <c r="DGP1728" s="9"/>
      <c r="DGQ1728" s="9"/>
      <c r="DGR1728" s="9"/>
      <c r="DGS1728" s="9"/>
      <c r="DGT1728" s="9"/>
      <c r="DGU1728" s="9"/>
      <c r="DGV1728" s="9"/>
      <c r="DGW1728" s="9"/>
      <c r="DGX1728" s="9"/>
      <c r="DGY1728" s="9"/>
      <c r="DGZ1728" s="9"/>
      <c r="DHA1728" s="9"/>
      <c r="DHB1728" s="9"/>
      <c r="DHC1728" s="9"/>
      <c r="DHD1728" s="9"/>
      <c r="DHE1728" s="9"/>
      <c r="DHF1728" s="9"/>
      <c r="DHG1728" s="9"/>
      <c r="DHH1728" s="9"/>
      <c r="DHI1728" s="9"/>
      <c r="DHJ1728" s="9"/>
      <c r="DHK1728" s="9"/>
      <c r="DHL1728" s="9"/>
      <c r="DHM1728" s="9"/>
      <c r="DHN1728" s="9"/>
      <c r="DHO1728" s="9"/>
      <c r="DHP1728" s="9"/>
      <c r="DHQ1728" s="9"/>
      <c r="DHR1728" s="9"/>
      <c r="DHS1728" s="9"/>
      <c r="DHT1728" s="9"/>
      <c r="DHU1728" s="9"/>
      <c r="DHV1728" s="9"/>
      <c r="DHW1728" s="9"/>
      <c r="DHX1728" s="9"/>
      <c r="DHY1728" s="9"/>
      <c r="DHZ1728" s="9"/>
      <c r="DIA1728" s="9"/>
      <c r="DIB1728" s="9"/>
      <c r="DIC1728" s="9"/>
      <c r="DID1728" s="9"/>
      <c r="DIE1728" s="9"/>
      <c r="DIF1728" s="9"/>
      <c r="DIG1728" s="9"/>
      <c r="DIH1728" s="9"/>
      <c r="DII1728" s="9"/>
      <c r="DIJ1728" s="9"/>
      <c r="DIK1728" s="9"/>
      <c r="DIL1728" s="9"/>
      <c r="DIM1728" s="9"/>
      <c r="DIN1728" s="9"/>
      <c r="DIO1728" s="9"/>
      <c r="DIP1728" s="9"/>
      <c r="DIQ1728" s="9"/>
      <c r="DIR1728" s="9"/>
      <c r="DIS1728" s="9"/>
      <c r="DIT1728" s="9"/>
      <c r="DIU1728" s="9"/>
      <c r="DIV1728" s="9"/>
      <c r="DIW1728" s="9"/>
      <c r="DIX1728" s="9"/>
      <c r="DIY1728" s="9"/>
      <c r="DIZ1728" s="9"/>
      <c r="DJA1728" s="9"/>
      <c r="DJB1728" s="9"/>
      <c r="DJC1728" s="9"/>
      <c r="DJD1728" s="9"/>
      <c r="DJE1728" s="9"/>
      <c r="DJF1728" s="9"/>
      <c r="DJG1728" s="9"/>
      <c r="DJH1728" s="9"/>
      <c r="DJI1728" s="9"/>
      <c r="DJJ1728" s="9"/>
      <c r="DJK1728" s="9"/>
      <c r="DJL1728" s="9"/>
      <c r="DJM1728" s="9"/>
      <c r="DJN1728" s="9"/>
      <c r="DJO1728" s="9"/>
      <c r="DJP1728" s="9"/>
      <c r="DJQ1728" s="9"/>
      <c r="DJR1728" s="9"/>
      <c r="DJS1728" s="9"/>
      <c r="DJT1728" s="9"/>
      <c r="DJU1728" s="9"/>
      <c r="DJV1728" s="9"/>
      <c r="DJW1728" s="9"/>
      <c r="DJX1728" s="9"/>
      <c r="DJY1728" s="9"/>
      <c r="DJZ1728" s="9"/>
      <c r="DKA1728" s="9"/>
      <c r="DKB1728" s="9"/>
      <c r="DKC1728" s="9"/>
      <c r="DKD1728" s="9"/>
      <c r="DKE1728" s="9"/>
      <c r="DKF1728" s="9"/>
      <c r="DKG1728" s="9"/>
      <c r="DKH1728" s="9"/>
      <c r="DKI1728" s="9"/>
      <c r="DKJ1728" s="9"/>
      <c r="DKK1728" s="9"/>
      <c r="DKL1728" s="9"/>
      <c r="DKM1728" s="9"/>
      <c r="DKN1728" s="9"/>
      <c r="DKO1728" s="9"/>
      <c r="DKP1728" s="9"/>
      <c r="DKQ1728" s="9"/>
      <c r="DKR1728" s="9"/>
      <c r="DKS1728" s="9"/>
      <c r="DKT1728" s="9"/>
      <c r="DKU1728" s="9"/>
      <c r="DKV1728" s="9"/>
      <c r="DKW1728" s="9"/>
      <c r="DKX1728" s="9"/>
      <c r="DKY1728" s="9"/>
      <c r="DKZ1728" s="9"/>
      <c r="DLA1728" s="9"/>
      <c r="DLB1728" s="9"/>
      <c r="DLC1728" s="9"/>
      <c r="DLD1728" s="9"/>
      <c r="DLE1728" s="9"/>
      <c r="DLF1728" s="9"/>
      <c r="DLG1728" s="9"/>
      <c r="DLH1728" s="9"/>
      <c r="DLI1728" s="9"/>
      <c r="DLJ1728" s="9"/>
      <c r="DLK1728" s="9"/>
      <c r="DLL1728" s="9"/>
      <c r="DLM1728" s="9"/>
      <c r="DLN1728" s="9"/>
      <c r="DLO1728" s="9"/>
      <c r="DLP1728" s="9"/>
      <c r="DLQ1728" s="9"/>
      <c r="DLR1728" s="9"/>
      <c r="DLS1728" s="9"/>
      <c r="DLT1728" s="9"/>
      <c r="DLU1728" s="9"/>
      <c r="DLV1728" s="9"/>
      <c r="DLW1728" s="9"/>
      <c r="DLX1728" s="9"/>
      <c r="DLY1728" s="9"/>
      <c r="DLZ1728" s="9"/>
      <c r="DMA1728" s="9"/>
      <c r="DMB1728" s="9"/>
      <c r="DMC1728" s="9"/>
      <c r="DMD1728" s="9"/>
      <c r="DME1728" s="9"/>
      <c r="DMF1728" s="9"/>
      <c r="DMG1728" s="9"/>
      <c r="DMH1728" s="9"/>
      <c r="DMI1728" s="9"/>
      <c r="DMJ1728" s="9"/>
      <c r="DMK1728" s="9"/>
      <c r="DML1728" s="9"/>
      <c r="DMM1728" s="9"/>
      <c r="DMN1728" s="9"/>
      <c r="DMO1728" s="9"/>
      <c r="DMP1728" s="9"/>
      <c r="DMQ1728" s="9"/>
      <c r="DMR1728" s="9"/>
      <c r="DMS1728" s="9"/>
      <c r="DMT1728" s="9"/>
      <c r="DMU1728" s="9"/>
      <c r="DMV1728" s="9"/>
      <c r="DMW1728" s="9"/>
      <c r="DMX1728" s="9"/>
      <c r="DMY1728" s="9"/>
      <c r="DMZ1728" s="9"/>
      <c r="DNA1728" s="9"/>
      <c r="DNB1728" s="9"/>
      <c r="DNC1728" s="9"/>
      <c r="DND1728" s="9"/>
      <c r="DNE1728" s="9"/>
      <c r="DNF1728" s="9"/>
      <c r="DNG1728" s="9"/>
      <c r="DNH1728" s="9"/>
      <c r="DNI1728" s="9"/>
      <c r="DNJ1728" s="9"/>
      <c r="DNK1728" s="9"/>
      <c r="DNL1728" s="9"/>
      <c r="DNM1728" s="9"/>
      <c r="DNN1728" s="9"/>
      <c r="DNO1728" s="9"/>
      <c r="DNP1728" s="9"/>
      <c r="DNQ1728" s="9"/>
      <c r="DNR1728" s="9"/>
      <c r="DNS1728" s="9"/>
      <c r="DNT1728" s="9"/>
      <c r="DNU1728" s="9"/>
      <c r="DNV1728" s="9"/>
      <c r="DNW1728" s="9"/>
      <c r="DNX1728" s="9"/>
      <c r="DNY1728" s="9"/>
      <c r="DNZ1728" s="9"/>
      <c r="DOA1728" s="9"/>
      <c r="DOB1728" s="9"/>
      <c r="DOC1728" s="9"/>
      <c r="DOD1728" s="9"/>
      <c r="DOE1728" s="9"/>
      <c r="DOF1728" s="9"/>
      <c r="DOG1728" s="9"/>
      <c r="DOH1728" s="9"/>
      <c r="DOI1728" s="9"/>
      <c r="DOJ1728" s="9"/>
      <c r="DOK1728" s="9"/>
      <c r="DOL1728" s="9"/>
      <c r="DOM1728" s="9"/>
      <c r="DON1728" s="9"/>
      <c r="DOO1728" s="9"/>
      <c r="DOP1728" s="9"/>
      <c r="DOQ1728" s="9"/>
      <c r="DOR1728" s="9"/>
      <c r="DOS1728" s="9"/>
      <c r="DOT1728" s="9"/>
      <c r="DOU1728" s="9"/>
      <c r="DOV1728" s="9"/>
      <c r="DOW1728" s="9"/>
      <c r="DOX1728" s="9"/>
      <c r="DOY1728" s="9"/>
      <c r="DOZ1728" s="9"/>
      <c r="DPA1728" s="9"/>
      <c r="DPB1728" s="9"/>
      <c r="DPC1728" s="9"/>
      <c r="DPD1728" s="9"/>
      <c r="DPE1728" s="9"/>
      <c r="DPF1728" s="9"/>
      <c r="DPG1728" s="9"/>
      <c r="DPH1728" s="9"/>
      <c r="DPI1728" s="9"/>
      <c r="DPJ1728" s="9"/>
      <c r="DPK1728" s="9"/>
      <c r="DPL1728" s="9"/>
      <c r="DPM1728" s="9"/>
      <c r="DPN1728" s="9"/>
      <c r="DPO1728" s="9"/>
      <c r="DPP1728" s="9"/>
      <c r="DPQ1728" s="9"/>
      <c r="DPR1728" s="9"/>
      <c r="DPS1728" s="9"/>
      <c r="DPT1728" s="9"/>
      <c r="DPU1728" s="9"/>
      <c r="DPV1728" s="9"/>
      <c r="DPW1728" s="9"/>
      <c r="DPX1728" s="9"/>
      <c r="DPY1728" s="9"/>
      <c r="DPZ1728" s="9"/>
      <c r="DQA1728" s="9"/>
      <c r="DQB1728" s="9"/>
      <c r="DQC1728" s="9"/>
      <c r="DQD1728" s="9"/>
      <c r="DQE1728" s="9"/>
      <c r="DQF1728" s="9"/>
      <c r="DQG1728" s="9"/>
      <c r="DQH1728" s="9"/>
      <c r="DQI1728" s="9"/>
      <c r="DQJ1728" s="9"/>
      <c r="DQK1728" s="9"/>
      <c r="DQL1728" s="9"/>
      <c r="DQM1728" s="9"/>
      <c r="DQN1728" s="9"/>
      <c r="DQO1728" s="9"/>
      <c r="DQP1728" s="9"/>
      <c r="DQQ1728" s="9"/>
      <c r="DQR1728" s="9"/>
      <c r="DQS1728" s="9"/>
      <c r="DQT1728" s="9"/>
      <c r="DQU1728" s="9"/>
      <c r="DQV1728" s="9"/>
      <c r="DQW1728" s="9"/>
      <c r="DQX1728" s="9"/>
      <c r="DQY1728" s="9"/>
      <c r="DQZ1728" s="9"/>
      <c r="DRA1728" s="9"/>
      <c r="DRB1728" s="9"/>
      <c r="DRC1728" s="9"/>
      <c r="DRD1728" s="9"/>
      <c r="DRE1728" s="9"/>
      <c r="DRF1728" s="9"/>
      <c r="DRG1728" s="9"/>
      <c r="DRH1728" s="9"/>
      <c r="DRI1728" s="9"/>
      <c r="DRJ1728" s="9"/>
      <c r="DRK1728" s="9"/>
      <c r="DRL1728" s="9"/>
      <c r="DRM1728" s="9"/>
      <c r="DRN1728" s="9"/>
      <c r="DRO1728" s="9"/>
      <c r="DRP1728" s="9"/>
      <c r="DRQ1728" s="9"/>
      <c r="DRR1728" s="9"/>
      <c r="DRS1728" s="9"/>
      <c r="DRT1728" s="9"/>
      <c r="DRU1728" s="9"/>
      <c r="DRV1728" s="9"/>
      <c r="DRW1728" s="9"/>
      <c r="DRX1728" s="9"/>
      <c r="DRY1728" s="9"/>
      <c r="DRZ1728" s="9"/>
      <c r="DSA1728" s="9"/>
      <c r="DSB1728" s="9"/>
      <c r="DSC1728" s="9"/>
      <c r="DSD1728" s="9"/>
      <c r="DSE1728" s="9"/>
      <c r="DSF1728" s="9"/>
      <c r="DSG1728" s="9"/>
      <c r="DSH1728" s="9"/>
      <c r="DSI1728" s="9"/>
      <c r="DSJ1728" s="9"/>
      <c r="DSK1728" s="9"/>
      <c r="DSL1728" s="9"/>
      <c r="DSM1728" s="9"/>
      <c r="DSN1728" s="9"/>
      <c r="DSO1728" s="9"/>
      <c r="DSP1728" s="9"/>
      <c r="DSQ1728" s="9"/>
      <c r="DSR1728" s="9"/>
      <c r="DSS1728" s="9"/>
      <c r="DST1728" s="9"/>
      <c r="DSU1728" s="9"/>
      <c r="DSV1728" s="9"/>
      <c r="DSW1728" s="9"/>
      <c r="DSX1728" s="9"/>
      <c r="DSY1728" s="9"/>
      <c r="DSZ1728" s="9"/>
      <c r="DTA1728" s="9"/>
      <c r="DTB1728" s="9"/>
      <c r="DTC1728" s="9"/>
      <c r="DTD1728" s="9"/>
      <c r="DTE1728" s="9"/>
      <c r="DTF1728" s="9"/>
      <c r="DTG1728" s="9"/>
      <c r="DTH1728" s="9"/>
      <c r="DTI1728" s="9"/>
      <c r="DTJ1728" s="9"/>
      <c r="DTK1728" s="9"/>
      <c r="DTL1728" s="9"/>
      <c r="DTM1728" s="9"/>
      <c r="DTN1728" s="9"/>
      <c r="DTO1728" s="9"/>
      <c r="DTP1728" s="9"/>
      <c r="DTQ1728" s="9"/>
      <c r="DTR1728" s="9"/>
      <c r="DTS1728" s="9"/>
      <c r="DTT1728" s="9"/>
      <c r="DTU1728" s="9"/>
      <c r="DTV1728" s="9"/>
      <c r="DTW1728" s="9"/>
      <c r="DTX1728" s="9"/>
      <c r="DTY1728" s="9"/>
      <c r="DTZ1728" s="9"/>
      <c r="DUA1728" s="9"/>
      <c r="DUB1728" s="9"/>
      <c r="DUC1728" s="9"/>
      <c r="DUD1728" s="9"/>
      <c r="DUE1728" s="9"/>
      <c r="DUF1728" s="9"/>
      <c r="DUG1728" s="9"/>
      <c r="DUH1728" s="9"/>
      <c r="DUI1728" s="9"/>
      <c r="DUJ1728" s="9"/>
      <c r="DUK1728" s="9"/>
      <c r="DUL1728" s="9"/>
      <c r="DUM1728" s="9"/>
      <c r="DUN1728" s="9"/>
      <c r="DUO1728" s="9"/>
      <c r="DUP1728" s="9"/>
      <c r="DUQ1728" s="9"/>
      <c r="DUR1728" s="9"/>
      <c r="DUS1728" s="9"/>
      <c r="DUT1728" s="9"/>
      <c r="DUU1728" s="9"/>
      <c r="DUV1728" s="9"/>
      <c r="DUW1728" s="9"/>
      <c r="DUX1728" s="9"/>
      <c r="DUY1728" s="9"/>
      <c r="DUZ1728" s="9"/>
      <c r="DVA1728" s="9"/>
      <c r="DVB1728" s="9"/>
      <c r="DVC1728" s="9"/>
      <c r="DVD1728" s="9"/>
      <c r="DVE1728" s="9"/>
      <c r="DVF1728" s="9"/>
      <c r="DVG1728" s="9"/>
      <c r="DVH1728" s="9"/>
      <c r="DVI1728" s="9"/>
      <c r="DVJ1728" s="9"/>
      <c r="DVK1728" s="9"/>
      <c r="DVL1728" s="9"/>
      <c r="DVM1728" s="9"/>
      <c r="DVN1728" s="9"/>
      <c r="DVO1728" s="9"/>
      <c r="DVP1728" s="9"/>
      <c r="DVQ1728" s="9"/>
      <c r="DVR1728" s="9"/>
      <c r="DVS1728" s="9"/>
      <c r="DVT1728" s="9"/>
      <c r="DVU1728" s="9"/>
      <c r="DVV1728" s="9"/>
      <c r="DVW1728" s="9"/>
      <c r="DVX1728" s="9"/>
      <c r="DVY1728" s="9"/>
      <c r="DVZ1728" s="9"/>
      <c r="DWA1728" s="9"/>
      <c r="DWB1728" s="9"/>
      <c r="DWC1728" s="9"/>
      <c r="DWD1728" s="9"/>
      <c r="DWE1728" s="9"/>
      <c r="DWF1728" s="9"/>
      <c r="DWG1728" s="9"/>
      <c r="DWH1728" s="9"/>
      <c r="DWI1728" s="9"/>
      <c r="DWJ1728" s="9"/>
      <c r="DWK1728" s="9"/>
      <c r="DWL1728" s="9"/>
      <c r="DWM1728" s="9"/>
      <c r="DWN1728" s="9"/>
      <c r="DWO1728" s="9"/>
      <c r="DWP1728" s="9"/>
      <c r="DWQ1728" s="9"/>
      <c r="DWR1728" s="9"/>
      <c r="DWS1728" s="9"/>
      <c r="DWT1728" s="9"/>
      <c r="DWU1728" s="9"/>
      <c r="DWV1728" s="9"/>
      <c r="DWW1728" s="9"/>
      <c r="DWX1728" s="9"/>
      <c r="DWY1728" s="9"/>
      <c r="DWZ1728" s="9"/>
      <c r="DXA1728" s="9"/>
      <c r="DXB1728" s="9"/>
      <c r="DXC1728" s="9"/>
      <c r="DXD1728" s="9"/>
      <c r="DXE1728" s="9"/>
      <c r="DXF1728" s="9"/>
      <c r="DXG1728" s="9"/>
      <c r="DXH1728" s="9"/>
      <c r="DXI1728" s="9"/>
      <c r="DXJ1728" s="9"/>
      <c r="DXK1728" s="9"/>
      <c r="DXL1728" s="9"/>
      <c r="DXM1728" s="9"/>
      <c r="DXN1728" s="9"/>
      <c r="DXO1728" s="9"/>
      <c r="DXP1728" s="9"/>
      <c r="DXQ1728" s="9"/>
      <c r="DXR1728" s="9"/>
      <c r="DXS1728" s="9"/>
      <c r="DXT1728" s="9"/>
      <c r="DXU1728" s="9"/>
      <c r="DXV1728" s="9"/>
      <c r="DXW1728" s="9"/>
      <c r="DXX1728" s="9"/>
      <c r="DXY1728" s="9"/>
      <c r="DXZ1728" s="9"/>
      <c r="DYA1728" s="9"/>
      <c r="DYB1728" s="9"/>
      <c r="DYC1728" s="9"/>
      <c r="DYD1728" s="9"/>
      <c r="DYE1728" s="9"/>
      <c r="DYF1728" s="9"/>
      <c r="DYG1728" s="9"/>
      <c r="DYH1728" s="9"/>
      <c r="DYI1728" s="9"/>
      <c r="DYJ1728" s="9"/>
      <c r="DYK1728" s="9"/>
      <c r="DYL1728" s="9"/>
      <c r="DYM1728" s="9"/>
      <c r="DYN1728" s="9"/>
      <c r="DYO1728" s="9"/>
      <c r="DYP1728" s="9"/>
      <c r="DYQ1728" s="9"/>
      <c r="DYR1728" s="9"/>
      <c r="DYS1728" s="9"/>
      <c r="DYT1728" s="9"/>
      <c r="DYU1728" s="9"/>
      <c r="DYV1728" s="9"/>
      <c r="DYW1728" s="9"/>
      <c r="DYX1728" s="9"/>
      <c r="DYY1728" s="9"/>
      <c r="DYZ1728" s="9"/>
      <c r="DZA1728" s="9"/>
      <c r="DZB1728" s="9"/>
      <c r="DZC1728" s="9"/>
      <c r="DZD1728" s="9"/>
      <c r="DZE1728" s="9"/>
      <c r="DZF1728" s="9"/>
      <c r="DZG1728" s="9"/>
      <c r="DZH1728" s="9"/>
      <c r="DZI1728" s="9"/>
      <c r="DZJ1728" s="9"/>
      <c r="DZK1728" s="9"/>
      <c r="DZL1728" s="9"/>
      <c r="DZM1728" s="9"/>
      <c r="DZN1728" s="9"/>
      <c r="DZO1728" s="9"/>
      <c r="DZP1728" s="9"/>
      <c r="DZQ1728" s="9"/>
      <c r="DZR1728" s="9"/>
      <c r="DZS1728" s="9"/>
      <c r="DZT1728" s="9"/>
      <c r="DZU1728" s="9"/>
      <c r="DZV1728" s="9"/>
      <c r="DZW1728" s="9"/>
      <c r="DZX1728" s="9"/>
      <c r="DZY1728" s="9"/>
      <c r="DZZ1728" s="9"/>
      <c r="EAA1728" s="9"/>
      <c r="EAB1728" s="9"/>
      <c r="EAC1728" s="9"/>
      <c r="EAD1728" s="9"/>
      <c r="EAE1728" s="9"/>
      <c r="EAF1728" s="9"/>
      <c r="EAG1728" s="9"/>
      <c r="EAH1728" s="9"/>
      <c r="EAI1728" s="9"/>
      <c r="EAJ1728" s="9"/>
      <c r="EAK1728" s="9"/>
      <c r="EAL1728" s="9"/>
      <c r="EAM1728" s="9"/>
      <c r="EAN1728" s="9"/>
      <c r="EAO1728" s="9"/>
      <c r="EAP1728" s="9"/>
      <c r="EAQ1728" s="9"/>
      <c r="EAR1728" s="9"/>
      <c r="EAS1728" s="9"/>
      <c r="EAT1728" s="9"/>
      <c r="EAU1728" s="9"/>
      <c r="EAV1728" s="9"/>
      <c r="EAW1728" s="9"/>
      <c r="EAX1728" s="9"/>
      <c r="EAY1728" s="9"/>
      <c r="EAZ1728" s="9"/>
      <c r="EBA1728" s="9"/>
      <c r="EBB1728" s="9"/>
      <c r="EBC1728" s="9"/>
      <c r="EBD1728" s="9"/>
      <c r="EBE1728" s="9"/>
      <c r="EBF1728" s="9"/>
      <c r="EBG1728" s="9"/>
      <c r="EBH1728" s="9"/>
      <c r="EBI1728" s="9"/>
      <c r="EBJ1728" s="9"/>
      <c r="EBK1728" s="9"/>
      <c r="EBL1728" s="9"/>
      <c r="EBM1728" s="9"/>
      <c r="EBN1728" s="9"/>
      <c r="EBO1728" s="9"/>
      <c r="EBP1728" s="9"/>
      <c r="EBQ1728" s="9"/>
      <c r="EBR1728" s="9"/>
      <c r="EBS1728" s="9"/>
      <c r="EBT1728" s="9"/>
      <c r="EBU1728" s="9"/>
      <c r="EBV1728" s="9"/>
      <c r="EBW1728" s="9"/>
      <c r="EBX1728" s="9"/>
      <c r="EBY1728" s="9"/>
      <c r="EBZ1728" s="9"/>
      <c r="ECA1728" s="9"/>
      <c r="ECB1728" s="9"/>
      <c r="ECC1728" s="9"/>
      <c r="ECD1728" s="9"/>
      <c r="ECE1728" s="9"/>
      <c r="ECF1728" s="9"/>
      <c r="ECG1728" s="9"/>
      <c r="ECH1728" s="9"/>
      <c r="ECI1728" s="9"/>
      <c r="ECJ1728" s="9"/>
      <c r="ECK1728" s="9"/>
      <c r="ECL1728" s="9"/>
      <c r="ECM1728" s="9"/>
      <c r="ECN1728" s="9"/>
      <c r="ECO1728" s="9"/>
      <c r="ECP1728" s="9"/>
      <c r="ECQ1728" s="9"/>
      <c r="ECR1728" s="9"/>
      <c r="ECS1728" s="9"/>
      <c r="ECT1728" s="9"/>
      <c r="ECU1728" s="9"/>
      <c r="ECV1728" s="9"/>
      <c r="ECW1728" s="9"/>
      <c r="ECX1728" s="9"/>
      <c r="ECY1728" s="9"/>
      <c r="ECZ1728" s="9"/>
      <c r="EDA1728" s="9"/>
      <c r="EDB1728" s="9"/>
      <c r="EDC1728" s="9"/>
      <c r="EDD1728" s="9"/>
      <c r="EDE1728" s="9"/>
      <c r="EDF1728" s="9"/>
      <c r="EDG1728" s="9"/>
      <c r="EDH1728" s="9"/>
      <c r="EDI1728" s="9"/>
      <c r="EDJ1728" s="9"/>
      <c r="EDK1728" s="9"/>
      <c r="EDL1728" s="9"/>
      <c r="EDM1728" s="9"/>
      <c r="EDN1728" s="9"/>
      <c r="EDO1728" s="9"/>
      <c r="EDP1728" s="9"/>
      <c r="EDQ1728" s="9"/>
      <c r="EDR1728" s="9"/>
      <c r="EDS1728" s="9"/>
      <c r="EDT1728" s="9"/>
      <c r="EDU1728" s="9"/>
      <c r="EDV1728" s="9"/>
      <c r="EDW1728" s="9"/>
      <c r="EDX1728" s="9"/>
      <c r="EDY1728" s="9"/>
      <c r="EDZ1728" s="9"/>
      <c r="EEA1728" s="9"/>
      <c r="EEB1728" s="9"/>
      <c r="EEC1728" s="9"/>
      <c r="EED1728" s="9"/>
      <c r="EEE1728" s="9"/>
      <c r="EEF1728" s="9"/>
      <c r="EEG1728" s="9"/>
      <c r="EEH1728" s="9"/>
      <c r="EEI1728" s="9"/>
      <c r="EEJ1728" s="9"/>
      <c r="EEK1728" s="9"/>
      <c r="EEL1728" s="9"/>
      <c r="EEM1728" s="9"/>
      <c r="EEN1728" s="9"/>
      <c r="EEO1728" s="9"/>
      <c r="EEP1728" s="9"/>
      <c r="EEQ1728" s="9"/>
      <c r="EER1728" s="9"/>
      <c r="EES1728" s="9"/>
      <c r="EET1728" s="9"/>
      <c r="EEU1728" s="9"/>
      <c r="EEV1728" s="9"/>
      <c r="EEW1728" s="9"/>
      <c r="EEX1728" s="9"/>
      <c r="EEY1728" s="9"/>
      <c r="EEZ1728" s="9"/>
      <c r="EFA1728" s="9"/>
      <c r="EFB1728" s="9"/>
      <c r="EFC1728" s="9"/>
      <c r="EFD1728" s="9"/>
      <c r="EFE1728" s="9"/>
      <c r="EFF1728" s="9"/>
      <c r="EFG1728" s="9"/>
      <c r="EFH1728" s="9"/>
      <c r="EFI1728" s="9"/>
      <c r="EFJ1728" s="9"/>
      <c r="EFK1728" s="9"/>
      <c r="EFL1728" s="9"/>
      <c r="EFM1728" s="9"/>
      <c r="EFN1728" s="9"/>
      <c r="EFO1728" s="9"/>
      <c r="EFP1728" s="9"/>
      <c r="EFQ1728" s="9"/>
      <c r="EFR1728" s="9"/>
      <c r="EFS1728" s="9"/>
      <c r="EFT1728" s="9"/>
      <c r="EFU1728" s="9"/>
      <c r="EFV1728" s="9"/>
      <c r="EFW1728" s="9"/>
      <c r="EFX1728" s="9"/>
      <c r="EFY1728" s="9"/>
      <c r="EFZ1728" s="9"/>
      <c r="EGA1728" s="9"/>
      <c r="EGB1728" s="9"/>
      <c r="EGC1728" s="9"/>
      <c r="EGD1728" s="9"/>
      <c r="EGE1728" s="9"/>
      <c r="EGF1728" s="9"/>
      <c r="EGG1728" s="9"/>
      <c r="EGH1728" s="9"/>
      <c r="EGI1728" s="9"/>
      <c r="EGJ1728" s="9"/>
      <c r="EGK1728" s="9"/>
      <c r="EGL1728" s="9"/>
      <c r="EGM1728" s="9"/>
      <c r="EGN1728" s="9"/>
      <c r="EGO1728" s="9"/>
      <c r="EGP1728" s="9"/>
      <c r="EGQ1728" s="9"/>
      <c r="EGR1728" s="9"/>
      <c r="EGS1728" s="9"/>
      <c r="EGT1728" s="9"/>
      <c r="EGU1728" s="9"/>
      <c r="EGV1728" s="9"/>
      <c r="EGW1728" s="9"/>
      <c r="EGX1728" s="9"/>
      <c r="EGY1728" s="9"/>
      <c r="EGZ1728" s="9"/>
      <c r="EHA1728" s="9"/>
      <c r="EHB1728" s="9"/>
      <c r="EHC1728" s="9"/>
      <c r="EHD1728" s="9"/>
      <c r="EHE1728" s="9"/>
      <c r="EHF1728" s="9"/>
      <c r="EHG1728" s="9"/>
      <c r="EHH1728" s="9"/>
      <c r="EHI1728" s="9"/>
      <c r="EHJ1728" s="9"/>
      <c r="EHK1728" s="9"/>
      <c r="EHL1728" s="9"/>
      <c r="EHM1728" s="9"/>
      <c r="EHN1728" s="9"/>
      <c r="EHO1728" s="9"/>
      <c r="EHP1728" s="9"/>
      <c r="EHQ1728" s="9"/>
      <c r="EHR1728" s="9"/>
      <c r="EHS1728" s="9"/>
      <c r="EHT1728" s="9"/>
      <c r="EHU1728" s="9"/>
      <c r="EHV1728" s="9"/>
      <c r="EHW1728" s="9"/>
      <c r="EHX1728" s="9"/>
      <c r="EHY1728" s="9"/>
      <c r="EHZ1728" s="9"/>
      <c r="EIA1728" s="9"/>
      <c r="EIB1728" s="9"/>
      <c r="EIC1728" s="9"/>
      <c r="EID1728" s="9"/>
      <c r="EIE1728" s="9"/>
      <c r="EIF1728" s="9"/>
      <c r="EIG1728" s="9"/>
      <c r="EIH1728" s="9"/>
      <c r="EII1728" s="9"/>
      <c r="EIJ1728" s="9"/>
      <c r="EIK1728" s="9"/>
      <c r="EIL1728" s="9"/>
      <c r="EIM1728" s="9"/>
      <c r="EIN1728" s="9"/>
      <c r="EIO1728" s="9"/>
      <c r="EIP1728" s="9"/>
      <c r="EIQ1728" s="9"/>
      <c r="EIR1728" s="9"/>
      <c r="EIS1728" s="9"/>
      <c r="EIT1728" s="9"/>
      <c r="EIU1728" s="9"/>
      <c r="EIV1728" s="9"/>
      <c r="EIW1728" s="9"/>
      <c r="EIX1728" s="9"/>
      <c r="EIY1728" s="9"/>
      <c r="EIZ1728" s="9"/>
      <c r="EJA1728" s="9"/>
      <c r="EJB1728" s="9"/>
      <c r="EJC1728" s="9"/>
      <c r="EJD1728" s="9"/>
      <c r="EJE1728" s="9"/>
      <c r="EJF1728" s="9"/>
      <c r="EJG1728" s="9"/>
      <c r="EJH1728" s="9"/>
      <c r="EJI1728" s="9"/>
      <c r="EJJ1728" s="9"/>
      <c r="EJK1728" s="9"/>
      <c r="EJL1728" s="9"/>
      <c r="EJM1728" s="9"/>
      <c r="EJN1728" s="9"/>
      <c r="EJO1728" s="9"/>
      <c r="EJP1728" s="9"/>
      <c r="EJQ1728" s="9"/>
      <c r="EJR1728" s="9"/>
      <c r="EJS1728" s="9"/>
      <c r="EJT1728" s="9"/>
      <c r="EJU1728" s="9"/>
      <c r="EJV1728" s="9"/>
      <c r="EJW1728" s="9"/>
      <c r="EJX1728" s="9"/>
      <c r="EJY1728" s="9"/>
      <c r="EJZ1728" s="9"/>
      <c r="EKA1728" s="9"/>
      <c r="EKB1728" s="9"/>
      <c r="EKC1728" s="9"/>
      <c r="EKD1728" s="9"/>
      <c r="EKE1728" s="9"/>
      <c r="EKF1728" s="9"/>
      <c r="EKG1728" s="9"/>
      <c r="EKH1728" s="9"/>
      <c r="EKI1728" s="9"/>
      <c r="EKJ1728" s="9"/>
      <c r="EKK1728" s="9"/>
      <c r="EKL1728" s="9"/>
      <c r="EKM1728" s="9"/>
      <c r="EKN1728" s="9"/>
      <c r="EKO1728" s="9"/>
      <c r="EKP1728" s="9"/>
      <c r="EKQ1728" s="9"/>
      <c r="EKR1728" s="9"/>
      <c r="EKS1728" s="9"/>
      <c r="EKT1728" s="9"/>
      <c r="EKU1728" s="9"/>
      <c r="EKV1728" s="9"/>
      <c r="EKW1728" s="9"/>
      <c r="EKX1728" s="9"/>
      <c r="EKY1728" s="9"/>
      <c r="EKZ1728" s="9"/>
      <c r="ELA1728" s="9"/>
      <c r="ELB1728" s="9"/>
      <c r="ELC1728" s="9"/>
      <c r="ELD1728" s="9"/>
      <c r="ELE1728" s="9"/>
      <c r="ELF1728" s="9"/>
      <c r="ELG1728" s="9"/>
      <c r="ELH1728" s="9"/>
      <c r="ELI1728" s="9"/>
      <c r="ELJ1728" s="9"/>
      <c r="ELK1728" s="9"/>
      <c r="ELL1728" s="9"/>
      <c r="ELM1728" s="9"/>
      <c r="ELN1728" s="9"/>
      <c r="ELO1728" s="9"/>
      <c r="ELP1728" s="9"/>
      <c r="ELQ1728" s="9"/>
      <c r="ELR1728" s="9"/>
      <c r="ELS1728" s="9"/>
      <c r="ELT1728" s="9"/>
      <c r="ELU1728" s="9"/>
      <c r="ELV1728" s="9"/>
      <c r="ELW1728" s="9"/>
      <c r="ELX1728" s="9"/>
      <c r="ELY1728" s="9"/>
      <c r="ELZ1728" s="9"/>
      <c r="EMA1728" s="9"/>
      <c r="EMB1728" s="9"/>
      <c r="EMC1728" s="9"/>
      <c r="EMD1728" s="9"/>
      <c r="EME1728" s="9"/>
      <c r="EMF1728" s="9"/>
      <c r="EMG1728" s="9"/>
      <c r="EMH1728" s="9"/>
      <c r="EMI1728" s="9"/>
      <c r="EMJ1728" s="9"/>
      <c r="EMK1728" s="9"/>
      <c r="EML1728" s="9"/>
      <c r="EMM1728" s="9"/>
      <c r="EMN1728" s="9"/>
      <c r="EMO1728" s="9"/>
      <c r="EMP1728" s="9"/>
      <c r="EMQ1728" s="9"/>
      <c r="EMR1728" s="9"/>
      <c r="EMS1728" s="9"/>
      <c r="EMT1728" s="9"/>
      <c r="EMU1728" s="9"/>
      <c r="EMV1728" s="9"/>
      <c r="EMW1728" s="9"/>
      <c r="EMX1728" s="9"/>
      <c r="EMY1728" s="9"/>
      <c r="EMZ1728" s="9"/>
      <c r="ENA1728" s="9"/>
      <c r="ENB1728" s="9"/>
      <c r="ENC1728" s="9"/>
      <c r="END1728" s="9"/>
      <c r="ENE1728" s="9"/>
      <c r="ENF1728" s="9"/>
      <c r="ENG1728" s="9"/>
      <c r="ENH1728" s="9"/>
      <c r="ENI1728" s="9"/>
      <c r="ENJ1728" s="9"/>
      <c r="ENK1728" s="9"/>
      <c r="ENL1728" s="9"/>
      <c r="ENM1728" s="9"/>
      <c r="ENN1728" s="9"/>
      <c r="ENO1728" s="9"/>
      <c r="ENP1728" s="9"/>
      <c r="ENQ1728" s="9"/>
      <c r="ENR1728" s="9"/>
      <c r="ENS1728" s="9"/>
      <c r="ENT1728" s="9"/>
      <c r="ENU1728" s="9"/>
      <c r="ENV1728" s="9"/>
      <c r="ENW1728" s="9"/>
      <c r="ENX1728" s="9"/>
      <c r="ENY1728" s="9"/>
      <c r="ENZ1728" s="9"/>
      <c r="EOA1728" s="9"/>
      <c r="EOB1728" s="9"/>
      <c r="EOC1728" s="9"/>
      <c r="EOD1728" s="9"/>
      <c r="EOE1728" s="9"/>
      <c r="EOF1728" s="9"/>
      <c r="EOG1728" s="9"/>
      <c r="EOH1728" s="9"/>
      <c r="EOI1728" s="9"/>
      <c r="EOJ1728" s="9"/>
      <c r="EOK1728" s="9"/>
      <c r="EOL1728" s="9"/>
      <c r="EOM1728" s="9"/>
      <c r="EON1728" s="9"/>
      <c r="EOO1728" s="9"/>
      <c r="EOP1728" s="9"/>
      <c r="EOQ1728" s="9"/>
      <c r="EOR1728" s="9"/>
      <c r="EOS1728" s="9"/>
      <c r="EOT1728" s="9"/>
      <c r="EOU1728" s="9"/>
      <c r="EOV1728" s="9"/>
      <c r="EOW1728" s="9"/>
      <c r="EOX1728" s="9"/>
      <c r="EOY1728" s="9"/>
      <c r="EOZ1728" s="9"/>
      <c r="EPA1728" s="9"/>
      <c r="EPB1728" s="9"/>
      <c r="EPC1728" s="9"/>
      <c r="EPD1728" s="9"/>
      <c r="EPE1728" s="9"/>
      <c r="EPF1728" s="9"/>
      <c r="EPG1728" s="9"/>
      <c r="EPH1728" s="9"/>
      <c r="EPI1728" s="9"/>
      <c r="EPJ1728" s="9"/>
      <c r="EPK1728" s="9"/>
      <c r="EPL1728" s="9"/>
      <c r="EPM1728" s="9"/>
      <c r="EPN1728" s="9"/>
      <c r="EPO1728" s="9"/>
      <c r="EPP1728" s="9"/>
      <c r="EPQ1728" s="9"/>
      <c r="EPR1728" s="9"/>
      <c r="EPS1728" s="9"/>
      <c r="EPT1728" s="9"/>
      <c r="EPU1728" s="9"/>
      <c r="EPV1728" s="9"/>
      <c r="EPW1728" s="9"/>
      <c r="EPX1728" s="9"/>
      <c r="EPY1728" s="9"/>
      <c r="EPZ1728" s="9"/>
      <c r="EQA1728" s="9"/>
      <c r="EQB1728" s="9"/>
      <c r="EQC1728" s="9"/>
      <c r="EQD1728" s="9"/>
      <c r="EQE1728" s="9"/>
      <c r="EQF1728" s="9"/>
      <c r="EQG1728" s="9"/>
      <c r="EQH1728" s="9"/>
      <c r="EQI1728" s="9"/>
      <c r="EQJ1728" s="9"/>
      <c r="EQK1728" s="9"/>
      <c r="EQL1728" s="9"/>
      <c r="EQM1728" s="9"/>
      <c r="EQN1728" s="9"/>
      <c r="EQO1728" s="9"/>
      <c r="EQP1728" s="9"/>
      <c r="EQQ1728" s="9"/>
      <c r="EQR1728" s="9"/>
      <c r="EQS1728" s="9"/>
      <c r="EQT1728" s="9"/>
      <c r="EQU1728" s="9"/>
      <c r="EQV1728" s="9"/>
      <c r="EQW1728" s="9"/>
      <c r="EQX1728" s="9"/>
      <c r="EQY1728" s="9"/>
      <c r="EQZ1728" s="9"/>
      <c r="ERA1728" s="9"/>
      <c r="ERB1728" s="9"/>
      <c r="ERC1728" s="9"/>
      <c r="ERD1728" s="9"/>
      <c r="ERE1728" s="9"/>
      <c r="ERF1728" s="9"/>
      <c r="ERG1728" s="9"/>
      <c r="ERH1728" s="9"/>
      <c r="ERI1728" s="9"/>
      <c r="ERJ1728" s="9"/>
      <c r="ERK1728" s="9"/>
      <c r="ERL1728" s="9"/>
      <c r="ERM1728" s="9"/>
      <c r="ERN1728" s="9"/>
      <c r="ERO1728" s="9"/>
      <c r="ERP1728" s="9"/>
      <c r="ERQ1728" s="9"/>
      <c r="ERR1728" s="9"/>
      <c r="ERS1728" s="9"/>
      <c r="ERT1728" s="9"/>
      <c r="ERU1728" s="9"/>
      <c r="ERV1728" s="9"/>
      <c r="ERW1728" s="9"/>
      <c r="ERX1728" s="9"/>
      <c r="ERY1728" s="9"/>
      <c r="ERZ1728" s="9"/>
      <c r="ESA1728" s="9"/>
      <c r="ESB1728" s="9"/>
      <c r="ESC1728" s="9"/>
      <c r="ESD1728" s="9"/>
      <c r="ESE1728" s="9"/>
      <c r="ESF1728" s="9"/>
      <c r="ESG1728" s="9"/>
      <c r="ESH1728" s="9"/>
      <c r="ESI1728" s="9"/>
      <c r="ESJ1728" s="9"/>
      <c r="ESK1728" s="9"/>
      <c r="ESL1728" s="9"/>
      <c r="ESM1728" s="9"/>
      <c r="ESN1728" s="9"/>
      <c r="ESO1728" s="9"/>
      <c r="ESP1728" s="9"/>
      <c r="ESQ1728" s="9"/>
      <c r="ESR1728" s="9"/>
      <c r="ESS1728" s="9"/>
      <c r="EST1728" s="9"/>
      <c r="ESU1728" s="9"/>
      <c r="ESV1728" s="9"/>
      <c r="ESW1728" s="9"/>
      <c r="ESX1728" s="9"/>
      <c r="ESY1728" s="9"/>
      <c r="ESZ1728" s="9"/>
      <c r="ETA1728" s="9"/>
      <c r="ETB1728" s="9"/>
      <c r="ETC1728" s="9"/>
      <c r="ETD1728" s="9"/>
      <c r="ETE1728" s="9"/>
      <c r="ETF1728" s="9"/>
      <c r="ETG1728" s="9"/>
      <c r="ETH1728" s="9"/>
      <c r="ETI1728" s="9"/>
      <c r="ETJ1728" s="9"/>
      <c r="ETK1728" s="9"/>
      <c r="ETL1728" s="9"/>
      <c r="ETM1728" s="9"/>
      <c r="ETN1728" s="9"/>
      <c r="ETO1728" s="9"/>
      <c r="ETP1728" s="9"/>
      <c r="ETQ1728" s="9"/>
      <c r="ETR1728" s="9"/>
      <c r="ETS1728" s="9"/>
      <c r="ETT1728" s="9"/>
      <c r="ETU1728" s="9"/>
      <c r="ETV1728" s="9"/>
      <c r="ETW1728" s="9"/>
      <c r="ETX1728" s="9"/>
      <c r="ETY1728" s="9"/>
      <c r="ETZ1728" s="9"/>
      <c r="EUA1728" s="9"/>
      <c r="EUB1728" s="9"/>
      <c r="EUC1728" s="9"/>
      <c r="EUD1728" s="9"/>
      <c r="EUE1728" s="9"/>
      <c r="EUF1728" s="9"/>
      <c r="EUG1728" s="9"/>
      <c r="EUH1728" s="9"/>
      <c r="EUI1728" s="9"/>
      <c r="EUJ1728" s="9"/>
      <c r="EUK1728" s="9"/>
      <c r="EUL1728" s="9"/>
      <c r="EUM1728" s="9"/>
      <c r="EUN1728" s="9"/>
      <c r="EUO1728" s="9"/>
      <c r="EUP1728" s="9"/>
      <c r="EUQ1728" s="9"/>
      <c r="EUR1728" s="9"/>
      <c r="EUS1728" s="9"/>
      <c r="EUT1728" s="9"/>
      <c r="EUU1728" s="9"/>
      <c r="EUV1728" s="9"/>
      <c r="EUW1728" s="9"/>
      <c r="EUX1728" s="9"/>
      <c r="EUY1728" s="9"/>
      <c r="EUZ1728" s="9"/>
      <c r="EVA1728" s="9"/>
      <c r="EVB1728" s="9"/>
      <c r="EVC1728" s="9"/>
      <c r="EVD1728" s="9"/>
      <c r="EVE1728" s="9"/>
      <c r="EVF1728" s="9"/>
      <c r="EVG1728" s="9"/>
      <c r="EVH1728" s="9"/>
      <c r="EVI1728" s="9"/>
      <c r="EVJ1728" s="9"/>
      <c r="EVK1728" s="9"/>
      <c r="EVL1728" s="9"/>
      <c r="EVM1728" s="9"/>
      <c r="EVN1728" s="9"/>
      <c r="EVO1728" s="9"/>
      <c r="EVP1728" s="9"/>
      <c r="EVQ1728" s="9"/>
      <c r="EVR1728" s="9"/>
      <c r="EVS1728" s="9"/>
      <c r="EVT1728" s="9"/>
      <c r="EVU1728" s="9"/>
      <c r="EVV1728" s="9"/>
      <c r="EVW1728" s="9"/>
      <c r="EVX1728" s="9"/>
      <c r="EVY1728" s="9"/>
      <c r="EVZ1728" s="9"/>
      <c r="EWA1728" s="9"/>
      <c r="EWB1728" s="9"/>
      <c r="EWC1728" s="9"/>
      <c r="EWD1728" s="9"/>
      <c r="EWE1728" s="9"/>
      <c r="EWF1728" s="9"/>
      <c r="EWG1728" s="9"/>
      <c r="EWH1728" s="9"/>
      <c r="EWI1728" s="9"/>
      <c r="EWJ1728" s="9"/>
      <c r="EWK1728" s="9"/>
      <c r="EWL1728" s="9"/>
      <c r="EWM1728" s="9"/>
      <c r="EWN1728" s="9"/>
      <c r="EWO1728" s="9"/>
      <c r="EWP1728" s="9"/>
      <c r="EWQ1728" s="9"/>
      <c r="EWR1728" s="9"/>
      <c r="EWS1728" s="9"/>
      <c r="EWT1728" s="9"/>
      <c r="EWU1728" s="9"/>
      <c r="EWV1728" s="9"/>
      <c r="EWW1728" s="9"/>
      <c r="EWX1728" s="9"/>
      <c r="EWY1728" s="9"/>
      <c r="EWZ1728" s="9"/>
      <c r="EXA1728" s="9"/>
      <c r="EXB1728" s="9"/>
      <c r="EXC1728" s="9"/>
      <c r="EXD1728" s="9"/>
      <c r="EXE1728" s="9"/>
      <c r="EXF1728" s="9"/>
      <c r="EXG1728" s="9"/>
      <c r="EXH1728" s="9"/>
      <c r="EXI1728" s="9"/>
      <c r="EXJ1728" s="9"/>
      <c r="EXK1728" s="9"/>
      <c r="EXL1728" s="9"/>
      <c r="EXM1728" s="9"/>
      <c r="EXN1728" s="9"/>
      <c r="EXO1728" s="9"/>
      <c r="EXP1728" s="9"/>
      <c r="EXQ1728" s="9"/>
      <c r="EXR1728" s="9"/>
      <c r="EXS1728" s="9"/>
      <c r="EXT1728" s="9"/>
      <c r="EXU1728" s="9"/>
      <c r="EXV1728" s="9"/>
      <c r="EXW1728" s="9"/>
      <c r="EXX1728" s="9"/>
      <c r="EXY1728" s="9"/>
      <c r="EXZ1728" s="9"/>
      <c r="EYA1728" s="9"/>
      <c r="EYB1728" s="9"/>
      <c r="EYC1728" s="9"/>
      <c r="EYD1728" s="9"/>
      <c r="EYE1728" s="9"/>
      <c r="EYF1728" s="9"/>
      <c r="EYG1728" s="9"/>
      <c r="EYH1728" s="9"/>
      <c r="EYI1728" s="9"/>
      <c r="EYJ1728" s="9"/>
      <c r="EYK1728" s="9"/>
      <c r="EYL1728" s="9"/>
      <c r="EYM1728" s="9"/>
      <c r="EYN1728" s="9"/>
      <c r="EYO1728" s="9"/>
      <c r="EYP1728" s="9"/>
      <c r="EYQ1728" s="9"/>
      <c r="EYR1728" s="9"/>
      <c r="EYS1728" s="9"/>
      <c r="EYT1728" s="9"/>
      <c r="EYU1728" s="9"/>
      <c r="EYV1728" s="9"/>
      <c r="EYW1728" s="9"/>
      <c r="EYX1728" s="9"/>
      <c r="EYY1728" s="9"/>
      <c r="EYZ1728" s="9"/>
      <c r="EZA1728" s="9"/>
      <c r="EZB1728" s="9"/>
      <c r="EZC1728" s="9"/>
      <c r="EZD1728" s="9"/>
      <c r="EZE1728" s="9"/>
      <c r="EZF1728" s="9"/>
      <c r="EZG1728" s="9"/>
      <c r="EZH1728" s="9"/>
      <c r="EZI1728" s="9"/>
      <c r="EZJ1728" s="9"/>
      <c r="EZK1728" s="9"/>
      <c r="EZL1728" s="9"/>
      <c r="EZM1728" s="9"/>
      <c r="EZN1728" s="9"/>
      <c r="EZO1728" s="9"/>
      <c r="EZP1728" s="9"/>
      <c r="EZQ1728" s="9"/>
      <c r="EZR1728" s="9"/>
      <c r="EZS1728" s="9"/>
      <c r="EZT1728" s="9"/>
      <c r="EZU1728" s="9"/>
      <c r="EZV1728" s="9"/>
      <c r="EZW1728" s="9"/>
      <c r="EZX1728" s="9"/>
      <c r="EZY1728" s="9"/>
      <c r="EZZ1728" s="9"/>
      <c r="FAA1728" s="9"/>
      <c r="FAB1728" s="9"/>
      <c r="FAC1728" s="9"/>
      <c r="FAD1728" s="9"/>
      <c r="FAE1728" s="9"/>
      <c r="FAF1728" s="9"/>
      <c r="FAG1728" s="9"/>
      <c r="FAH1728" s="9"/>
      <c r="FAI1728" s="9"/>
      <c r="FAJ1728" s="9"/>
      <c r="FAK1728" s="9"/>
      <c r="FAL1728" s="9"/>
      <c r="FAM1728" s="9"/>
      <c r="FAN1728" s="9"/>
      <c r="FAO1728" s="9"/>
      <c r="FAP1728" s="9"/>
      <c r="FAQ1728" s="9"/>
      <c r="FAR1728" s="9"/>
      <c r="FAS1728" s="9"/>
      <c r="FAT1728" s="9"/>
      <c r="FAU1728" s="9"/>
      <c r="FAV1728" s="9"/>
      <c r="FAW1728" s="9"/>
      <c r="FAX1728" s="9"/>
      <c r="FAY1728" s="9"/>
      <c r="FAZ1728" s="9"/>
      <c r="FBA1728" s="9"/>
      <c r="FBB1728" s="9"/>
      <c r="FBC1728" s="9"/>
      <c r="FBD1728" s="9"/>
      <c r="FBE1728" s="9"/>
      <c r="FBF1728" s="9"/>
      <c r="FBG1728" s="9"/>
      <c r="FBH1728" s="9"/>
      <c r="FBI1728" s="9"/>
      <c r="FBJ1728" s="9"/>
      <c r="FBK1728" s="9"/>
      <c r="FBL1728" s="9"/>
      <c r="FBM1728" s="9"/>
      <c r="FBN1728" s="9"/>
      <c r="FBO1728" s="9"/>
      <c r="FBP1728" s="9"/>
      <c r="FBQ1728" s="9"/>
      <c r="FBR1728" s="9"/>
      <c r="FBS1728" s="9"/>
      <c r="FBT1728" s="9"/>
      <c r="FBU1728" s="9"/>
      <c r="FBV1728" s="9"/>
      <c r="FBW1728" s="9"/>
      <c r="FBX1728" s="9"/>
      <c r="FBY1728" s="9"/>
      <c r="FBZ1728" s="9"/>
      <c r="FCA1728" s="9"/>
      <c r="FCB1728" s="9"/>
      <c r="FCC1728" s="9"/>
      <c r="FCD1728" s="9"/>
      <c r="FCE1728" s="9"/>
      <c r="FCF1728" s="9"/>
      <c r="FCG1728" s="9"/>
      <c r="FCH1728" s="9"/>
      <c r="FCI1728" s="9"/>
      <c r="FCJ1728" s="9"/>
      <c r="FCK1728" s="9"/>
      <c r="FCL1728" s="9"/>
      <c r="FCM1728" s="9"/>
      <c r="FCN1728" s="9"/>
      <c r="FCO1728" s="9"/>
      <c r="FCP1728" s="9"/>
      <c r="FCQ1728" s="9"/>
      <c r="FCR1728" s="9"/>
      <c r="FCS1728" s="9"/>
      <c r="FCT1728" s="9"/>
      <c r="FCU1728" s="9"/>
      <c r="FCV1728" s="9"/>
      <c r="FCW1728" s="9"/>
      <c r="FCX1728" s="9"/>
      <c r="FCY1728" s="9"/>
      <c r="FCZ1728" s="9"/>
      <c r="FDA1728" s="9"/>
      <c r="FDB1728" s="9"/>
      <c r="FDC1728" s="9"/>
      <c r="FDD1728" s="9"/>
      <c r="FDE1728" s="9"/>
      <c r="FDF1728" s="9"/>
      <c r="FDG1728" s="9"/>
      <c r="FDH1728" s="9"/>
      <c r="FDI1728" s="9"/>
      <c r="FDJ1728" s="9"/>
      <c r="FDK1728" s="9"/>
      <c r="FDL1728" s="9"/>
      <c r="FDM1728" s="9"/>
      <c r="FDN1728" s="9"/>
      <c r="FDO1728" s="9"/>
      <c r="FDP1728" s="9"/>
      <c r="FDQ1728" s="9"/>
      <c r="FDR1728" s="9"/>
      <c r="FDS1728" s="9"/>
      <c r="FDT1728" s="9"/>
      <c r="FDU1728" s="9"/>
      <c r="FDV1728" s="9"/>
      <c r="FDW1728" s="9"/>
      <c r="FDX1728" s="9"/>
      <c r="FDY1728" s="9"/>
      <c r="FDZ1728" s="9"/>
      <c r="FEA1728" s="9"/>
      <c r="FEB1728" s="9"/>
      <c r="FEC1728" s="9"/>
      <c r="FED1728" s="9"/>
      <c r="FEE1728" s="9"/>
      <c r="FEF1728" s="9"/>
      <c r="FEG1728" s="9"/>
      <c r="FEH1728" s="9"/>
      <c r="FEI1728" s="9"/>
      <c r="FEJ1728" s="9"/>
      <c r="FEK1728" s="9"/>
      <c r="FEL1728" s="9"/>
      <c r="FEM1728" s="9"/>
      <c r="FEN1728" s="9"/>
      <c r="FEO1728" s="9"/>
      <c r="FEP1728" s="9"/>
      <c r="FEQ1728" s="9"/>
      <c r="FER1728" s="9"/>
      <c r="FES1728" s="9"/>
      <c r="FET1728" s="9"/>
      <c r="FEU1728" s="9"/>
      <c r="FEV1728" s="9"/>
      <c r="FEW1728" s="9"/>
      <c r="FEX1728" s="9"/>
      <c r="FEY1728" s="9"/>
      <c r="FEZ1728" s="9"/>
      <c r="FFA1728" s="9"/>
      <c r="FFB1728" s="9"/>
      <c r="FFC1728" s="9"/>
      <c r="FFD1728" s="9"/>
      <c r="FFE1728" s="9"/>
      <c r="FFF1728" s="9"/>
      <c r="FFG1728" s="9"/>
      <c r="FFH1728" s="9"/>
      <c r="FFI1728" s="9"/>
      <c r="FFJ1728" s="9"/>
      <c r="FFK1728" s="9"/>
      <c r="FFL1728" s="9"/>
      <c r="FFM1728" s="9"/>
      <c r="FFN1728" s="9"/>
      <c r="FFO1728" s="9"/>
      <c r="FFP1728" s="9"/>
      <c r="FFQ1728" s="9"/>
      <c r="FFR1728" s="9"/>
      <c r="FFS1728" s="9"/>
      <c r="FFT1728" s="9"/>
      <c r="FFU1728" s="9"/>
      <c r="FFV1728" s="9"/>
      <c r="FFW1728" s="9"/>
      <c r="FFX1728" s="9"/>
      <c r="FFY1728" s="9"/>
      <c r="FFZ1728" s="9"/>
      <c r="FGA1728" s="9"/>
      <c r="FGB1728" s="9"/>
      <c r="FGC1728" s="9"/>
      <c r="FGD1728" s="9"/>
      <c r="FGE1728" s="9"/>
      <c r="FGF1728" s="9"/>
      <c r="FGG1728" s="9"/>
      <c r="FGH1728" s="9"/>
      <c r="FGI1728" s="9"/>
      <c r="FGJ1728" s="9"/>
      <c r="FGK1728" s="9"/>
      <c r="FGL1728" s="9"/>
      <c r="FGM1728" s="9"/>
      <c r="FGN1728" s="9"/>
      <c r="FGO1728" s="9"/>
      <c r="FGP1728" s="9"/>
      <c r="FGQ1728" s="9"/>
      <c r="FGR1728" s="9"/>
      <c r="FGS1728" s="9"/>
      <c r="FGT1728" s="9"/>
      <c r="FGU1728" s="9"/>
      <c r="FGV1728" s="9"/>
      <c r="FGW1728" s="9"/>
      <c r="FGX1728" s="9"/>
      <c r="FGY1728" s="9"/>
      <c r="FGZ1728" s="9"/>
      <c r="FHA1728" s="9"/>
      <c r="FHB1728" s="9"/>
      <c r="FHC1728" s="9"/>
      <c r="FHD1728" s="9"/>
      <c r="FHE1728" s="9"/>
      <c r="FHF1728" s="9"/>
      <c r="FHG1728" s="9"/>
      <c r="FHH1728" s="9"/>
      <c r="FHI1728" s="9"/>
      <c r="FHJ1728" s="9"/>
      <c r="FHK1728" s="9"/>
      <c r="FHL1728" s="9"/>
      <c r="FHM1728" s="9"/>
      <c r="FHN1728" s="9"/>
      <c r="FHO1728" s="9"/>
      <c r="FHP1728" s="9"/>
      <c r="FHQ1728" s="9"/>
      <c r="FHR1728" s="9"/>
      <c r="FHS1728" s="9"/>
      <c r="FHT1728" s="9"/>
      <c r="FHU1728" s="9"/>
      <c r="FHV1728" s="9"/>
      <c r="FHW1728" s="9"/>
      <c r="FHX1728" s="9"/>
      <c r="FHY1728" s="9"/>
      <c r="FHZ1728" s="9"/>
      <c r="FIA1728" s="9"/>
      <c r="FIB1728" s="9"/>
      <c r="FIC1728" s="9"/>
      <c r="FID1728" s="9"/>
      <c r="FIE1728" s="9"/>
      <c r="FIF1728" s="9"/>
      <c r="FIG1728" s="9"/>
      <c r="FIH1728" s="9"/>
      <c r="FII1728" s="9"/>
      <c r="FIJ1728" s="9"/>
      <c r="FIK1728" s="9"/>
      <c r="FIL1728" s="9"/>
      <c r="FIM1728" s="9"/>
      <c r="FIN1728" s="9"/>
      <c r="FIO1728" s="9"/>
      <c r="FIP1728" s="9"/>
      <c r="FIQ1728" s="9"/>
      <c r="FIR1728" s="9"/>
      <c r="FIS1728" s="9"/>
      <c r="FIT1728" s="9"/>
      <c r="FIU1728" s="9"/>
      <c r="FIV1728" s="9"/>
      <c r="FIW1728" s="9"/>
      <c r="FIX1728" s="9"/>
      <c r="FIY1728" s="9"/>
      <c r="FIZ1728" s="9"/>
      <c r="FJA1728" s="9"/>
      <c r="FJB1728" s="9"/>
      <c r="FJC1728" s="9"/>
      <c r="FJD1728" s="9"/>
      <c r="FJE1728" s="9"/>
      <c r="FJF1728" s="9"/>
      <c r="FJG1728" s="9"/>
      <c r="FJH1728" s="9"/>
      <c r="FJI1728" s="9"/>
      <c r="FJJ1728" s="9"/>
      <c r="FJK1728" s="9"/>
      <c r="FJL1728" s="9"/>
      <c r="FJM1728" s="9"/>
      <c r="FJN1728" s="9"/>
      <c r="FJO1728" s="9"/>
      <c r="FJP1728" s="9"/>
      <c r="FJQ1728" s="9"/>
      <c r="FJR1728" s="9"/>
      <c r="FJS1728" s="9"/>
      <c r="FJT1728" s="9"/>
      <c r="FJU1728" s="9"/>
      <c r="FJV1728" s="9"/>
      <c r="FJW1728" s="9"/>
      <c r="FJX1728" s="9"/>
      <c r="FJY1728" s="9"/>
      <c r="FJZ1728" s="9"/>
      <c r="FKA1728" s="9"/>
      <c r="FKB1728" s="9"/>
      <c r="FKC1728" s="9"/>
      <c r="FKD1728" s="9"/>
      <c r="FKE1728" s="9"/>
      <c r="FKF1728" s="9"/>
      <c r="FKG1728" s="9"/>
      <c r="FKH1728" s="9"/>
      <c r="FKI1728" s="9"/>
      <c r="FKJ1728" s="9"/>
      <c r="FKK1728" s="9"/>
      <c r="FKL1728" s="9"/>
      <c r="FKM1728" s="9"/>
      <c r="FKN1728" s="9"/>
      <c r="FKO1728" s="9"/>
      <c r="FKP1728" s="9"/>
      <c r="FKQ1728" s="9"/>
      <c r="FKR1728" s="9"/>
      <c r="FKS1728" s="9"/>
      <c r="FKT1728" s="9"/>
      <c r="FKU1728" s="9"/>
      <c r="FKV1728" s="9"/>
      <c r="FKW1728" s="9"/>
      <c r="FKX1728" s="9"/>
      <c r="FKY1728" s="9"/>
      <c r="FKZ1728" s="9"/>
      <c r="FLA1728" s="9"/>
      <c r="FLB1728" s="9"/>
      <c r="FLC1728" s="9"/>
      <c r="FLD1728" s="9"/>
      <c r="FLE1728" s="9"/>
      <c r="FLF1728" s="9"/>
      <c r="FLG1728" s="9"/>
      <c r="FLH1728" s="9"/>
      <c r="FLI1728" s="9"/>
      <c r="FLJ1728" s="9"/>
      <c r="FLK1728" s="9"/>
      <c r="FLL1728" s="9"/>
      <c r="FLM1728" s="9"/>
      <c r="FLN1728" s="9"/>
      <c r="FLO1728" s="9"/>
      <c r="FLP1728" s="9"/>
      <c r="FLQ1728" s="9"/>
      <c r="FLR1728" s="9"/>
      <c r="FLS1728" s="9"/>
      <c r="FLT1728" s="9"/>
      <c r="FLU1728" s="9"/>
      <c r="FLV1728" s="9"/>
      <c r="FLW1728" s="9"/>
      <c r="FLX1728" s="9"/>
      <c r="FLY1728" s="9"/>
      <c r="FLZ1728" s="9"/>
      <c r="FMA1728" s="9"/>
      <c r="FMB1728" s="9"/>
      <c r="FMC1728" s="9"/>
      <c r="FMD1728" s="9"/>
      <c r="FME1728" s="9"/>
      <c r="FMF1728" s="9"/>
      <c r="FMG1728" s="9"/>
      <c r="FMH1728" s="9"/>
      <c r="FMI1728" s="9"/>
      <c r="FMJ1728" s="9"/>
      <c r="FMK1728" s="9"/>
      <c r="FML1728" s="9"/>
      <c r="FMM1728" s="9"/>
      <c r="FMN1728" s="9"/>
      <c r="FMO1728" s="9"/>
      <c r="FMP1728" s="9"/>
      <c r="FMQ1728" s="9"/>
      <c r="FMR1728" s="9"/>
      <c r="FMS1728" s="9"/>
      <c r="FMT1728" s="9"/>
      <c r="FMU1728" s="9"/>
      <c r="FMV1728" s="9"/>
      <c r="FMW1728" s="9"/>
      <c r="FMX1728" s="9"/>
      <c r="FMY1728" s="9"/>
      <c r="FMZ1728" s="9"/>
      <c r="FNA1728" s="9"/>
      <c r="FNB1728" s="9"/>
      <c r="FNC1728" s="9"/>
      <c r="FND1728" s="9"/>
      <c r="FNE1728" s="9"/>
      <c r="FNF1728" s="9"/>
      <c r="FNG1728" s="9"/>
      <c r="FNH1728" s="9"/>
      <c r="FNI1728" s="9"/>
      <c r="FNJ1728" s="9"/>
      <c r="FNK1728" s="9"/>
      <c r="FNL1728" s="9"/>
      <c r="FNM1728" s="9"/>
      <c r="FNN1728" s="9"/>
      <c r="FNO1728" s="9"/>
      <c r="FNP1728" s="9"/>
      <c r="FNQ1728" s="9"/>
      <c r="FNR1728" s="9"/>
      <c r="FNS1728" s="9"/>
      <c r="FNT1728" s="9"/>
      <c r="FNU1728" s="9"/>
      <c r="FNV1728" s="9"/>
      <c r="FNW1728" s="9"/>
      <c r="FNX1728" s="9"/>
      <c r="FNY1728" s="9"/>
      <c r="FNZ1728" s="9"/>
      <c r="FOA1728" s="9"/>
      <c r="FOB1728" s="9"/>
      <c r="FOC1728" s="9"/>
      <c r="FOD1728" s="9"/>
      <c r="FOE1728" s="9"/>
      <c r="FOF1728" s="9"/>
      <c r="FOG1728" s="9"/>
      <c r="FOH1728" s="9"/>
      <c r="FOI1728" s="9"/>
      <c r="FOJ1728" s="9"/>
      <c r="FOK1728" s="9"/>
      <c r="FOL1728" s="9"/>
      <c r="FOM1728" s="9"/>
      <c r="FON1728" s="9"/>
      <c r="FOO1728" s="9"/>
      <c r="FOP1728" s="9"/>
      <c r="FOQ1728" s="9"/>
      <c r="FOR1728" s="9"/>
      <c r="FOS1728" s="9"/>
      <c r="FOT1728" s="9"/>
      <c r="FOU1728" s="9"/>
      <c r="FOV1728" s="9"/>
      <c r="FOW1728" s="9"/>
      <c r="FOX1728" s="9"/>
      <c r="FOY1728" s="9"/>
      <c r="FOZ1728" s="9"/>
      <c r="FPA1728" s="9"/>
      <c r="FPB1728" s="9"/>
      <c r="FPC1728" s="9"/>
      <c r="FPD1728" s="9"/>
      <c r="FPE1728" s="9"/>
      <c r="FPF1728" s="9"/>
      <c r="FPG1728" s="9"/>
      <c r="FPH1728" s="9"/>
      <c r="FPI1728" s="9"/>
      <c r="FPJ1728" s="9"/>
      <c r="FPK1728" s="9"/>
      <c r="FPL1728" s="9"/>
      <c r="FPM1728" s="9"/>
      <c r="FPN1728" s="9"/>
      <c r="FPO1728" s="9"/>
      <c r="FPP1728" s="9"/>
      <c r="FPQ1728" s="9"/>
      <c r="FPR1728" s="9"/>
      <c r="FPS1728" s="9"/>
      <c r="FPT1728" s="9"/>
      <c r="FPU1728" s="9"/>
      <c r="FPV1728" s="9"/>
      <c r="FPW1728" s="9"/>
      <c r="FPX1728" s="9"/>
      <c r="FPY1728" s="9"/>
      <c r="FPZ1728" s="9"/>
      <c r="FQA1728" s="9"/>
      <c r="FQB1728" s="9"/>
      <c r="FQC1728" s="9"/>
      <c r="FQD1728" s="9"/>
      <c r="FQE1728" s="9"/>
      <c r="FQF1728" s="9"/>
      <c r="FQG1728" s="9"/>
      <c r="FQH1728" s="9"/>
      <c r="FQI1728" s="9"/>
      <c r="FQJ1728" s="9"/>
      <c r="FQK1728" s="9"/>
      <c r="FQL1728" s="9"/>
      <c r="FQM1728" s="9"/>
      <c r="FQN1728" s="9"/>
      <c r="FQO1728" s="9"/>
      <c r="FQP1728" s="9"/>
      <c r="FQQ1728" s="9"/>
      <c r="FQR1728" s="9"/>
      <c r="FQS1728" s="9"/>
      <c r="FQT1728" s="9"/>
      <c r="FQU1728" s="9"/>
      <c r="FQV1728" s="9"/>
      <c r="FQW1728" s="9"/>
      <c r="FQX1728" s="9"/>
      <c r="FQY1728" s="9"/>
      <c r="FQZ1728" s="9"/>
      <c r="FRA1728" s="9"/>
      <c r="FRB1728" s="9"/>
      <c r="FRC1728" s="9"/>
      <c r="FRD1728" s="9"/>
      <c r="FRE1728" s="9"/>
      <c r="FRF1728" s="9"/>
      <c r="FRG1728" s="9"/>
      <c r="FRH1728" s="9"/>
      <c r="FRI1728" s="9"/>
      <c r="FRJ1728" s="9"/>
      <c r="FRK1728" s="9"/>
      <c r="FRL1728" s="9"/>
      <c r="FRM1728" s="9"/>
      <c r="FRN1728" s="9"/>
      <c r="FRO1728" s="9"/>
      <c r="FRP1728" s="9"/>
      <c r="FRQ1728" s="9"/>
      <c r="FRR1728" s="9"/>
      <c r="FRS1728" s="9"/>
      <c r="FRT1728" s="9"/>
      <c r="FRU1728" s="9"/>
      <c r="FRV1728" s="9"/>
      <c r="FRW1728" s="9"/>
      <c r="FRX1728" s="9"/>
      <c r="FRY1728" s="9"/>
      <c r="FRZ1728" s="9"/>
      <c r="FSA1728" s="9"/>
      <c r="FSB1728" s="9"/>
      <c r="FSC1728" s="9"/>
      <c r="FSD1728" s="9"/>
      <c r="FSE1728" s="9"/>
      <c r="FSF1728" s="9"/>
      <c r="FSG1728" s="9"/>
      <c r="FSH1728" s="9"/>
      <c r="FSI1728" s="9"/>
      <c r="FSJ1728" s="9"/>
      <c r="FSK1728" s="9"/>
      <c r="FSL1728" s="9"/>
      <c r="FSM1728" s="9"/>
      <c r="FSN1728" s="9"/>
      <c r="FSO1728" s="9"/>
      <c r="FSP1728" s="9"/>
      <c r="FSQ1728" s="9"/>
      <c r="FSR1728" s="9"/>
      <c r="FSS1728" s="9"/>
      <c r="FST1728" s="9"/>
      <c r="FSU1728" s="9"/>
      <c r="FSV1728" s="9"/>
      <c r="FSW1728" s="9"/>
      <c r="FSX1728" s="9"/>
      <c r="FSY1728" s="9"/>
      <c r="FSZ1728" s="9"/>
      <c r="FTA1728" s="9"/>
      <c r="FTB1728" s="9"/>
      <c r="FTC1728" s="9"/>
      <c r="FTD1728" s="9"/>
      <c r="FTE1728" s="9"/>
      <c r="FTF1728" s="9"/>
      <c r="FTG1728" s="9"/>
      <c r="FTH1728" s="9"/>
      <c r="FTI1728" s="9"/>
      <c r="FTJ1728" s="9"/>
      <c r="FTK1728" s="9"/>
      <c r="FTL1728" s="9"/>
      <c r="FTM1728" s="9"/>
      <c r="FTN1728" s="9"/>
      <c r="FTO1728" s="9"/>
      <c r="FTP1728" s="9"/>
      <c r="FTQ1728" s="9"/>
      <c r="FTR1728" s="9"/>
      <c r="FTS1728" s="9"/>
      <c r="FTT1728" s="9"/>
      <c r="FTU1728" s="9"/>
      <c r="FTV1728" s="9"/>
      <c r="FTW1728" s="9"/>
      <c r="FTX1728" s="9"/>
      <c r="FTY1728" s="9"/>
      <c r="FTZ1728" s="9"/>
      <c r="FUA1728" s="9"/>
      <c r="FUB1728" s="9"/>
      <c r="FUC1728" s="9"/>
      <c r="FUD1728" s="9"/>
      <c r="FUE1728" s="9"/>
      <c r="FUF1728" s="9"/>
      <c r="FUG1728" s="9"/>
      <c r="FUH1728" s="9"/>
      <c r="FUI1728" s="9"/>
      <c r="FUJ1728" s="9"/>
      <c r="FUK1728" s="9"/>
      <c r="FUL1728" s="9"/>
      <c r="FUM1728" s="9"/>
      <c r="FUN1728" s="9"/>
      <c r="FUO1728" s="9"/>
      <c r="FUP1728" s="9"/>
      <c r="FUQ1728" s="9"/>
      <c r="FUR1728" s="9"/>
      <c r="FUS1728" s="9"/>
      <c r="FUT1728" s="9"/>
      <c r="FUU1728" s="9"/>
      <c r="FUV1728" s="9"/>
      <c r="FUW1728" s="9"/>
      <c r="FUX1728" s="9"/>
      <c r="FUY1728" s="9"/>
      <c r="FUZ1728" s="9"/>
      <c r="FVA1728" s="9"/>
      <c r="FVB1728" s="9"/>
      <c r="FVC1728" s="9"/>
      <c r="FVD1728" s="9"/>
      <c r="FVE1728" s="9"/>
      <c r="FVF1728" s="9"/>
      <c r="FVG1728" s="9"/>
      <c r="FVH1728" s="9"/>
      <c r="FVI1728" s="9"/>
      <c r="FVJ1728" s="9"/>
      <c r="FVK1728" s="9"/>
      <c r="FVL1728" s="9"/>
      <c r="FVM1728" s="9"/>
      <c r="FVN1728" s="9"/>
      <c r="FVO1728" s="9"/>
      <c r="FVP1728" s="9"/>
      <c r="FVQ1728" s="9"/>
      <c r="FVR1728" s="9"/>
      <c r="FVS1728" s="9"/>
      <c r="FVT1728" s="9"/>
      <c r="FVU1728" s="9"/>
      <c r="FVV1728" s="9"/>
      <c r="FVW1728" s="9"/>
      <c r="FVX1728" s="9"/>
      <c r="FVY1728" s="9"/>
      <c r="FVZ1728" s="9"/>
      <c r="FWA1728" s="9"/>
      <c r="FWB1728" s="9"/>
      <c r="FWC1728" s="9"/>
      <c r="FWD1728" s="9"/>
      <c r="FWE1728" s="9"/>
      <c r="FWF1728" s="9"/>
      <c r="FWG1728" s="9"/>
      <c r="FWH1728" s="9"/>
      <c r="FWI1728" s="9"/>
      <c r="FWJ1728" s="9"/>
      <c r="FWK1728" s="9"/>
      <c r="FWL1728" s="9"/>
      <c r="FWM1728" s="9"/>
      <c r="FWN1728" s="9"/>
      <c r="FWO1728" s="9"/>
      <c r="FWP1728" s="9"/>
      <c r="FWQ1728" s="9"/>
      <c r="FWR1728" s="9"/>
      <c r="FWS1728" s="9"/>
      <c r="FWT1728" s="9"/>
      <c r="FWU1728" s="9"/>
      <c r="FWV1728" s="9"/>
      <c r="FWW1728" s="9"/>
      <c r="FWX1728" s="9"/>
      <c r="FWY1728" s="9"/>
      <c r="FWZ1728" s="9"/>
      <c r="FXA1728" s="9"/>
      <c r="FXB1728" s="9"/>
      <c r="FXC1728" s="9"/>
      <c r="FXD1728" s="9"/>
      <c r="FXE1728" s="9"/>
      <c r="FXF1728" s="9"/>
      <c r="FXG1728" s="9"/>
      <c r="FXH1728" s="9"/>
      <c r="FXI1728" s="9"/>
      <c r="FXJ1728" s="9"/>
      <c r="FXK1728" s="9"/>
      <c r="FXL1728" s="9"/>
      <c r="FXM1728" s="9"/>
      <c r="FXN1728" s="9"/>
      <c r="FXO1728" s="9"/>
      <c r="FXP1728" s="9"/>
      <c r="FXQ1728" s="9"/>
      <c r="FXR1728" s="9"/>
      <c r="FXS1728" s="9"/>
      <c r="FXT1728" s="9"/>
      <c r="FXU1728" s="9"/>
      <c r="FXV1728" s="9"/>
      <c r="FXW1728" s="9"/>
      <c r="FXX1728" s="9"/>
      <c r="FXY1728" s="9"/>
      <c r="FXZ1728" s="9"/>
      <c r="FYA1728" s="9"/>
      <c r="FYB1728" s="9"/>
      <c r="FYC1728" s="9"/>
      <c r="FYD1728" s="9"/>
      <c r="FYE1728" s="9"/>
      <c r="FYF1728" s="9"/>
      <c r="FYG1728" s="9"/>
      <c r="FYH1728" s="9"/>
      <c r="FYI1728" s="9"/>
      <c r="FYJ1728" s="9"/>
      <c r="FYK1728" s="9"/>
      <c r="FYL1728" s="9"/>
      <c r="FYM1728" s="9"/>
      <c r="FYN1728" s="9"/>
      <c r="FYO1728" s="9"/>
      <c r="FYP1728" s="9"/>
      <c r="FYQ1728" s="9"/>
      <c r="FYR1728" s="9"/>
      <c r="FYS1728" s="9"/>
      <c r="FYT1728" s="9"/>
      <c r="FYU1728" s="9"/>
      <c r="FYV1728" s="9"/>
      <c r="FYW1728" s="9"/>
      <c r="FYX1728" s="9"/>
      <c r="FYY1728" s="9"/>
      <c r="FYZ1728" s="9"/>
      <c r="FZA1728" s="9"/>
      <c r="FZB1728" s="9"/>
      <c r="FZC1728" s="9"/>
      <c r="FZD1728" s="9"/>
      <c r="FZE1728" s="9"/>
      <c r="FZF1728" s="9"/>
      <c r="FZG1728" s="9"/>
      <c r="FZH1728" s="9"/>
      <c r="FZI1728" s="9"/>
      <c r="FZJ1728" s="9"/>
      <c r="FZK1728" s="9"/>
      <c r="FZL1728" s="9"/>
      <c r="FZM1728" s="9"/>
      <c r="FZN1728" s="9"/>
      <c r="FZO1728" s="9"/>
      <c r="FZP1728" s="9"/>
      <c r="FZQ1728" s="9"/>
      <c r="FZR1728" s="9"/>
      <c r="FZS1728" s="9"/>
      <c r="FZT1728" s="9"/>
      <c r="FZU1728" s="9"/>
      <c r="FZV1728" s="9"/>
      <c r="FZW1728" s="9"/>
      <c r="FZX1728" s="9"/>
      <c r="FZY1728" s="9"/>
      <c r="FZZ1728" s="9"/>
      <c r="GAA1728" s="9"/>
      <c r="GAB1728" s="9"/>
      <c r="GAC1728" s="9"/>
      <c r="GAD1728" s="9"/>
      <c r="GAE1728" s="9"/>
      <c r="GAF1728" s="9"/>
      <c r="GAG1728" s="9"/>
      <c r="GAH1728" s="9"/>
      <c r="GAI1728" s="9"/>
      <c r="GAJ1728" s="9"/>
      <c r="GAK1728" s="9"/>
      <c r="GAL1728" s="9"/>
      <c r="GAM1728" s="9"/>
      <c r="GAN1728" s="9"/>
      <c r="GAO1728" s="9"/>
      <c r="GAP1728" s="9"/>
      <c r="GAQ1728" s="9"/>
      <c r="GAR1728" s="9"/>
      <c r="GAS1728" s="9"/>
      <c r="GAT1728" s="9"/>
      <c r="GAU1728" s="9"/>
      <c r="GAV1728" s="9"/>
      <c r="GAW1728" s="9"/>
      <c r="GAX1728" s="9"/>
      <c r="GAY1728" s="9"/>
      <c r="GAZ1728" s="9"/>
      <c r="GBA1728" s="9"/>
      <c r="GBB1728" s="9"/>
      <c r="GBC1728" s="9"/>
      <c r="GBD1728" s="9"/>
      <c r="GBE1728" s="9"/>
      <c r="GBF1728" s="9"/>
      <c r="GBG1728" s="9"/>
      <c r="GBH1728" s="9"/>
      <c r="GBI1728" s="9"/>
      <c r="GBJ1728" s="9"/>
      <c r="GBK1728" s="9"/>
      <c r="GBL1728" s="9"/>
      <c r="GBM1728" s="9"/>
      <c r="GBN1728" s="9"/>
      <c r="GBO1728" s="9"/>
      <c r="GBP1728" s="9"/>
      <c r="GBQ1728" s="9"/>
      <c r="GBR1728" s="9"/>
      <c r="GBS1728" s="9"/>
      <c r="GBT1728" s="9"/>
      <c r="GBU1728" s="9"/>
      <c r="GBV1728" s="9"/>
      <c r="GBW1728" s="9"/>
      <c r="GBX1728" s="9"/>
      <c r="GBY1728" s="9"/>
      <c r="GBZ1728" s="9"/>
      <c r="GCA1728" s="9"/>
      <c r="GCB1728" s="9"/>
      <c r="GCC1728" s="9"/>
      <c r="GCD1728" s="9"/>
      <c r="GCE1728" s="9"/>
      <c r="GCF1728" s="9"/>
      <c r="GCG1728" s="9"/>
      <c r="GCH1728" s="9"/>
      <c r="GCI1728" s="9"/>
      <c r="GCJ1728" s="9"/>
      <c r="GCK1728" s="9"/>
      <c r="GCL1728" s="9"/>
      <c r="GCM1728" s="9"/>
      <c r="GCN1728" s="9"/>
      <c r="GCO1728" s="9"/>
      <c r="GCP1728" s="9"/>
      <c r="GCQ1728" s="9"/>
      <c r="GCR1728" s="9"/>
      <c r="GCS1728" s="9"/>
      <c r="GCT1728" s="9"/>
      <c r="GCU1728" s="9"/>
      <c r="GCV1728" s="9"/>
      <c r="GCW1728" s="9"/>
      <c r="GCX1728" s="9"/>
      <c r="GCY1728" s="9"/>
      <c r="GCZ1728" s="9"/>
      <c r="GDA1728" s="9"/>
      <c r="GDB1728" s="9"/>
      <c r="GDC1728" s="9"/>
      <c r="GDD1728" s="9"/>
      <c r="GDE1728" s="9"/>
      <c r="GDF1728" s="9"/>
      <c r="GDG1728" s="9"/>
      <c r="GDH1728" s="9"/>
      <c r="GDI1728" s="9"/>
      <c r="GDJ1728" s="9"/>
      <c r="GDK1728" s="9"/>
      <c r="GDL1728" s="9"/>
      <c r="GDM1728" s="9"/>
      <c r="GDN1728" s="9"/>
      <c r="GDO1728" s="9"/>
      <c r="GDP1728" s="9"/>
      <c r="GDQ1728" s="9"/>
      <c r="GDR1728" s="9"/>
      <c r="GDS1728" s="9"/>
      <c r="GDT1728" s="9"/>
      <c r="GDU1728" s="9"/>
      <c r="GDV1728" s="9"/>
      <c r="GDW1728" s="9"/>
      <c r="GDX1728" s="9"/>
      <c r="GDY1728" s="9"/>
      <c r="GDZ1728" s="9"/>
      <c r="GEA1728" s="9"/>
      <c r="GEB1728" s="9"/>
      <c r="GEC1728" s="9"/>
      <c r="GED1728" s="9"/>
      <c r="GEE1728" s="9"/>
      <c r="GEF1728" s="9"/>
      <c r="GEG1728" s="9"/>
      <c r="GEH1728" s="9"/>
      <c r="GEI1728" s="9"/>
      <c r="GEJ1728" s="9"/>
      <c r="GEK1728" s="9"/>
      <c r="GEL1728" s="9"/>
      <c r="GEM1728" s="9"/>
      <c r="GEN1728" s="9"/>
      <c r="GEO1728" s="9"/>
      <c r="GEP1728" s="9"/>
      <c r="GEQ1728" s="9"/>
      <c r="GER1728" s="9"/>
      <c r="GES1728" s="9"/>
      <c r="GET1728" s="9"/>
      <c r="GEU1728" s="9"/>
      <c r="GEV1728" s="9"/>
      <c r="GEW1728" s="9"/>
      <c r="GEX1728" s="9"/>
      <c r="GEY1728" s="9"/>
      <c r="GEZ1728" s="9"/>
      <c r="GFA1728" s="9"/>
      <c r="GFB1728" s="9"/>
      <c r="GFC1728" s="9"/>
      <c r="GFD1728" s="9"/>
      <c r="GFE1728" s="9"/>
      <c r="GFF1728" s="9"/>
      <c r="GFG1728" s="9"/>
      <c r="GFH1728" s="9"/>
      <c r="GFI1728" s="9"/>
      <c r="GFJ1728" s="9"/>
      <c r="GFK1728" s="9"/>
      <c r="GFL1728" s="9"/>
      <c r="GFM1728" s="9"/>
      <c r="GFN1728" s="9"/>
      <c r="GFO1728" s="9"/>
      <c r="GFP1728" s="9"/>
      <c r="GFQ1728" s="9"/>
      <c r="GFR1728" s="9"/>
      <c r="GFS1728" s="9"/>
      <c r="GFT1728" s="9"/>
      <c r="GFU1728" s="9"/>
      <c r="GFV1728" s="9"/>
      <c r="GFW1728" s="9"/>
      <c r="GFX1728" s="9"/>
      <c r="GFY1728" s="9"/>
      <c r="GFZ1728" s="9"/>
      <c r="GGA1728" s="9"/>
      <c r="GGB1728" s="9"/>
      <c r="GGC1728" s="9"/>
      <c r="GGD1728" s="9"/>
      <c r="GGE1728" s="9"/>
      <c r="GGF1728" s="9"/>
      <c r="GGG1728" s="9"/>
      <c r="GGH1728" s="9"/>
      <c r="GGI1728" s="9"/>
      <c r="GGJ1728" s="9"/>
      <c r="GGK1728" s="9"/>
      <c r="GGL1728" s="9"/>
      <c r="GGM1728" s="9"/>
      <c r="GGN1728" s="9"/>
      <c r="GGO1728" s="9"/>
      <c r="GGP1728" s="9"/>
      <c r="GGQ1728" s="9"/>
      <c r="GGR1728" s="9"/>
      <c r="GGS1728" s="9"/>
      <c r="GGT1728" s="9"/>
      <c r="GGU1728" s="9"/>
      <c r="GGV1728" s="9"/>
      <c r="GGW1728" s="9"/>
      <c r="GGX1728" s="9"/>
      <c r="GGY1728" s="9"/>
      <c r="GGZ1728" s="9"/>
      <c r="GHA1728" s="9"/>
      <c r="GHB1728" s="9"/>
      <c r="GHC1728" s="9"/>
      <c r="GHD1728" s="9"/>
      <c r="GHE1728" s="9"/>
      <c r="GHF1728" s="9"/>
      <c r="GHG1728" s="9"/>
      <c r="GHH1728" s="9"/>
      <c r="GHI1728" s="9"/>
      <c r="GHJ1728" s="9"/>
      <c r="GHK1728" s="9"/>
      <c r="GHL1728" s="9"/>
      <c r="GHM1728" s="9"/>
      <c r="GHN1728" s="9"/>
      <c r="GHO1728" s="9"/>
      <c r="GHP1728" s="9"/>
      <c r="GHQ1728" s="9"/>
      <c r="GHR1728" s="9"/>
      <c r="GHS1728" s="9"/>
      <c r="GHT1728" s="9"/>
      <c r="GHU1728" s="9"/>
      <c r="GHV1728" s="9"/>
      <c r="GHW1728" s="9"/>
      <c r="GHX1728" s="9"/>
      <c r="GHY1728" s="9"/>
      <c r="GHZ1728" s="9"/>
      <c r="GIA1728" s="9"/>
      <c r="GIB1728" s="9"/>
      <c r="GIC1728" s="9"/>
      <c r="GID1728" s="9"/>
      <c r="GIE1728" s="9"/>
      <c r="GIF1728" s="9"/>
      <c r="GIG1728" s="9"/>
      <c r="GIH1728" s="9"/>
      <c r="GII1728" s="9"/>
      <c r="GIJ1728" s="9"/>
      <c r="GIK1728" s="9"/>
      <c r="GIL1728" s="9"/>
      <c r="GIM1728" s="9"/>
      <c r="GIN1728" s="9"/>
      <c r="GIO1728" s="9"/>
      <c r="GIP1728" s="9"/>
      <c r="GIQ1728" s="9"/>
      <c r="GIR1728" s="9"/>
      <c r="GIS1728" s="9"/>
      <c r="GIT1728" s="9"/>
      <c r="GIU1728" s="9"/>
      <c r="GIV1728" s="9"/>
      <c r="GIW1728" s="9"/>
      <c r="GIX1728" s="9"/>
      <c r="GIY1728" s="9"/>
      <c r="GIZ1728" s="9"/>
      <c r="GJA1728" s="9"/>
      <c r="GJB1728" s="9"/>
      <c r="GJC1728" s="9"/>
      <c r="GJD1728" s="9"/>
      <c r="GJE1728" s="9"/>
      <c r="GJF1728" s="9"/>
      <c r="GJG1728" s="9"/>
      <c r="GJH1728" s="9"/>
      <c r="GJI1728" s="9"/>
      <c r="GJJ1728" s="9"/>
      <c r="GJK1728" s="9"/>
      <c r="GJL1728" s="9"/>
      <c r="GJM1728" s="9"/>
      <c r="GJN1728" s="9"/>
      <c r="GJO1728" s="9"/>
      <c r="GJP1728" s="9"/>
      <c r="GJQ1728" s="9"/>
      <c r="GJR1728" s="9"/>
      <c r="GJS1728" s="9"/>
      <c r="GJT1728" s="9"/>
      <c r="GJU1728" s="9"/>
      <c r="GJV1728" s="9"/>
      <c r="GJW1728" s="9"/>
      <c r="GJX1728" s="9"/>
      <c r="GJY1728" s="9"/>
      <c r="GJZ1728" s="9"/>
      <c r="GKA1728" s="9"/>
      <c r="GKB1728" s="9"/>
      <c r="GKC1728" s="9"/>
      <c r="GKD1728" s="9"/>
      <c r="GKE1728" s="9"/>
      <c r="GKF1728" s="9"/>
      <c r="GKG1728" s="9"/>
      <c r="GKH1728" s="9"/>
      <c r="GKI1728" s="9"/>
      <c r="GKJ1728" s="9"/>
      <c r="GKK1728" s="9"/>
      <c r="GKL1728" s="9"/>
      <c r="GKM1728" s="9"/>
      <c r="GKN1728" s="9"/>
      <c r="GKO1728" s="9"/>
      <c r="GKP1728" s="9"/>
      <c r="GKQ1728" s="9"/>
      <c r="GKR1728" s="9"/>
      <c r="GKS1728" s="9"/>
      <c r="GKT1728" s="9"/>
      <c r="GKU1728" s="9"/>
      <c r="GKV1728" s="9"/>
      <c r="GKW1728" s="9"/>
      <c r="GKX1728" s="9"/>
      <c r="GKY1728" s="9"/>
      <c r="GKZ1728" s="9"/>
      <c r="GLA1728" s="9"/>
      <c r="GLB1728" s="9"/>
      <c r="GLC1728" s="9"/>
      <c r="GLD1728" s="9"/>
      <c r="GLE1728" s="9"/>
      <c r="GLF1728" s="9"/>
      <c r="GLG1728" s="9"/>
      <c r="GLH1728" s="9"/>
      <c r="GLI1728" s="9"/>
      <c r="GLJ1728" s="9"/>
      <c r="GLK1728" s="9"/>
      <c r="GLL1728" s="9"/>
      <c r="GLM1728" s="9"/>
      <c r="GLN1728" s="9"/>
      <c r="GLO1728" s="9"/>
      <c r="GLP1728" s="9"/>
      <c r="GLQ1728" s="9"/>
      <c r="GLR1728" s="9"/>
      <c r="GLS1728" s="9"/>
      <c r="GLT1728" s="9"/>
      <c r="GLU1728" s="9"/>
      <c r="GLV1728" s="9"/>
      <c r="GLW1728" s="9"/>
      <c r="GLX1728" s="9"/>
      <c r="GLY1728" s="9"/>
      <c r="GLZ1728" s="9"/>
      <c r="GMA1728" s="9"/>
      <c r="GMB1728" s="9"/>
      <c r="GMC1728" s="9"/>
      <c r="GMD1728" s="9"/>
      <c r="GME1728" s="9"/>
      <c r="GMF1728" s="9"/>
      <c r="GMG1728" s="9"/>
      <c r="GMH1728" s="9"/>
      <c r="GMI1728" s="9"/>
      <c r="GMJ1728" s="9"/>
      <c r="GMK1728" s="9"/>
      <c r="GML1728" s="9"/>
      <c r="GMM1728" s="9"/>
      <c r="GMN1728" s="9"/>
      <c r="GMO1728" s="9"/>
      <c r="GMP1728" s="9"/>
      <c r="GMQ1728" s="9"/>
      <c r="GMR1728" s="9"/>
      <c r="GMS1728" s="9"/>
      <c r="GMT1728" s="9"/>
      <c r="GMU1728" s="9"/>
      <c r="GMV1728" s="9"/>
      <c r="GMW1728" s="9"/>
      <c r="GMX1728" s="9"/>
      <c r="GMY1728" s="9"/>
      <c r="GMZ1728" s="9"/>
      <c r="GNA1728" s="9"/>
      <c r="GNB1728" s="9"/>
      <c r="GNC1728" s="9"/>
      <c r="GND1728" s="9"/>
      <c r="GNE1728" s="9"/>
      <c r="GNF1728" s="9"/>
      <c r="GNG1728" s="9"/>
      <c r="GNH1728" s="9"/>
      <c r="GNI1728" s="9"/>
      <c r="GNJ1728" s="9"/>
      <c r="GNK1728" s="9"/>
      <c r="GNL1728" s="9"/>
      <c r="GNM1728" s="9"/>
      <c r="GNN1728" s="9"/>
      <c r="GNO1728" s="9"/>
      <c r="GNP1728" s="9"/>
      <c r="GNQ1728" s="9"/>
      <c r="GNR1728" s="9"/>
      <c r="GNS1728" s="9"/>
      <c r="GNT1728" s="9"/>
      <c r="GNU1728" s="9"/>
      <c r="GNV1728" s="9"/>
      <c r="GNW1728" s="9"/>
      <c r="GNX1728" s="9"/>
      <c r="GNY1728" s="9"/>
      <c r="GNZ1728" s="9"/>
      <c r="GOA1728" s="9"/>
      <c r="GOB1728" s="9"/>
      <c r="GOC1728" s="9"/>
      <c r="GOD1728" s="9"/>
      <c r="GOE1728" s="9"/>
      <c r="GOF1728" s="9"/>
      <c r="GOG1728" s="9"/>
      <c r="GOH1728" s="9"/>
      <c r="GOI1728" s="9"/>
      <c r="GOJ1728" s="9"/>
      <c r="GOK1728" s="9"/>
      <c r="GOL1728" s="9"/>
      <c r="GOM1728" s="9"/>
      <c r="GON1728" s="9"/>
      <c r="GOO1728" s="9"/>
      <c r="GOP1728" s="9"/>
      <c r="GOQ1728" s="9"/>
      <c r="GOR1728" s="9"/>
      <c r="GOS1728" s="9"/>
      <c r="GOT1728" s="9"/>
      <c r="GOU1728" s="9"/>
      <c r="GOV1728" s="9"/>
      <c r="GOW1728" s="9"/>
      <c r="GOX1728" s="9"/>
      <c r="GOY1728" s="9"/>
      <c r="GOZ1728" s="9"/>
      <c r="GPA1728" s="9"/>
      <c r="GPB1728" s="9"/>
      <c r="GPC1728" s="9"/>
      <c r="GPD1728" s="9"/>
      <c r="GPE1728" s="9"/>
      <c r="GPF1728" s="9"/>
      <c r="GPG1728" s="9"/>
      <c r="GPH1728" s="9"/>
      <c r="GPI1728" s="9"/>
      <c r="GPJ1728" s="9"/>
      <c r="GPK1728" s="9"/>
      <c r="GPL1728" s="9"/>
      <c r="GPM1728" s="9"/>
      <c r="GPN1728" s="9"/>
      <c r="GPO1728" s="9"/>
      <c r="GPP1728" s="9"/>
      <c r="GPQ1728" s="9"/>
      <c r="GPR1728" s="9"/>
      <c r="GPS1728" s="9"/>
      <c r="GPT1728" s="9"/>
      <c r="GPU1728" s="9"/>
      <c r="GPV1728" s="9"/>
      <c r="GPW1728" s="9"/>
      <c r="GPX1728" s="9"/>
      <c r="GPY1728" s="9"/>
      <c r="GPZ1728" s="9"/>
      <c r="GQA1728" s="9"/>
      <c r="GQB1728" s="9"/>
      <c r="GQC1728" s="9"/>
      <c r="GQD1728" s="9"/>
      <c r="GQE1728" s="9"/>
      <c r="GQF1728" s="9"/>
      <c r="GQG1728" s="9"/>
      <c r="GQH1728" s="9"/>
      <c r="GQI1728" s="9"/>
      <c r="GQJ1728" s="9"/>
      <c r="GQK1728" s="9"/>
      <c r="GQL1728" s="9"/>
      <c r="GQM1728" s="9"/>
      <c r="GQN1728" s="9"/>
      <c r="GQO1728" s="9"/>
      <c r="GQP1728" s="9"/>
      <c r="GQQ1728" s="9"/>
      <c r="GQR1728" s="9"/>
      <c r="GQS1728" s="9"/>
      <c r="GQT1728" s="9"/>
      <c r="GQU1728" s="9"/>
      <c r="GQV1728" s="9"/>
      <c r="GQW1728" s="9"/>
      <c r="GQX1728" s="9"/>
      <c r="GQY1728" s="9"/>
      <c r="GQZ1728" s="9"/>
      <c r="GRA1728" s="9"/>
      <c r="GRB1728" s="9"/>
      <c r="GRC1728" s="9"/>
      <c r="GRD1728" s="9"/>
      <c r="GRE1728" s="9"/>
      <c r="GRF1728" s="9"/>
      <c r="GRG1728" s="9"/>
      <c r="GRH1728" s="9"/>
      <c r="GRI1728" s="9"/>
      <c r="GRJ1728" s="9"/>
      <c r="GRK1728" s="9"/>
      <c r="GRL1728" s="9"/>
      <c r="GRM1728" s="9"/>
      <c r="GRN1728" s="9"/>
      <c r="GRO1728" s="9"/>
      <c r="GRP1728" s="9"/>
      <c r="GRQ1728" s="9"/>
      <c r="GRR1728" s="9"/>
      <c r="GRS1728" s="9"/>
      <c r="GRT1728" s="9"/>
      <c r="GRU1728" s="9"/>
      <c r="GRV1728" s="9"/>
      <c r="GRW1728" s="9"/>
      <c r="GRX1728" s="9"/>
      <c r="GRY1728" s="9"/>
      <c r="GRZ1728" s="9"/>
      <c r="GSA1728" s="9"/>
      <c r="GSB1728" s="9"/>
      <c r="GSC1728" s="9"/>
      <c r="GSD1728" s="9"/>
      <c r="GSE1728" s="9"/>
      <c r="GSF1728" s="9"/>
      <c r="GSG1728" s="9"/>
      <c r="GSH1728" s="9"/>
      <c r="GSI1728" s="9"/>
      <c r="GSJ1728" s="9"/>
      <c r="GSK1728" s="9"/>
      <c r="GSL1728" s="9"/>
      <c r="GSM1728" s="9"/>
      <c r="GSN1728" s="9"/>
      <c r="GSO1728" s="9"/>
      <c r="GSP1728" s="9"/>
      <c r="GSQ1728" s="9"/>
      <c r="GSR1728" s="9"/>
      <c r="GSS1728" s="9"/>
      <c r="GST1728" s="9"/>
      <c r="GSU1728" s="9"/>
      <c r="GSV1728" s="9"/>
      <c r="GSW1728" s="9"/>
      <c r="GSX1728" s="9"/>
      <c r="GSY1728" s="9"/>
      <c r="GSZ1728" s="9"/>
      <c r="GTA1728" s="9"/>
      <c r="GTB1728" s="9"/>
      <c r="GTC1728" s="9"/>
      <c r="GTD1728" s="9"/>
      <c r="GTE1728" s="9"/>
      <c r="GTF1728" s="9"/>
      <c r="GTG1728" s="9"/>
      <c r="GTH1728" s="9"/>
      <c r="GTI1728" s="9"/>
      <c r="GTJ1728" s="9"/>
      <c r="GTK1728" s="9"/>
      <c r="GTL1728" s="9"/>
      <c r="GTM1728" s="9"/>
      <c r="GTN1728" s="9"/>
      <c r="GTO1728" s="9"/>
      <c r="GTP1728" s="9"/>
      <c r="GTQ1728" s="9"/>
      <c r="GTR1728" s="9"/>
      <c r="GTS1728" s="9"/>
      <c r="GTT1728" s="9"/>
      <c r="GTU1728" s="9"/>
      <c r="GTV1728" s="9"/>
      <c r="GTW1728" s="9"/>
      <c r="GTX1728" s="9"/>
      <c r="GTY1728" s="9"/>
      <c r="GTZ1728" s="9"/>
      <c r="GUA1728" s="9"/>
      <c r="GUB1728" s="9"/>
      <c r="GUC1728" s="9"/>
      <c r="GUD1728" s="9"/>
      <c r="GUE1728" s="9"/>
      <c r="GUF1728" s="9"/>
      <c r="GUG1728" s="9"/>
      <c r="GUH1728" s="9"/>
      <c r="GUI1728" s="9"/>
      <c r="GUJ1728" s="9"/>
      <c r="GUK1728" s="9"/>
      <c r="GUL1728" s="9"/>
      <c r="GUM1728" s="9"/>
      <c r="GUN1728" s="9"/>
      <c r="GUO1728" s="9"/>
      <c r="GUP1728" s="9"/>
      <c r="GUQ1728" s="9"/>
      <c r="GUR1728" s="9"/>
      <c r="GUS1728" s="9"/>
      <c r="GUT1728" s="9"/>
      <c r="GUU1728" s="9"/>
      <c r="GUV1728" s="9"/>
      <c r="GUW1728" s="9"/>
      <c r="GUX1728" s="9"/>
      <c r="GUY1728" s="9"/>
      <c r="GUZ1728" s="9"/>
      <c r="GVA1728" s="9"/>
      <c r="GVB1728" s="9"/>
      <c r="GVC1728" s="9"/>
      <c r="GVD1728" s="9"/>
      <c r="GVE1728" s="9"/>
      <c r="GVF1728" s="9"/>
      <c r="GVG1728" s="9"/>
      <c r="GVH1728" s="9"/>
      <c r="GVI1728" s="9"/>
      <c r="GVJ1728" s="9"/>
      <c r="GVK1728" s="9"/>
      <c r="GVL1728" s="9"/>
      <c r="GVM1728" s="9"/>
      <c r="GVN1728" s="9"/>
      <c r="GVO1728" s="9"/>
      <c r="GVP1728" s="9"/>
      <c r="GVQ1728" s="9"/>
      <c r="GVR1728" s="9"/>
      <c r="GVS1728" s="9"/>
      <c r="GVT1728" s="9"/>
      <c r="GVU1728" s="9"/>
      <c r="GVV1728" s="9"/>
      <c r="GVW1728" s="9"/>
      <c r="GVX1728" s="9"/>
      <c r="GVY1728" s="9"/>
      <c r="GVZ1728" s="9"/>
      <c r="GWA1728" s="9"/>
      <c r="GWB1728" s="9"/>
      <c r="GWC1728" s="9"/>
      <c r="GWD1728" s="9"/>
      <c r="GWE1728" s="9"/>
      <c r="GWF1728" s="9"/>
      <c r="GWG1728" s="9"/>
      <c r="GWH1728" s="9"/>
      <c r="GWI1728" s="9"/>
      <c r="GWJ1728" s="9"/>
      <c r="GWK1728" s="9"/>
      <c r="GWL1728" s="9"/>
      <c r="GWM1728" s="9"/>
      <c r="GWN1728" s="9"/>
      <c r="GWO1728" s="9"/>
      <c r="GWP1728" s="9"/>
      <c r="GWQ1728" s="9"/>
      <c r="GWR1728" s="9"/>
      <c r="GWS1728" s="9"/>
      <c r="GWT1728" s="9"/>
      <c r="GWU1728" s="9"/>
      <c r="GWV1728" s="9"/>
      <c r="GWW1728" s="9"/>
      <c r="GWX1728" s="9"/>
      <c r="GWY1728" s="9"/>
      <c r="GWZ1728" s="9"/>
      <c r="GXA1728" s="9"/>
      <c r="GXB1728" s="9"/>
      <c r="GXC1728" s="9"/>
      <c r="GXD1728" s="9"/>
      <c r="GXE1728" s="9"/>
      <c r="GXF1728" s="9"/>
      <c r="GXG1728" s="9"/>
      <c r="GXH1728" s="9"/>
      <c r="GXI1728" s="9"/>
      <c r="GXJ1728" s="9"/>
      <c r="GXK1728" s="9"/>
      <c r="GXL1728" s="9"/>
      <c r="GXM1728" s="9"/>
      <c r="GXN1728" s="9"/>
      <c r="GXO1728" s="9"/>
      <c r="GXP1728" s="9"/>
      <c r="GXQ1728" s="9"/>
      <c r="GXR1728" s="9"/>
      <c r="GXS1728" s="9"/>
      <c r="GXT1728" s="9"/>
      <c r="GXU1728" s="9"/>
      <c r="GXV1728" s="9"/>
      <c r="GXW1728" s="9"/>
      <c r="GXX1728" s="9"/>
      <c r="GXY1728" s="9"/>
      <c r="GXZ1728" s="9"/>
      <c r="GYA1728" s="9"/>
      <c r="GYB1728" s="9"/>
      <c r="GYC1728" s="9"/>
      <c r="GYD1728" s="9"/>
      <c r="GYE1728" s="9"/>
      <c r="GYF1728" s="9"/>
      <c r="GYG1728" s="9"/>
      <c r="GYH1728" s="9"/>
      <c r="GYI1728" s="9"/>
      <c r="GYJ1728" s="9"/>
      <c r="GYK1728" s="9"/>
      <c r="GYL1728" s="9"/>
      <c r="GYM1728" s="9"/>
      <c r="GYN1728" s="9"/>
      <c r="GYO1728" s="9"/>
      <c r="GYP1728" s="9"/>
      <c r="GYQ1728" s="9"/>
      <c r="GYR1728" s="9"/>
      <c r="GYS1728" s="9"/>
      <c r="GYT1728" s="9"/>
      <c r="GYU1728" s="9"/>
      <c r="GYV1728" s="9"/>
      <c r="GYW1728" s="9"/>
      <c r="GYX1728" s="9"/>
      <c r="GYY1728" s="9"/>
      <c r="GYZ1728" s="9"/>
      <c r="GZA1728" s="9"/>
      <c r="GZB1728" s="9"/>
      <c r="GZC1728" s="9"/>
      <c r="GZD1728" s="9"/>
      <c r="GZE1728" s="9"/>
      <c r="GZF1728" s="9"/>
      <c r="GZG1728" s="9"/>
      <c r="GZH1728" s="9"/>
      <c r="GZI1728" s="9"/>
      <c r="GZJ1728" s="9"/>
      <c r="GZK1728" s="9"/>
      <c r="GZL1728" s="9"/>
      <c r="GZM1728" s="9"/>
      <c r="GZN1728" s="9"/>
      <c r="GZO1728" s="9"/>
      <c r="GZP1728" s="9"/>
      <c r="GZQ1728" s="9"/>
      <c r="GZR1728" s="9"/>
      <c r="GZS1728" s="9"/>
      <c r="GZT1728" s="9"/>
      <c r="GZU1728" s="9"/>
      <c r="GZV1728" s="9"/>
      <c r="GZW1728" s="9"/>
      <c r="GZX1728" s="9"/>
      <c r="GZY1728" s="9"/>
      <c r="GZZ1728" s="9"/>
      <c r="HAA1728" s="9"/>
      <c r="HAB1728" s="9"/>
      <c r="HAC1728" s="9"/>
      <c r="HAD1728" s="9"/>
      <c r="HAE1728" s="9"/>
      <c r="HAF1728" s="9"/>
      <c r="HAG1728" s="9"/>
      <c r="HAH1728" s="9"/>
      <c r="HAI1728" s="9"/>
      <c r="HAJ1728" s="9"/>
      <c r="HAK1728" s="9"/>
      <c r="HAL1728" s="9"/>
      <c r="HAM1728" s="9"/>
      <c r="HAN1728" s="9"/>
      <c r="HAO1728" s="9"/>
      <c r="HAP1728" s="9"/>
      <c r="HAQ1728" s="9"/>
      <c r="HAR1728" s="9"/>
      <c r="HAS1728" s="9"/>
      <c r="HAT1728" s="9"/>
      <c r="HAU1728" s="9"/>
      <c r="HAV1728" s="9"/>
      <c r="HAW1728" s="9"/>
      <c r="HAX1728" s="9"/>
      <c r="HAY1728" s="9"/>
      <c r="HAZ1728" s="9"/>
      <c r="HBA1728" s="9"/>
      <c r="HBB1728" s="9"/>
      <c r="HBC1728" s="9"/>
      <c r="HBD1728" s="9"/>
      <c r="HBE1728" s="9"/>
      <c r="HBF1728" s="9"/>
      <c r="HBG1728" s="9"/>
      <c r="HBH1728" s="9"/>
      <c r="HBI1728" s="9"/>
      <c r="HBJ1728" s="9"/>
      <c r="HBK1728" s="9"/>
      <c r="HBL1728" s="9"/>
      <c r="HBM1728" s="9"/>
      <c r="HBN1728" s="9"/>
      <c r="HBO1728" s="9"/>
      <c r="HBP1728" s="9"/>
      <c r="HBQ1728" s="9"/>
      <c r="HBR1728" s="9"/>
      <c r="HBS1728" s="9"/>
      <c r="HBT1728" s="9"/>
      <c r="HBU1728" s="9"/>
      <c r="HBV1728" s="9"/>
      <c r="HBW1728" s="9"/>
      <c r="HBX1728" s="9"/>
      <c r="HBY1728" s="9"/>
      <c r="HBZ1728" s="9"/>
      <c r="HCA1728" s="9"/>
      <c r="HCB1728" s="9"/>
      <c r="HCC1728" s="9"/>
      <c r="HCD1728" s="9"/>
      <c r="HCE1728" s="9"/>
      <c r="HCF1728" s="9"/>
      <c r="HCG1728" s="9"/>
      <c r="HCH1728" s="9"/>
      <c r="HCI1728" s="9"/>
      <c r="HCJ1728" s="9"/>
      <c r="HCK1728" s="9"/>
      <c r="HCL1728" s="9"/>
      <c r="HCM1728" s="9"/>
      <c r="HCN1728" s="9"/>
      <c r="HCO1728" s="9"/>
      <c r="HCP1728" s="9"/>
      <c r="HCQ1728" s="9"/>
      <c r="HCR1728" s="9"/>
      <c r="HCS1728" s="9"/>
      <c r="HCT1728" s="9"/>
      <c r="HCU1728" s="9"/>
      <c r="HCV1728" s="9"/>
      <c r="HCW1728" s="9"/>
      <c r="HCX1728" s="9"/>
      <c r="HCY1728" s="9"/>
      <c r="HCZ1728" s="9"/>
      <c r="HDA1728" s="9"/>
      <c r="HDB1728" s="9"/>
      <c r="HDC1728" s="9"/>
      <c r="HDD1728" s="9"/>
      <c r="HDE1728" s="9"/>
      <c r="HDF1728" s="9"/>
      <c r="HDG1728" s="9"/>
      <c r="HDH1728" s="9"/>
      <c r="HDI1728" s="9"/>
      <c r="HDJ1728" s="9"/>
      <c r="HDK1728" s="9"/>
      <c r="HDL1728" s="9"/>
      <c r="HDM1728" s="9"/>
      <c r="HDN1728" s="9"/>
      <c r="HDO1728" s="9"/>
      <c r="HDP1728" s="9"/>
      <c r="HDQ1728" s="9"/>
      <c r="HDR1728" s="9"/>
      <c r="HDS1728" s="9"/>
      <c r="HDT1728" s="9"/>
      <c r="HDU1728" s="9"/>
      <c r="HDV1728" s="9"/>
      <c r="HDW1728" s="9"/>
      <c r="HDX1728" s="9"/>
      <c r="HDY1728" s="9"/>
      <c r="HDZ1728" s="9"/>
      <c r="HEA1728" s="9"/>
      <c r="HEB1728" s="9"/>
      <c r="HEC1728" s="9"/>
      <c r="HED1728" s="9"/>
      <c r="HEE1728" s="9"/>
      <c r="HEF1728" s="9"/>
      <c r="HEG1728" s="9"/>
      <c r="HEH1728" s="9"/>
      <c r="HEI1728" s="9"/>
      <c r="HEJ1728" s="9"/>
      <c r="HEK1728" s="9"/>
      <c r="HEL1728" s="9"/>
      <c r="HEM1728" s="9"/>
      <c r="HEN1728" s="9"/>
      <c r="HEO1728" s="9"/>
      <c r="HEP1728" s="9"/>
      <c r="HEQ1728" s="9"/>
      <c r="HER1728" s="9"/>
      <c r="HES1728" s="9"/>
      <c r="HET1728" s="9"/>
      <c r="HEU1728" s="9"/>
      <c r="HEV1728" s="9"/>
      <c r="HEW1728" s="9"/>
      <c r="HEX1728" s="9"/>
      <c r="HEY1728" s="9"/>
      <c r="HEZ1728" s="9"/>
      <c r="HFA1728" s="9"/>
      <c r="HFB1728" s="9"/>
      <c r="HFC1728" s="9"/>
      <c r="HFD1728" s="9"/>
      <c r="HFE1728" s="9"/>
      <c r="HFF1728" s="9"/>
      <c r="HFG1728" s="9"/>
      <c r="HFH1728" s="9"/>
      <c r="HFI1728" s="9"/>
      <c r="HFJ1728" s="9"/>
      <c r="HFK1728" s="9"/>
      <c r="HFL1728" s="9"/>
      <c r="HFM1728" s="9"/>
      <c r="HFN1728" s="9"/>
      <c r="HFO1728" s="9"/>
      <c r="HFP1728" s="9"/>
      <c r="HFQ1728" s="9"/>
      <c r="HFR1728" s="9"/>
      <c r="HFS1728" s="9"/>
      <c r="HFT1728" s="9"/>
      <c r="HFU1728" s="9"/>
      <c r="HFV1728" s="9"/>
      <c r="HFW1728" s="9"/>
      <c r="HFX1728" s="9"/>
      <c r="HFY1728" s="9"/>
      <c r="HFZ1728" s="9"/>
      <c r="HGA1728" s="9"/>
      <c r="HGB1728" s="9"/>
      <c r="HGC1728" s="9"/>
      <c r="HGD1728" s="9"/>
      <c r="HGE1728" s="9"/>
      <c r="HGF1728" s="9"/>
      <c r="HGG1728" s="9"/>
      <c r="HGH1728" s="9"/>
      <c r="HGI1728" s="9"/>
      <c r="HGJ1728" s="9"/>
      <c r="HGK1728" s="9"/>
      <c r="HGL1728" s="9"/>
      <c r="HGM1728" s="9"/>
      <c r="HGN1728" s="9"/>
      <c r="HGO1728" s="9"/>
      <c r="HGP1728" s="9"/>
      <c r="HGQ1728" s="9"/>
      <c r="HGR1728" s="9"/>
      <c r="HGS1728" s="9"/>
      <c r="HGT1728" s="9"/>
      <c r="HGU1728" s="9"/>
      <c r="HGV1728" s="9"/>
      <c r="HGW1728" s="9"/>
      <c r="HGX1728" s="9"/>
      <c r="HGY1728" s="9"/>
      <c r="HGZ1728" s="9"/>
      <c r="HHA1728" s="9"/>
      <c r="HHB1728" s="9"/>
      <c r="HHC1728" s="9"/>
      <c r="HHD1728" s="9"/>
      <c r="HHE1728" s="9"/>
      <c r="HHF1728" s="9"/>
      <c r="HHG1728" s="9"/>
      <c r="HHH1728" s="9"/>
      <c r="HHI1728" s="9"/>
      <c r="HHJ1728" s="9"/>
      <c r="HHK1728" s="9"/>
      <c r="HHL1728" s="9"/>
      <c r="HHM1728" s="9"/>
      <c r="HHN1728" s="9"/>
      <c r="HHO1728" s="9"/>
      <c r="HHP1728" s="9"/>
      <c r="HHQ1728" s="9"/>
      <c r="HHR1728" s="9"/>
      <c r="HHS1728" s="9"/>
      <c r="HHT1728" s="9"/>
      <c r="HHU1728" s="9"/>
      <c r="HHV1728" s="9"/>
      <c r="HHW1728" s="9"/>
      <c r="HHX1728" s="9"/>
      <c r="HHY1728" s="9"/>
      <c r="HHZ1728" s="9"/>
      <c r="HIA1728" s="9"/>
      <c r="HIB1728" s="9"/>
      <c r="HIC1728" s="9"/>
      <c r="HID1728" s="9"/>
      <c r="HIE1728" s="9"/>
      <c r="HIF1728" s="9"/>
      <c r="HIG1728" s="9"/>
      <c r="HIH1728" s="9"/>
      <c r="HII1728" s="9"/>
      <c r="HIJ1728" s="9"/>
      <c r="HIK1728" s="9"/>
      <c r="HIL1728" s="9"/>
      <c r="HIM1728" s="9"/>
      <c r="HIN1728" s="9"/>
      <c r="HIO1728" s="9"/>
      <c r="HIP1728" s="9"/>
      <c r="HIQ1728" s="9"/>
      <c r="HIR1728" s="9"/>
      <c r="HIS1728" s="9"/>
      <c r="HIT1728" s="9"/>
      <c r="HIU1728" s="9"/>
      <c r="HIV1728" s="9"/>
      <c r="HIW1728" s="9"/>
      <c r="HIX1728" s="9"/>
      <c r="HIY1728" s="9"/>
      <c r="HIZ1728" s="9"/>
      <c r="HJA1728" s="9"/>
      <c r="HJB1728" s="9"/>
      <c r="HJC1728" s="9"/>
      <c r="HJD1728" s="9"/>
      <c r="HJE1728" s="9"/>
      <c r="HJF1728" s="9"/>
      <c r="HJG1728" s="9"/>
      <c r="HJH1728" s="9"/>
      <c r="HJI1728" s="9"/>
      <c r="HJJ1728" s="9"/>
      <c r="HJK1728" s="9"/>
      <c r="HJL1728" s="9"/>
      <c r="HJM1728" s="9"/>
      <c r="HJN1728" s="9"/>
      <c r="HJO1728" s="9"/>
      <c r="HJP1728" s="9"/>
      <c r="HJQ1728" s="9"/>
      <c r="HJR1728" s="9"/>
      <c r="HJS1728" s="9"/>
      <c r="HJT1728" s="9"/>
      <c r="HJU1728" s="9"/>
      <c r="HJV1728" s="9"/>
      <c r="HJW1728" s="9"/>
      <c r="HJX1728" s="9"/>
      <c r="HJY1728" s="9"/>
      <c r="HJZ1728" s="9"/>
      <c r="HKA1728" s="9"/>
      <c r="HKB1728" s="9"/>
      <c r="HKC1728" s="9"/>
      <c r="HKD1728" s="9"/>
      <c r="HKE1728" s="9"/>
      <c r="HKF1728" s="9"/>
      <c r="HKG1728" s="9"/>
      <c r="HKH1728" s="9"/>
      <c r="HKI1728" s="9"/>
      <c r="HKJ1728" s="9"/>
      <c r="HKK1728" s="9"/>
      <c r="HKL1728" s="9"/>
      <c r="HKM1728" s="9"/>
      <c r="HKN1728" s="9"/>
      <c r="HKO1728" s="9"/>
      <c r="HKP1728" s="9"/>
      <c r="HKQ1728" s="9"/>
      <c r="HKR1728" s="9"/>
      <c r="HKS1728" s="9"/>
      <c r="HKT1728" s="9"/>
      <c r="HKU1728" s="9"/>
      <c r="HKV1728" s="9"/>
      <c r="HKW1728" s="9"/>
      <c r="HKX1728" s="9"/>
      <c r="HKY1728" s="9"/>
      <c r="HKZ1728" s="9"/>
      <c r="HLA1728" s="9"/>
      <c r="HLB1728" s="9"/>
      <c r="HLC1728" s="9"/>
      <c r="HLD1728" s="9"/>
      <c r="HLE1728" s="9"/>
      <c r="HLF1728" s="9"/>
      <c r="HLG1728" s="9"/>
      <c r="HLH1728" s="9"/>
      <c r="HLI1728" s="9"/>
      <c r="HLJ1728" s="9"/>
      <c r="HLK1728" s="9"/>
      <c r="HLL1728" s="9"/>
      <c r="HLM1728" s="9"/>
      <c r="HLN1728" s="9"/>
      <c r="HLO1728" s="9"/>
      <c r="HLP1728" s="9"/>
      <c r="HLQ1728" s="9"/>
      <c r="HLR1728" s="9"/>
      <c r="HLS1728" s="9"/>
      <c r="HLT1728" s="9"/>
      <c r="HLU1728" s="9"/>
      <c r="HLV1728" s="9"/>
      <c r="HLW1728" s="9"/>
      <c r="HLX1728" s="9"/>
      <c r="HLY1728" s="9"/>
      <c r="HLZ1728" s="9"/>
      <c r="HMA1728" s="9"/>
      <c r="HMB1728" s="9"/>
      <c r="HMC1728" s="9"/>
      <c r="HMD1728" s="9"/>
      <c r="HME1728" s="9"/>
      <c r="HMF1728" s="9"/>
      <c r="HMG1728" s="9"/>
      <c r="HMH1728" s="9"/>
      <c r="HMI1728" s="9"/>
      <c r="HMJ1728" s="9"/>
      <c r="HMK1728" s="9"/>
      <c r="HML1728" s="9"/>
      <c r="HMM1728" s="9"/>
      <c r="HMN1728" s="9"/>
      <c r="HMO1728" s="9"/>
      <c r="HMP1728" s="9"/>
      <c r="HMQ1728" s="9"/>
      <c r="HMR1728" s="9"/>
      <c r="HMS1728" s="9"/>
      <c r="HMT1728" s="9"/>
      <c r="HMU1728" s="9"/>
      <c r="HMV1728" s="9"/>
      <c r="HMW1728" s="9"/>
      <c r="HMX1728" s="9"/>
      <c r="HMY1728" s="9"/>
      <c r="HMZ1728" s="9"/>
      <c r="HNA1728" s="9"/>
      <c r="HNB1728" s="9"/>
      <c r="HNC1728" s="9"/>
      <c r="HND1728" s="9"/>
      <c r="HNE1728" s="9"/>
      <c r="HNF1728" s="9"/>
      <c r="HNG1728" s="9"/>
      <c r="HNH1728" s="9"/>
      <c r="HNI1728" s="9"/>
      <c r="HNJ1728" s="9"/>
      <c r="HNK1728" s="9"/>
      <c r="HNL1728" s="9"/>
      <c r="HNM1728" s="9"/>
      <c r="HNN1728" s="9"/>
      <c r="HNO1728" s="9"/>
      <c r="HNP1728" s="9"/>
      <c r="HNQ1728" s="9"/>
      <c r="HNR1728" s="9"/>
      <c r="HNS1728" s="9"/>
      <c r="HNT1728" s="9"/>
      <c r="HNU1728" s="9"/>
      <c r="HNV1728" s="9"/>
      <c r="HNW1728" s="9"/>
      <c r="HNX1728" s="9"/>
      <c r="HNY1728" s="9"/>
      <c r="HNZ1728" s="9"/>
      <c r="HOA1728" s="9"/>
      <c r="HOB1728" s="9"/>
      <c r="HOC1728" s="9"/>
      <c r="HOD1728" s="9"/>
      <c r="HOE1728" s="9"/>
      <c r="HOF1728" s="9"/>
      <c r="HOG1728" s="9"/>
      <c r="HOH1728" s="9"/>
      <c r="HOI1728" s="9"/>
      <c r="HOJ1728" s="9"/>
      <c r="HOK1728" s="9"/>
      <c r="HOL1728" s="9"/>
      <c r="HOM1728" s="9"/>
      <c r="HON1728" s="9"/>
      <c r="HOO1728" s="9"/>
      <c r="HOP1728" s="9"/>
      <c r="HOQ1728" s="9"/>
      <c r="HOR1728" s="9"/>
      <c r="HOS1728" s="9"/>
      <c r="HOT1728" s="9"/>
      <c r="HOU1728" s="9"/>
      <c r="HOV1728" s="9"/>
      <c r="HOW1728" s="9"/>
      <c r="HOX1728" s="9"/>
      <c r="HOY1728" s="9"/>
      <c r="HOZ1728" s="9"/>
      <c r="HPA1728" s="9"/>
      <c r="HPB1728" s="9"/>
      <c r="HPC1728" s="9"/>
      <c r="HPD1728" s="9"/>
      <c r="HPE1728" s="9"/>
      <c r="HPF1728" s="9"/>
      <c r="HPG1728" s="9"/>
      <c r="HPH1728" s="9"/>
      <c r="HPI1728" s="9"/>
      <c r="HPJ1728" s="9"/>
      <c r="HPK1728" s="9"/>
      <c r="HPL1728" s="9"/>
      <c r="HPM1728" s="9"/>
      <c r="HPN1728" s="9"/>
      <c r="HPO1728" s="9"/>
      <c r="HPP1728" s="9"/>
      <c r="HPQ1728" s="9"/>
      <c r="HPR1728" s="9"/>
      <c r="HPS1728" s="9"/>
      <c r="HPT1728" s="9"/>
      <c r="HPU1728" s="9"/>
      <c r="HPV1728" s="9"/>
      <c r="HPW1728" s="9"/>
      <c r="HPX1728" s="9"/>
      <c r="HPY1728" s="9"/>
      <c r="HPZ1728" s="9"/>
      <c r="HQA1728" s="9"/>
      <c r="HQB1728" s="9"/>
      <c r="HQC1728" s="9"/>
      <c r="HQD1728" s="9"/>
      <c r="HQE1728" s="9"/>
      <c r="HQF1728" s="9"/>
      <c r="HQG1728" s="9"/>
      <c r="HQH1728" s="9"/>
      <c r="HQI1728" s="9"/>
      <c r="HQJ1728" s="9"/>
      <c r="HQK1728" s="9"/>
      <c r="HQL1728" s="9"/>
      <c r="HQM1728" s="9"/>
      <c r="HQN1728" s="9"/>
      <c r="HQO1728" s="9"/>
      <c r="HQP1728" s="9"/>
      <c r="HQQ1728" s="9"/>
      <c r="HQR1728" s="9"/>
      <c r="HQS1728" s="9"/>
      <c r="HQT1728" s="9"/>
      <c r="HQU1728" s="9"/>
      <c r="HQV1728" s="9"/>
      <c r="HQW1728" s="9"/>
      <c r="HQX1728" s="9"/>
      <c r="HQY1728" s="9"/>
      <c r="HQZ1728" s="9"/>
      <c r="HRA1728" s="9"/>
      <c r="HRB1728" s="9"/>
      <c r="HRC1728" s="9"/>
      <c r="HRD1728" s="9"/>
      <c r="HRE1728" s="9"/>
      <c r="HRF1728" s="9"/>
      <c r="HRG1728" s="9"/>
      <c r="HRH1728" s="9"/>
      <c r="HRI1728" s="9"/>
      <c r="HRJ1728" s="9"/>
      <c r="HRK1728" s="9"/>
      <c r="HRL1728" s="9"/>
      <c r="HRM1728" s="9"/>
      <c r="HRN1728" s="9"/>
      <c r="HRO1728" s="9"/>
      <c r="HRP1728" s="9"/>
      <c r="HRQ1728" s="9"/>
      <c r="HRR1728" s="9"/>
      <c r="HRS1728" s="9"/>
      <c r="HRT1728" s="9"/>
      <c r="HRU1728" s="9"/>
      <c r="HRV1728" s="9"/>
      <c r="HRW1728" s="9"/>
      <c r="HRX1728" s="9"/>
      <c r="HRY1728" s="9"/>
      <c r="HRZ1728" s="9"/>
      <c r="HSA1728" s="9"/>
      <c r="HSB1728" s="9"/>
      <c r="HSC1728" s="9"/>
      <c r="HSD1728" s="9"/>
      <c r="HSE1728" s="9"/>
      <c r="HSF1728" s="9"/>
      <c r="HSG1728" s="9"/>
      <c r="HSH1728" s="9"/>
      <c r="HSI1728" s="9"/>
      <c r="HSJ1728" s="9"/>
      <c r="HSK1728" s="9"/>
      <c r="HSL1728" s="9"/>
      <c r="HSM1728" s="9"/>
      <c r="HSN1728" s="9"/>
      <c r="HSO1728" s="9"/>
      <c r="HSP1728" s="9"/>
      <c r="HSQ1728" s="9"/>
      <c r="HSR1728" s="9"/>
      <c r="HSS1728" s="9"/>
      <c r="HST1728" s="9"/>
      <c r="HSU1728" s="9"/>
      <c r="HSV1728" s="9"/>
      <c r="HSW1728" s="9"/>
      <c r="HSX1728" s="9"/>
      <c r="HSY1728" s="9"/>
      <c r="HSZ1728" s="9"/>
      <c r="HTA1728" s="9"/>
      <c r="HTB1728" s="9"/>
      <c r="HTC1728" s="9"/>
      <c r="HTD1728" s="9"/>
      <c r="HTE1728" s="9"/>
      <c r="HTF1728" s="9"/>
      <c r="HTG1728" s="9"/>
      <c r="HTH1728" s="9"/>
      <c r="HTI1728" s="9"/>
      <c r="HTJ1728" s="9"/>
      <c r="HTK1728" s="9"/>
      <c r="HTL1728" s="9"/>
      <c r="HTM1728" s="9"/>
      <c r="HTN1728" s="9"/>
      <c r="HTO1728" s="9"/>
      <c r="HTP1728" s="9"/>
      <c r="HTQ1728" s="9"/>
      <c r="HTR1728" s="9"/>
      <c r="HTS1728" s="9"/>
      <c r="HTT1728" s="9"/>
      <c r="HTU1728" s="9"/>
      <c r="HTV1728" s="9"/>
      <c r="HTW1728" s="9"/>
      <c r="HTX1728" s="9"/>
      <c r="HTY1728" s="9"/>
      <c r="HTZ1728" s="9"/>
      <c r="HUA1728" s="9"/>
      <c r="HUB1728" s="9"/>
      <c r="HUC1728" s="9"/>
      <c r="HUD1728" s="9"/>
      <c r="HUE1728" s="9"/>
      <c r="HUF1728" s="9"/>
      <c r="HUG1728" s="9"/>
      <c r="HUH1728" s="9"/>
      <c r="HUI1728" s="9"/>
      <c r="HUJ1728" s="9"/>
      <c r="HUK1728" s="9"/>
      <c r="HUL1728" s="9"/>
      <c r="HUM1728" s="9"/>
      <c r="HUN1728" s="9"/>
      <c r="HUO1728" s="9"/>
      <c r="HUP1728" s="9"/>
      <c r="HUQ1728" s="9"/>
      <c r="HUR1728" s="9"/>
      <c r="HUS1728" s="9"/>
      <c r="HUT1728" s="9"/>
      <c r="HUU1728" s="9"/>
      <c r="HUV1728" s="9"/>
      <c r="HUW1728" s="9"/>
      <c r="HUX1728" s="9"/>
      <c r="HUY1728" s="9"/>
      <c r="HUZ1728" s="9"/>
      <c r="HVA1728" s="9"/>
      <c r="HVB1728" s="9"/>
      <c r="HVC1728" s="9"/>
      <c r="HVD1728" s="9"/>
      <c r="HVE1728" s="9"/>
      <c r="HVF1728" s="9"/>
      <c r="HVG1728" s="9"/>
      <c r="HVH1728" s="9"/>
      <c r="HVI1728" s="9"/>
      <c r="HVJ1728" s="9"/>
      <c r="HVK1728" s="9"/>
      <c r="HVL1728" s="9"/>
      <c r="HVM1728" s="9"/>
      <c r="HVN1728" s="9"/>
      <c r="HVO1728" s="9"/>
      <c r="HVP1728" s="9"/>
      <c r="HVQ1728" s="9"/>
      <c r="HVR1728" s="9"/>
      <c r="HVS1728" s="9"/>
      <c r="HVT1728" s="9"/>
      <c r="HVU1728" s="9"/>
      <c r="HVV1728" s="9"/>
      <c r="HVW1728" s="9"/>
      <c r="HVX1728" s="9"/>
      <c r="HVY1728" s="9"/>
      <c r="HVZ1728" s="9"/>
      <c r="HWA1728" s="9"/>
      <c r="HWB1728" s="9"/>
      <c r="HWC1728" s="9"/>
      <c r="HWD1728" s="9"/>
      <c r="HWE1728" s="9"/>
      <c r="HWF1728" s="9"/>
      <c r="HWG1728" s="9"/>
      <c r="HWH1728" s="9"/>
      <c r="HWI1728" s="9"/>
      <c r="HWJ1728" s="9"/>
      <c r="HWK1728" s="9"/>
      <c r="HWL1728" s="9"/>
      <c r="HWM1728" s="9"/>
      <c r="HWN1728" s="9"/>
      <c r="HWO1728" s="9"/>
      <c r="HWP1728" s="9"/>
      <c r="HWQ1728" s="9"/>
      <c r="HWR1728" s="9"/>
      <c r="HWS1728" s="9"/>
      <c r="HWT1728" s="9"/>
      <c r="HWU1728" s="9"/>
      <c r="HWV1728" s="9"/>
      <c r="HWW1728" s="9"/>
      <c r="HWX1728" s="9"/>
      <c r="HWY1728" s="9"/>
      <c r="HWZ1728" s="9"/>
      <c r="HXA1728" s="9"/>
      <c r="HXB1728" s="9"/>
      <c r="HXC1728" s="9"/>
      <c r="HXD1728" s="9"/>
      <c r="HXE1728" s="9"/>
      <c r="HXF1728" s="9"/>
      <c r="HXG1728" s="9"/>
      <c r="HXH1728" s="9"/>
      <c r="HXI1728" s="9"/>
      <c r="HXJ1728" s="9"/>
      <c r="HXK1728" s="9"/>
      <c r="HXL1728" s="9"/>
      <c r="HXM1728" s="9"/>
      <c r="HXN1728" s="9"/>
      <c r="HXO1728" s="9"/>
      <c r="HXP1728" s="9"/>
      <c r="HXQ1728" s="9"/>
      <c r="HXR1728" s="9"/>
      <c r="HXS1728" s="9"/>
      <c r="HXT1728" s="9"/>
      <c r="HXU1728" s="9"/>
      <c r="HXV1728" s="9"/>
      <c r="HXW1728" s="9"/>
      <c r="HXX1728" s="9"/>
      <c r="HXY1728" s="9"/>
      <c r="HXZ1728" s="9"/>
      <c r="HYA1728" s="9"/>
      <c r="HYB1728" s="9"/>
      <c r="HYC1728" s="9"/>
      <c r="HYD1728" s="9"/>
      <c r="HYE1728" s="9"/>
      <c r="HYF1728" s="9"/>
      <c r="HYG1728" s="9"/>
      <c r="HYH1728" s="9"/>
      <c r="HYI1728" s="9"/>
      <c r="HYJ1728" s="9"/>
      <c r="HYK1728" s="9"/>
      <c r="HYL1728" s="9"/>
      <c r="HYM1728" s="9"/>
      <c r="HYN1728" s="9"/>
      <c r="HYO1728" s="9"/>
      <c r="HYP1728" s="9"/>
      <c r="HYQ1728" s="9"/>
      <c r="HYR1728" s="9"/>
      <c r="HYS1728" s="9"/>
      <c r="HYT1728" s="9"/>
      <c r="HYU1728" s="9"/>
      <c r="HYV1728" s="9"/>
      <c r="HYW1728" s="9"/>
      <c r="HYX1728" s="9"/>
      <c r="HYY1728" s="9"/>
      <c r="HYZ1728" s="9"/>
      <c r="HZA1728" s="9"/>
      <c r="HZB1728" s="9"/>
      <c r="HZC1728" s="9"/>
      <c r="HZD1728" s="9"/>
      <c r="HZE1728" s="9"/>
      <c r="HZF1728" s="9"/>
      <c r="HZG1728" s="9"/>
      <c r="HZH1728" s="9"/>
      <c r="HZI1728" s="9"/>
      <c r="HZJ1728" s="9"/>
      <c r="HZK1728" s="9"/>
      <c r="HZL1728" s="9"/>
      <c r="HZM1728" s="9"/>
      <c r="HZN1728" s="9"/>
      <c r="HZO1728" s="9"/>
      <c r="HZP1728" s="9"/>
      <c r="HZQ1728" s="9"/>
      <c r="HZR1728" s="9"/>
      <c r="HZS1728" s="9"/>
      <c r="HZT1728" s="9"/>
      <c r="HZU1728" s="9"/>
      <c r="HZV1728" s="9"/>
      <c r="HZW1728" s="9"/>
      <c r="HZX1728" s="9"/>
      <c r="HZY1728" s="9"/>
      <c r="HZZ1728" s="9"/>
      <c r="IAA1728" s="9"/>
      <c r="IAB1728" s="9"/>
      <c r="IAC1728" s="9"/>
      <c r="IAD1728" s="9"/>
      <c r="IAE1728" s="9"/>
      <c r="IAF1728" s="9"/>
      <c r="IAG1728" s="9"/>
      <c r="IAH1728" s="9"/>
      <c r="IAI1728" s="9"/>
      <c r="IAJ1728" s="9"/>
      <c r="IAK1728" s="9"/>
      <c r="IAL1728" s="9"/>
      <c r="IAM1728" s="9"/>
      <c r="IAN1728" s="9"/>
      <c r="IAO1728" s="9"/>
      <c r="IAP1728" s="9"/>
      <c r="IAQ1728" s="9"/>
      <c r="IAR1728" s="9"/>
      <c r="IAS1728" s="9"/>
      <c r="IAT1728" s="9"/>
      <c r="IAU1728" s="9"/>
      <c r="IAV1728" s="9"/>
      <c r="IAW1728" s="9"/>
      <c r="IAX1728" s="9"/>
      <c r="IAY1728" s="9"/>
      <c r="IAZ1728" s="9"/>
      <c r="IBA1728" s="9"/>
      <c r="IBB1728" s="9"/>
      <c r="IBC1728" s="9"/>
      <c r="IBD1728" s="9"/>
      <c r="IBE1728" s="9"/>
      <c r="IBF1728" s="9"/>
      <c r="IBG1728" s="9"/>
      <c r="IBH1728" s="9"/>
      <c r="IBI1728" s="9"/>
      <c r="IBJ1728" s="9"/>
      <c r="IBK1728" s="9"/>
      <c r="IBL1728" s="9"/>
      <c r="IBM1728" s="9"/>
      <c r="IBN1728" s="9"/>
      <c r="IBO1728" s="9"/>
      <c r="IBP1728" s="9"/>
      <c r="IBQ1728" s="9"/>
      <c r="IBR1728" s="9"/>
      <c r="IBS1728" s="9"/>
      <c r="IBT1728" s="9"/>
      <c r="IBU1728" s="9"/>
      <c r="IBV1728" s="9"/>
      <c r="IBW1728" s="9"/>
      <c r="IBX1728" s="9"/>
      <c r="IBY1728" s="9"/>
      <c r="IBZ1728" s="9"/>
      <c r="ICA1728" s="9"/>
      <c r="ICB1728" s="9"/>
      <c r="ICC1728" s="9"/>
      <c r="ICD1728" s="9"/>
      <c r="ICE1728" s="9"/>
      <c r="ICF1728" s="9"/>
      <c r="ICG1728" s="9"/>
      <c r="ICH1728" s="9"/>
      <c r="ICI1728" s="9"/>
      <c r="ICJ1728" s="9"/>
      <c r="ICK1728" s="9"/>
      <c r="ICL1728" s="9"/>
      <c r="ICM1728" s="9"/>
      <c r="ICN1728" s="9"/>
      <c r="ICO1728" s="9"/>
      <c r="ICP1728" s="9"/>
      <c r="ICQ1728" s="9"/>
      <c r="ICR1728" s="9"/>
      <c r="ICS1728" s="9"/>
      <c r="ICT1728" s="9"/>
      <c r="ICU1728" s="9"/>
      <c r="ICV1728" s="9"/>
      <c r="ICW1728" s="9"/>
      <c r="ICX1728" s="9"/>
      <c r="ICY1728" s="9"/>
      <c r="ICZ1728" s="9"/>
      <c r="IDA1728" s="9"/>
      <c r="IDB1728" s="9"/>
      <c r="IDC1728" s="9"/>
      <c r="IDD1728" s="9"/>
      <c r="IDE1728" s="9"/>
      <c r="IDF1728" s="9"/>
      <c r="IDG1728" s="9"/>
      <c r="IDH1728" s="9"/>
      <c r="IDI1728" s="9"/>
      <c r="IDJ1728" s="9"/>
      <c r="IDK1728" s="9"/>
      <c r="IDL1728" s="9"/>
      <c r="IDM1728" s="9"/>
      <c r="IDN1728" s="9"/>
      <c r="IDO1728" s="9"/>
      <c r="IDP1728" s="9"/>
      <c r="IDQ1728" s="9"/>
      <c r="IDR1728" s="9"/>
      <c r="IDS1728" s="9"/>
      <c r="IDT1728" s="9"/>
      <c r="IDU1728" s="9"/>
      <c r="IDV1728" s="9"/>
      <c r="IDW1728" s="9"/>
      <c r="IDX1728" s="9"/>
      <c r="IDY1728" s="9"/>
      <c r="IDZ1728" s="9"/>
      <c r="IEA1728" s="9"/>
      <c r="IEB1728" s="9"/>
      <c r="IEC1728" s="9"/>
      <c r="IED1728" s="9"/>
      <c r="IEE1728" s="9"/>
      <c r="IEF1728" s="9"/>
      <c r="IEG1728" s="9"/>
      <c r="IEH1728" s="9"/>
      <c r="IEI1728" s="9"/>
      <c r="IEJ1728" s="9"/>
      <c r="IEK1728" s="9"/>
      <c r="IEL1728" s="9"/>
      <c r="IEM1728" s="9"/>
      <c r="IEN1728" s="9"/>
      <c r="IEO1728" s="9"/>
      <c r="IEP1728" s="9"/>
      <c r="IEQ1728" s="9"/>
      <c r="IER1728" s="9"/>
      <c r="IES1728" s="9"/>
      <c r="IET1728" s="9"/>
      <c r="IEU1728" s="9"/>
      <c r="IEV1728" s="9"/>
      <c r="IEW1728" s="9"/>
      <c r="IEX1728" s="9"/>
      <c r="IEY1728" s="9"/>
      <c r="IEZ1728" s="9"/>
      <c r="IFA1728" s="9"/>
      <c r="IFB1728" s="9"/>
      <c r="IFC1728" s="9"/>
      <c r="IFD1728" s="9"/>
      <c r="IFE1728" s="9"/>
      <c r="IFF1728" s="9"/>
      <c r="IFG1728" s="9"/>
      <c r="IFH1728" s="9"/>
      <c r="IFI1728" s="9"/>
      <c r="IFJ1728" s="9"/>
      <c r="IFK1728" s="9"/>
      <c r="IFL1728" s="9"/>
      <c r="IFM1728" s="9"/>
      <c r="IFN1728" s="9"/>
      <c r="IFO1728" s="9"/>
      <c r="IFP1728" s="9"/>
      <c r="IFQ1728" s="9"/>
      <c r="IFR1728" s="9"/>
      <c r="IFS1728" s="9"/>
      <c r="IFT1728" s="9"/>
      <c r="IFU1728" s="9"/>
      <c r="IFV1728" s="9"/>
      <c r="IFW1728" s="9"/>
      <c r="IFX1728" s="9"/>
      <c r="IFY1728" s="9"/>
      <c r="IFZ1728" s="9"/>
      <c r="IGA1728" s="9"/>
      <c r="IGB1728" s="9"/>
      <c r="IGC1728" s="9"/>
      <c r="IGD1728" s="9"/>
      <c r="IGE1728" s="9"/>
      <c r="IGF1728" s="9"/>
      <c r="IGG1728" s="9"/>
      <c r="IGH1728" s="9"/>
      <c r="IGI1728" s="9"/>
      <c r="IGJ1728" s="9"/>
      <c r="IGK1728" s="9"/>
      <c r="IGL1728" s="9"/>
      <c r="IGM1728" s="9"/>
      <c r="IGN1728" s="9"/>
      <c r="IGO1728" s="9"/>
      <c r="IGP1728" s="9"/>
      <c r="IGQ1728" s="9"/>
      <c r="IGR1728" s="9"/>
      <c r="IGS1728" s="9"/>
      <c r="IGT1728" s="9"/>
      <c r="IGU1728" s="9"/>
      <c r="IGV1728" s="9"/>
      <c r="IGW1728" s="9"/>
      <c r="IGX1728" s="9"/>
      <c r="IGY1728" s="9"/>
      <c r="IGZ1728" s="9"/>
      <c r="IHA1728" s="9"/>
      <c r="IHB1728" s="9"/>
      <c r="IHC1728" s="9"/>
      <c r="IHD1728" s="9"/>
      <c r="IHE1728" s="9"/>
      <c r="IHF1728" s="9"/>
      <c r="IHG1728" s="9"/>
      <c r="IHH1728" s="9"/>
      <c r="IHI1728" s="9"/>
      <c r="IHJ1728" s="9"/>
      <c r="IHK1728" s="9"/>
      <c r="IHL1728" s="9"/>
      <c r="IHM1728" s="9"/>
      <c r="IHN1728" s="9"/>
      <c r="IHO1728" s="9"/>
      <c r="IHP1728" s="9"/>
      <c r="IHQ1728" s="9"/>
      <c r="IHR1728" s="9"/>
      <c r="IHS1728" s="9"/>
      <c r="IHT1728" s="9"/>
      <c r="IHU1728" s="9"/>
      <c r="IHV1728" s="9"/>
      <c r="IHW1728" s="9"/>
      <c r="IHX1728" s="9"/>
      <c r="IHY1728" s="9"/>
      <c r="IHZ1728" s="9"/>
      <c r="IIA1728" s="9"/>
      <c r="IIB1728" s="9"/>
      <c r="IIC1728" s="9"/>
      <c r="IID1728" s="9"/>
      <c r="IIE1728" s="9"/>
      <c r="IIF1728" s="9"/>
      <c r="IIG1728" s="9"/>
      <c r="IIH1728" s="9"/>
      <c r="III1728" s="9"/>
      <c r="IIJ1728" s="9"/>
      <c r="IIK1728" s="9"/>
      <c r="IIL1728" s="9"/>
      <c r="IIM1728" s="9"/>
      <c r="IIN1728" s="9"/>
      <c r="IIO1728" s="9"/>
      <c r="IIP1728" s="9"/>
      <c r="IIQ1728" s="9"/>
      <c r="IIR1728" s="9"/>
      <c r="IIS1728" s="9"/>
      <c r="IIT1728" s="9"/>
      <c r="IIU1728" s="9"/>
      <c r="IIV1728" s="9"/>
      <c r="IIW1728" s="9"/>
      <c r="IIX1728" s="9"/>
      <c r="IIY1728" s="9"/>
      <c r="IIZ1728" s="9"/>
      <c r="IJA1728" s="9"/>
      <c r="IJB1728" s="9"/>
      <c r="IJC1728" s="9"/>
      <c r="IJD1728" s="9"/>
      <c r="IJE1728" s="9"/>
      <c r="IJF1728" s="9"/>
      <c r="IJG1728" s="9"/>
      <c r="IJH1728" s="9"/>
      <c r="IJI1728" s="9"/>
      <c r="IJJ1728" s="9"/>
      <c r="IJK1728" s="9"/>
      <c r="IJL1728" s="9"/>
      <c r="IJM1728" s="9"/>
      <c r="IJN1728" s="9"/>
      <c r="IJO1728" s="9"/>
      <c r="IJP1728" s="9"/>
      <c r="IJQ1728" s="9"/>
      <c r="IJR1728" s="9"/>
      <c r="IJS1728" s="9"/>
      <c r="IJT1728" s="9"/>
      <c r="IJU1728" s="9"/>
      <c r="IJV1728" s="9"/>
      <c r="IJW1728" s="9"/>
      <c r="IJX1728" s="9"/>
      <c r="IJY1728" s="9"/>
      <c r="IJZ1728" s="9"/>
      <c r="IKA1728" s="9"/>
      <c r="IKB1728" s="9"/>
      <c r="IKC1728" s="9"/>
      <c r="IKD1728" s="9"/>
      <c r="IKE1728" s="9"/>
      <c r="IKF1728" s="9"/>
      <c r="IKG1728" s="9"/>
      <c r="IKH1728" s="9"/>
      <c r="IKI1728" s="9"/>
      <c r="IKJ1728" s="9"/>
      <c r="IKK1728" s="9"/>
      <c r="IKL1728" s="9"/>
      <c r="IKM1728" s="9"/>
      <c r="IKN1728" s="9"/>
      <c r="IKO1728" s="9"/>
      <c r="IKP1728" s="9"/>
      <c r="IKQ1728" s="9"/>
      <c r="IKR1728" s="9"/>
      <c r="IKS1728" s="9"/>
      <c r="IKT1728" s="9"/>
      <c r="IKU1728" s="9"/>
      <c r="IKV1728" s="9"/>
      <c r="IKW1728" s="9"/>
      <c r="IKX1728" s="9"/>
      <c r="IKY1728" s="9"/>
      <c r="IKZ1728" s="9"/>
      <c r="ILA1728" s="9"/>
      <c r="ILB1728" s="9"/>
      <c r="ILC1728" s="9"/>
      <c r="ILD1728" s="9"/>
      <c r="ILE1728" s="9"/>
      <c r="ILF1728" s="9"/>
      <c r="ILG1728" s="9"/>
      <c r="ILH1728" s="9"/>
      <c r="ILI1728" s="9"/>
      <c r="ILJ1728" s="9"/>
      <c r="ILK1728" s="9"/>
      <c r="ILL1728" s="9"/>
      <c r="ILM1728" s="9"/>
      <c r="ILN1728" s="9"/>
      <c r="ILO1728" s="9"/>
      <c r="ILP1728" s="9"/>
      <c r="ILQ1728" s="9"/>
      <c r="ILR1728" s="9"/>
      <c r="ILS1728" s="9"/>
      <c r="ILT1728" s="9"/>
      <c r="ILU1728" s="9"/>
      <c r="ILV1728" s="9"/>
      <c r="ILW1728" s="9"/>
      <c r="ILX1728" s="9"/>
      <c r="ILY1728" s="9"/>
      <c r="ILZ1728" s="9"/>
      <c r="IMA1728" s="9"/>
      <c r="IMB1728" s="9"/>
      <c r="IMC1728" s="9"/>
      <c r="IMD1728" s="9"/>
      <c r="IME1728" s="9"/>
      <c r="IMF1728" s="9"/>
      <c r="IMG1728" s="9"/>
      <c r="IMH1728" s="9"/>
      <c r="IMI1728" s="9"/>
      <c r="IMJ1728" s="9"/>
      <c r="IMK1728" s="9"/>
      <c r="IML1728" s="9"/>
      <c r="IMM1728" s="9"/>
      <c r="IMN1728" s="9"/>
      <c r="IMO1728" s="9"/>
      <c r="IMP1728" s="9"/>
      <c r="IMQ1728" s="9"/>
      <c r="IMR1728" s="9"/>
      <c r="IMS1728" s="9"/>
      <c r="IMT1728" s="9"/>
      <c r="IMU1728" s="9"/>
      <c r="IMV1728" s="9"/>
      <c r="IMW1728" s="9"/>
      <c r="IMX1728" s="9"/>
      <c r="IMY1728" s="9"/>
      <c r="IMZ1728" s="9"/>
      <c r="INA1728" s="9"/>
      <c r="INB1728" s="9"/>
      <c r="INC1728" s="9"/>
      <c r="IND1728" s="9"/>
      <c r="INE1728" s="9"/>
      <c r="INF1728" s="9"/>
      <c r="ING1728" s="9"/>
      <c r="INH1728" s="9"/>
      <c r="INI1728" s="9"/>
      <c r="INJ1728" s="9"/>
      <c r="INK1728" s="9"/>
      <c r="INL1728" s="9"/>
      <c r="INM1728" s="9"/>
      <c r="INN1728" s="9"/>
      <c r="INO1728" s="9"/>
      <c r="INP1728" s="9"/>
      <c r="INQ1728" s="9"/>
      <c r="INR1728" s="9"/>
      <c r="INS1728" s="9"/>
      <c r="INT1728" s="9"/>
      <c r="INU1728" s="9"/>
      <c r="INV1728" s="9"/>
      <c r="INW1728" s="9"/>
      <c r="INX1728" s="9"/>
      <c r="INY1728" s="9"/>
      <c r="INZ1728" s="9"/>
      <c r="IOA1728" s="9"/>
      <c r="IOB1728" s="9"/>
      <c r="IOC1728" s="9"/>
      <c r="IOD1728" s="9"/>
      <c r="IOE1728" s="9"/>
      <c r="IOF1728" s="9"/>
      <c r="IOG1728" s="9"/>
      <c r="IOH1728" s="9"/>
      <c r="IOI1728" s="9"/>
      <c r="IOJ1728" s="9"/>
      <c r="IOK1728" s="9"/>
      <c r="IOL1728" s="9"/>
      <c r="IOM1728" s="9"/>
      <c r="ION1728" s="9"/>
      <c r="IOO1728" s="9"/>
      <c r="IOP1728" s="9"/>
      <c r="IOQ1728" s="9"/>
      <c r="IOR1728" s="9"/>
      <c r="IOS1728" s="9"/>
      <c r="IOT1728" s="9"/>
      <c r="IOU1728" s="9"/>
      <c r="IOV1728" s="9"/>
      <c r="IOW1728" s="9"/>
      <c r="IOX1728" s="9"/>
      <c r="IOY1728" s="9"/>
      <c r="IOZ1728" s="9"/>
      <c r="IPA1728" s="9"/>
      <c r="IPB1728" s="9"/>
      <c r="IPC1728" s="9"/>
      <c r="IPD1728" s="9"/>
      <c r="IPE1728" s="9"/>
      <c r="IPF1728" s="9"/>
      <c r="IPG1728" s="9"/>
      <c r="IPH1728" s="9"/>
      <c r="IPI1728" s="9"/>
      <c r="IPJ1728" s="9"/>
      <c r="IPK1728" s="9"/>
      <c r="IPL1728" s="9"/>
      <c r="IPM1728" s="9"/>
      <c r="IPN1728" s="9"/>
      <c r="IPO1728" s="9"/>
      <c r="IPP1728" s="9"/>
      <c r="IPQ1728" s="9"/>
      <c r="IPR1728" s="9"/>
      <c r="IPS1728" s="9"/>
      <c r="IPT1728" s="9"/>
      <c r="IPU1728" s="9"/>
      <c r="IPV1728" s="9"/>
      <c r="IPW1728" s="9"/>
      <c r="IPX1728" s="9"/>
      <c r="IPY1728" s="9"/>
      <c r="IPZ1728" s="9"/>
      <c r="IQA1728" s="9"/>
      <c r="IQB1728" s="9"/>
      <c r="IQC1728" s="9"/>
      <c r="IQD1728" s="9"/>
      <c r="IQE1728" s="9"/>
      <c r="IQF1728" s="9"/>
      <c r="IQG1728" s="9"/>
      <c r="IQH1728" s="9"/>
      <c r="IQI1728" s="9"/>
      <c r="IQJ1728" s="9"/>
      <c r="IQK1728" s="9"/>
      <c r="IQL1728" s="9"/>
      <c r="IQM1728" s="9"/>
      <c r="IQN1728" s="9"/>
      <c r="IQO1728" s="9"/>
      <c r="IQP1728" s="9"/>
      <c r="IQQ1728" s="9"/>
      <c r="IQR1728" s="9"/>
      <c r="IQS1728" s="9"/>
      <c r="IQT1728" s="9"/>
      <c r="IQU1728" s="9"/>
      <c r="IQV1728" s="9"/>
      <c r="IQW1728" s="9"/>
      <c r="IQX1728" s="9"/>
      <c r="IQY1728" s="9"/>
      <c r="IQZ1728" s="9"/>
      <c r="IRA1728" s="9"/>
      <c r="IRB1728" s="9"/>
      <c r="IRC1728" s="9"/>
      <c r="IRD1728" s="9"/>
      <c r="IRE1728" s="9"/>
      <c r="IRF1728" s="9"/>
      <c r="IRG1728" s="9"/>
      <c r="IRH1728" s="9"/>
      <c r="IRI1728" s="9"/>
      <c r="IRJ1728" s="9"/>
      <c r="IRK1728" s="9"/>
      <c r="IRL1728" s="9"/>
      <c r="IRM1728" s="9"/>
      <c r="IRN1728" s="9"/>
      <c r="IRO1728" s="9"/>
      <c r="IRP1728" s="9"/>
      <c r="IRQ1728" s="9"/>
      <c r="IRR1728" s="9"/>
      <c r="IRS1728" s="9"/>
      <c r="IRT1728" s="9"/>
      <c r="IRU1728" s="9"/>
      <c r="IRV1728" s="9"/>
      <c r="IRW1728" s="9"/>
      <c r="IRX1728" s="9"/>
      <c r="IRY1728" s="9"/>
      <c r="IRZ1728" s="9"/>
      <c r="ISA1728" s="9"/>
      <c r="ISB1728" s="9"/>
      <c r="ISC1728" s="9"/>
      <c r="ISD1728" s="9"/>
      <c r="ISE1728" s="9"/>
      <c r="ISF1728" s="9"/>
      <c r="ISG1728" s="9"/>
      <c r="ISH1728" s="9"/>
      <c r="ISI1728" s="9"/>
      <c r="ISJ1728" s="9"/>
      <c r="ISK1728" s="9"/>
      <c r="ISL1728" s="9"/>
      <c r="ISM1728" s="9"/>
      <c r="ISN1728" s="9"/>
      <c r="ISO1728" s="9"/>
      <c r="ISP1728" s="9"/>
      <c r="ISQ1728" s="9"/>
      <c r="ISR1728" s="9"/>
      <c r="ISS1728" s="9"/>
      <c r="IST1728" s="9"/>
      <c r="ISU1728" s="9"/>
      <c r="ISV1728" s="9"/>
      <c r="ISW1728" s="9"/>
      <c r="ISX1728" s="9"/>
      <c r="ISY1728" s="9"/>
      <c r="ISZ1728" s="9"/>
      <c r="ITA1728" s="9"/>
      <c r="ITB1728" s="9"/>
      <c r="ITC1728" s="9"/>
      <c r="ITD1728" s="9"/>
      <c r="ITE1728" s="9"/>
      <c r="ITF1728" s="9"/>
      <c r="ITG1728" s="9"/>
      <c r="ITH1728" s="9"/>
      <c r="ITI1728" s="9"/>
      <c r="ITJ1728" s="9"/>
      <c r="ITK1728" s="9"/>
      <c r="ITL1728" s="9"/>
      <c r="ITM1728" s="9"/>
      <c r="ITN1728" s="9"/>
      <c r="ITO1728" s="9"/>
      <c r="ITP1728" s="9"/>
      <c r="ITQ1728" s="9"/>
      <c r="ITR1728" s="9"/>
      <c r="ITS1728" s="9"/>
      <c r="ITT1728" s="9"/>
      <c r="ITU1728" s="9"/>
      <c r="ITV1728" s="9"/>
      <c r="ITW1728" s="9"/>
      <c r="ITX1728" s="9"/>
      <c r="ITY1728" s="9"/>
      <c r="ITZ1728" s="9"/>
      <c r="IUA1728" s="9"/>
      <c r="IUB1728" s="9"/>
      <c r="IUC1728" s="9"/>
      <c r="IUD1728" s="9"/>
      <c r="IUE1728" s="9"/>
      <c r="IUF1728" s="9"/>
      <c r="IUG1728" s="9"/>
      <c r="IUH1728" s="9"/>
      <c r="IUI1728" s="9"/>
      <c r="IUJ1728" s="9"/>
      <c r="IUK1728" s="9"/>
      <c r="IUL1728" s="9"/>
      <c r="IUM1728" s="9"/>
      <c r="IUN1728" s="9"/>
      <c r="IUO1728" s="9"/>
      <c r="IUP1728" s="9"/>
      <c r="IUQ1728" s="9"/>
      <c r="IUR1728" s="9"/>
      <c r="IUS1728" s="9"/>
      <c r="IUT1728" s="9"/>
      <c r="IUU1728" s="9"/>
      <c r="IUV1728" s="9"/>
      <c r="IUW1728" s="9"/>
      <c r="IUX1728" s="9"/>
      <c r="IUY1728" s="9"/>
      <c r="IUZ1728" s="9"/>
      <c r="IVA1728" s="9"/>
      <c r="IVB1728" s="9"/>
      <c r="IVC1728" s="9"/>
      <c r="IVD1728" s="9"/>
      <c r="IVE1728" s="9"/>
      <c r="IVF1728" s="9"/>
      <c r="IVG1728" s="9"/>
      <c r="IVH1728" s="9"/>
      <c r="IVI1728" s="9"/>
      <c r="IVJ1728" s="9"/>
      <c r="IVK1728" s="9"/>
      <c r="IVL1728" s="9"/>
      <c r="IVM1728" s="9"/>
      <c r="IVN1728" s="9"/>
      <c r="IVO1728" s="9"/>
      <c r="IVP1728" s="9"/>
      <c r="IVQ1728" s="9"/>
      <c r="IVR1728" s="9"/>
      <c r="IVS1728" s="9"/>
      <c r="IVT1728" s="9"/>
      <c r="IVU1728" s="9"/>
      <c r="IVV1728" s="9"/>
      <c r="IVW1728" s="9"/>
      <c r="IVX1728" s="9"/>
      <c r="IVY1728" s="9"/>
      <c r="IVZ1728" s="9"/>
      <c r="IWA1728" s="9"/>
      <c r="IWB1728" s="9"/>
      <c r="IWC1728" s="9"/>
      <c r="IWD1728" s="9"/>
      <c r="IWE1728" s="9"/>
      <c r="IWF1728" s="9"/>
      <c r="IWG1728" s="9"/>
      <c r="IWH1728" s="9"/>
      <c r="IWI1728" s="9"/>
      <c r="IWJ1728" s="9"/>
      <c r="IWK1728" s="9"/>
      <c r="IWL1728" s="9"/>
      <c r="IWM1728" s="9"/>
      <c r="IWN1728" s="9"/>
      <c r="IWO1728" s="9"/>
      <c r="IWP1728" s="9"/>
      <c r="IWQ1728" s="9"/>
      <c r="IWR1728" s="9"/>
      <c r="IWS1728" s="9"/>
      <c r="IWT1728" s="9"/>
      <c r="IWU1728" s="9"/>
      <c r="IWV1728" s="9"/>
      <c r="IWW1728" s="9"/>
      <c r="IWX1728" s="9"/>
      <c r="IWY1728" s="9"/>
      <c r="IWZ1728" s="9"/>
      <c r="IXA1728" s="9"/>
      <c r="IXB1728" s="9"/>
      <c r="IXC1728" s="9"/>
      <c r="IXD1728" s="9"/>
      <c r="IXE1728" s="9"/>
      <c r="IXF1728" s="9"/>
      <c r="IXG1728" s="9"/>
      <c r="IXH1728" s="9"/>
      <c r="IXI1728" s="9"/>
      <c r="IXJ1728" s="9"/>
      <c r="IXK1728" s="9"/>
      <c r="IXL1728" s="9"/>
      <c r="IXM1728" s="9"/>
      <c r="IXN1728" s="9"/>
      <c r="IXO1728" s="9"/>
      <c r="IXP1728" s="9"/>
      <c r="IXQ1728" s="9"/>
      <c r="IXR1728" s="9"/>
      <c r="IXS1728" s="9"/>
      <c r="IXT1728" s="9"/>
      <c r="IXU1728" s="9"/>
      <c r="IXV1728" s="9"/>
      <c r="IXW1728" s="9"/>
      <c r="IXX1728" s="9"/>
      <c r="IXY1728" s="9"/>
      <c r="IXZ1728" s="9"/>
      <c r="IYA1728" s="9"/>
      <c r="IYB1728" s="9"/>
      <c r="IYC1728" s="9"/>
      <c r="IYD1728" s="9"/>
      <c r="IYE1728" s="9"/>
      <c r="IYF1728" s="9"/>
      <c r="IYG1728" s="9"/>
      <c r="IYH1728" s="9"/>
      <c r="IYI1728" s="9"/>
      <c r="IYJ1728" s="9"/>
      <c r="IYK1728" s="9"/>
      <c r="IYL1728" s="9"/>
      <c r="IYM1728" s="9"/>
      <c r="IYN1728" s="9"/>
      <c r="IYO1728" s="9"/>
      <c r="IYP1728" s="9"/>
      <c r="IYQ1728" s="9"/>
      <c r="IYR1728" s="9"/>
      <c r="IYS1728" s="9"/>
      <c r="IYT1728" s="9"/>
      <c r="IYU1728" s="9"/>
      <c r="IYV1728" s="9"/>
      <c r="IYW1728" s="9"/>
      <c r="IYX1728" s="9"/>
      <c r="IYY1728" s="9"/>
      <c r="IYZ1728" s="9"/>
      <c r="IZA1728" s="9"/>
      <c r="IZB1728" s="9"/>
      <c r="IZC1728" s="9"/>
      <c r="IZD1728" s="9"/>
      <c r="IZE1728" s="9"/>
      <c r="IZF1728" s="9"/>
      <c r="IZG1728" s="9"/>
      <c r="IZH1728" s="9"/>
      <c r="IZI1728" s="9"/>
      <c r="IZJ1728" s="9"/>
      <c r="IZK1728" s="9"/>
      <c r="IZL1728" s="9"/>
      <c r="IZM1728" s="9"/>
      <c r="IZN1728" s="9"/>
      <c r="IZO1728" s="9"/>
      <c r="IZP1728" s="9"/>
      <c r="IZQ1728" s="9"/>
      <c r="IZR1728" s="9"/>
      <c r="IZS1728" s="9"/>
      <c r="IZT1728" s="9"/>
      <c r="IZU1728" s="9"/>
      <c r="IZV1728" s="9"/>
      <c r="IZW1728" s="9"/>
      <c r="IZX1728" s="9"/>
      <c r="IZY1728" s="9"/>
      <c r="IZZ1728" s="9"/>
      <c r="JAA1728" s="9"/>
      <c r="JAB1728" s="9"/>
      <c r="JAC1728" s="9"/>
      <c r="JAD1728" s="9"/>
      <c r="JAE1728" s="9"/>
      <c r="JAF1728" s="9"/>
      <c r="JAG1728" s="9"/>
      <c r="JAH1728" s="9"/>
      <c r="JAI1728" s="9"/>
      <c r="JAJ1728" s="9"/>
      <c r="JAK1728" s="9"/>
      <c r="JAL1728" s="9"/>
      <c r="JAM1728" s="9"/>
      <c r="JAN1728" s="9"/>
      <c r="JAO1728" s="9"/>
      <c r="JAP1728" s="9"/>
      <c r="JAQ1728" s="9"/>
      <c r="JAR1728" s="9"/>
      <c r="JAS1728" s="9"/>
      <c r="JAT1728" s="9"/>
      <c r="JAU1728" s="9"/>
      <c r="JAV1728" s="9"/>
      <c r="JAW1728" s="9"/>
      <c r="JAX1728" s="9"/>
      <c r="JAY1728" s="9"/>
      <c r="JAZ1728" s="9"/>
      <c r="JBA1728" s="9"/>
      <c r="JBB1728" s="9"/>
      <c r="JBC1728" s="9"/>
      <c r="JBD1728" s="9"/>
      <c r="JBE1728" s="9"/>
      <c r="JBF1728" s="9"/>
      <c r="JBG1728" s="9"/>
      <c r="JBH1728" s="9"/>
      <c r="JBI1728" s="9"/>
      <c r="JBJ1728" s="9"/>
      <c r="JBK1728" s="9"/>
      <c r="JBL1728" s="9"/>
      <c r="JBM1728" s="9"/>
      <c r="JBN1728" s="9"/>
      <c r="JBO1728" s="9"/>
      <c r="JBP1728" s="9"/>
      <c r="JBQ1728" s="9"/>
      <c r="JBR1728" s="9"/>
      <c r="JBS1728" s="9"/>
      <c r="JBT1728" s="9"/>
      <c r="JBU1728" s="9"/>
      <c r="JBV1728" s="9"/>
      <c r="JBW1728" s="9"/>
      <c r="JBX1728" s="9"/>
      <c r="JBY1728" s="9"/>
      <c r="JBZ1728" s="9"/>
      <c r="JCA1728" s="9"/>
      <c r="JCB1728" s="9"/>
      <c r="JCC1728" s="9"/>
      <c r="JCD1728" s="9"/>
      <c r="JCE1728" s="9"/>
      <c r="JCF1728" s="9"/>
      <c r="JCG1728" s="9"/>
      <c r="JCH1728" s="9"/>
      <c r="JCI1728" s="9"/>
      <c r="JCJ1728" s="9"/>
      <c r="JCK1728" s="9"/>
      <c r="JCL1728" s="9"/>
      <c r="JCM1728" s="9"/>
      <c r="JCN1728" s="9"/>
      <c r="JCO1728" s="9"/>
      <c r="JCP1728" s="9"/>
      <c r="JCQ1728" s="9"/>
      <c r="JCR1728" s="9"/>
      <c r="JCS1728" s="9"/>
      <c r="JCT1728" s="9"/>
      <c r="JCU1728" s="9"/>
      <c r="JCV1728" s="9"/>
      <c r="JCW1728" s="9"/>
      <c r="JCX1728" s="9"/>
      <c r="JCY1728" s="9"/>
      <c r="JCZ1728" s="9"/>
      <c r="JDA1728" s="9"/>
      <c r="JDB1728" s="9"/>
      <c r="JDC1728" s="9"/>
      <c r="JDD1728" s="9"/>
      <c r="JDE1728" s="9"/>
      <c r="JDF1728" s="9"/>
      <c r="JDG1728" s="9"/>
      <c r="JDH1728" s="9"/>
      <c r="JDI1728" s="9"/>
      <c r="JDJ1728" s="9"/>
      <c r="JDK1728" s="9"/>
      <c r="JDL1728" s="9"/>
      <c r="JDM1728" s="9"/>
      <c r="JDN1728" s="9"/>
      <c r="JDO1728" s="9"/>
      <c r="JDP1728" s="9"/>
      <c r="JDQ1728" s="9"/>
      <c r="JDR1728" s="9"/>
      <c r="JDS1728" s="9"/>
      <c r="JDT1728" s="9"/>
      <c r="JDU1728" s="9"/>
      <c r="JDV1728" s="9"/>
      <c r="JDW1728" s="9"/>
      <c r="JDX1728" s="9"/>
      <c r="JDY1728" s="9"/>
      <c r="JDZ1728" s="9"/>
      <c r="JEA1728" s="9"/>
      <c r="JEB1728" s="9"/>
      <c r="JEC1728" s="9"/>
      <c r="JED1728" s="9"/>
      <c r="JEE1728" s="9"/>
      <c r="JEF1728" s="9"/>
      <c r="JEG1728" s="9"/>
      <c r="JEH1728" s="9"/>
      <c r="JEI1728" s="9"/>
      <c r="JEJ1728" s="9"/>
      <c r="JEK1728" s="9"/>
      <c r="JEL1728" s="9"/>
      <c r="JEM1728" s="9"/>
      <c r="JEN1728" s="9"/>
      <c r="JEO1728" s="9"/>
      <c r="JEP1728" s="9"/>
      <c r="JEQ1728" s="9"/>
      <c r="JER1728" s="9"/>
      <c r="JES1728" s="9"/>
      <c r="JET1728" s="9"/>
      <c r="JEU1728" s="9"/>
      <c r="JEV1728" s="9"/>
      <c r="JEW1728" s="9"/>
      <c r="JEX1728" s="9"/>
      <c r="JEY1728" s="9"/>
      <c r="JEZ1728" s="9"/>
      <c r="JFA1728" s="9"/>
      <c r="JFB1728" s="9"/>
      <c r="JFC1728" s="9"/>
      <c r="JFD1728" s="9"/>
      <c r="JFE1728" s="9"/>
      <c r="JFF1728" s="9"/>
      <c r="JFG1728" s="9"/>
      <c r="JFH1728" s="9"/>
      <c r="JFI1728" s="9"/>
      <c r="JFJ1728" s="9"/>
      <c r="JFK1728" s="9"/>
      <c r="JFL1728" s="9"/>
      <c r="JFM1728" s="9"/>
      <c r="JFN1728" s="9"/>
      <c r="JFO1728" s="9"/>
      <c r="JFP1728" s="9"/>
      <c r="JFQ1728" s="9"/>
      <c r="JFR1728" s="9"/>
      <c r="JFS1728" s="9"/>
      <c r="JFT1728" s="9"/>
      <c r="JFU1728" s="9"/>
      <c r="JFV1728" s="9"/>
      <c r="JFW1728" s="9"/>
      <c r="JFX1728" s="9"/>
      <c r="JFY1728" s="9"/>
      <c r="JFZ1728" s="9"/>
      <c r="JGA1728" s="9"/>
      <c r="JGB1728" s="9"/>
      <c r="JGC1728" s="9"/>
      <c r="JGD1728" s="9"/>
      <c r="JGE1728" s="9"/>
      <c r="JGF1728" s="9"/>
      <c r="JGG1728" s="9"/>
      <c r="JGH1728" s="9"/>
      <c r="JGI1728" s="9"/>
      <c r="JGJ1728" s="9"/>
      <c r="JGK1728" s="9"/>
      <c r="JGL1728" s="9"/>
      <c r="JGM1728" s="9"/>
      <c r="JGN1728" s="9"/>
      <c r="JGO1728" s="9"/>
      <c r="JGP1728" s="9"/>
      <c r="JGQ1728" s="9"/>
      <c r="JGR1728" s="9"/>
      <c r="JGS1728" s="9"/>
      <c r="JGT1728" s="9"/>
      <c r="JGU1728" s="9"/>
      <c r="JGV1728" s="9"/>
      <c r="JGW1728" s="9"/>
      <c r="JGX1728" s="9"/>
      <c r="JGY1728" s="9"/>
      <c r="JGZ1728" s="9"/>
      <c r="JHA1728" s="9"/>
      <c r="JHB1728" s="9"/>
      <c r="JHC1728" s="9"/>
      <c r="JHD1728" s="9"/>
      <c r="JHE1728" s="9"/>
      <c r="JHF1728" s="9"/>
      <c r="JHG1728" s="9"/>
      <c r="JHH1728" s="9"/>
      <c r="JHI1728" s="9"/>
      <c r="JHJ1728" s="9"/>
      <c r="JHK1728" s="9"/>
      <c r="JHL1728" s="9"/>
      <c r="JHM1728" s="9"/>
      <c r="JHN1728" s="9"/>
      <c r="JHO1728" s="9"/>
      <c r="JHP1728" s="9"/>
      <c r="JHQ1728" s="9"/>
      <c r="JHR1728" s="9"/>
      <c r="JHS1728" s="9"/>
      <c r="JHT1728" s="9"/>
      <c r="JHU1728" s="9"/>
      <c r="JHV1728" s="9"/>
      <c r="JHW1728" s="9"/>
      <c r="JHX1728" s="9"/>
      <c r="JHY1728" s="9"/>
      <c r="JHZ1728" s="9"/>
      <c r="JIA1728" s="9"/>
      <c r="JIB1728" s="9"/>
      <c r="JIC1728" s="9"/>
      <c r="JID1728" s="9"/>
      <c r="JIE1728" s="9"/>
      <c r="JIF1728" s="9"/>
      <c r="JIG1728" s="9"/>
      <c r="JIH1728" s="9"/>
      <c r="JII1728" s="9"/>
      <c r="JIJ1728" s="9"/>
      <c r="JIK1728" s="9"/>
      <c r="JIL1728" s="9"/>
      <c r="JIM1728" s="9"/>
      <c r="JIN1728" s="9"/>
      <c r="JIO1728" s="9"/>
      <c r="JIP1728" s="9"/>
      <c r="JIQ1728" s="9"/>
      <c r="JIR1728" s="9"/>
      <c r="JIS1728" s="9"/>
      <c r="JIT1728" s="9"/>
      <c r="JIU1728" s="9"/>
      <c r="JIV1728" s="9"/>
      <c r="JIW1728" s="9"/>
      <c r="JIX1728" s="9"/>
      <c r="JIY1728" s="9"/>
      <c r="JIZ1728" s="9"/>
      <c r="JJA1728" s="9"/>
      <c r="JJB1728" s="9"/>
      <c r="JJC1728" s="9"/>
      <c r="JJD1728" s="9"/>
      <c r="JJE1728" s="9"/>
      <c r="JJF1728" s="9"/>
      <c r="JJG1728" s="9"/>
      <c r="JJH1728" s="9"/>
      <c r="JJI1728" s="9"/>
      <c r="JJJ1728" s="9"/>
      <c r="JJK1728" s="9"/>
      <c r="JJL1728" s="9"/>
      <c r="JJM1728" s="9"/>
      <c r="JJN1728" s="9"/>
      <c r="JJO1728" s="9"/>
      <c r="JJP1728" s="9"/>
      <c r="JJQ1728" s="9"/>
      <c r="JJR1728" s="9"/>
      <c r="JJS1728" s="9"/>
      <c r="JJT1728" s="9"/>
      <c r="JJU1728" s="9"/>
      <c r="JJV1728" s="9"/>
      <c r="JJW1728" s="9"/>
      <c r="JJX1728" s="9"/>
      <c r="JJY1728" s="9"/>
      <c r="JJZ1728" s="9"/>
      <c r="JKA1728" s="9"/>
      <c r="JKB1728" s="9"/>
      <c r="JKC1728" s="9"/>
      <c r="JKD1728" s="9"/>
      <c r="JKE1728" s="9"/>
      <c r="JKF1728" s="9"/>
      <c r="JKG1728" s="9"/>
      <c r="JKH1728" s="9"/>
      <c r="JKI1728" s="9"/>
      <c r="JKJ1728" s="9"/>
      <c r="JKK1728" s="9"/>
      <c r="JKL1728" s="9"/>
      <c r="JKM1728" s="9"/>
      <c r="JKN1728" s="9"/>
      <c r="JKO1728" s="9"/>
      <c r="JKP1728" s="9"/>
      <c r="JKQ1728" s="9"/>
      <c r="JKR1728" s="9"/>
      <c r="JKS1728" s="9"/>
      <c r="JKT1728" s="9"/>
      <c r="JKU1728" s="9"/>
      <c r="JKV1728" s="9"/>
      <c r="JKW1728" s="9"/>
      <c r="JKX1728" s="9"/>
      <c r="JKY1728" s="9"/>
      <c r="JKZ1728" s="9"/>
      <c r="JLA1728" s="9"/>
      <c r="JLB1728" s="9"/>
      <c r="JLC1728" s="9"/>
      <c r="JLD1728" s="9"/>
      <c r="JLE1728" s="9"/>
      <c r="JLF1728" s="9"/>
      <c r="JLG1728" s="9"/>
      <c r="JLH1728" s="9"/>
      <c r="JLI1728" s="9"/>
      <c r="JLJ1728" s="9"/>
      <c r="JLK1728" s="9"/>
      <c r="JLL1728" s="9"/>
      <c r="JLM1728" s="9"/>
      <c r="JLN1728" s="9"/>
      <c r="JLO1728" s="9"/>
      <c r="JLP1728" s="9"/>
      <c r="JLQ1728" s="9"/>
      <c r="JLR1728" s="9"/>
      <c r="JLS1728" s="9"/>
      <c r="JLT1728" s="9"/>
      <c r="JLU1728" s="9"/>
      <c r="JLV1728" s="9"/>
      <c r="JLW1728" s="9"/>
      <c r="JLX1728" s="9"/>
      <c r="JLY1728" s="9"/>
      <c r="JLZ1728" s="9"/>
      <c r="JMA1728" s="9"/>
      <c r="JMB1728" s="9"/>
      <c r="JMC1728" s="9"/>
      <c r="JMD1728" s="9"/>
      <c r="JME1728" s="9"/>
      <c r="JMF1728" s="9"/>
      <c r="JMG1728" s="9"/>
      <c r="JMH1728" s="9"/>
      <c r="JMI1728" s="9"/>
      <c r="JMJ1728" s="9"/>
      <c r="JMK1728" s="9"/>
      <c r="JML1728" s="9"/>
      <c r="JMM1728" s="9"/>
      <c r="JMN1728" s="9"/>
      <c r="JMO1728" s="9"/>
      <c r="JMP1728" s="9"/>
      <c r="JMQ1728" s="9"/>
      <c r="JMR1728" s="9"/>
      <c r="JMS1728" s="9"/>
      <c r="JMT1728" s="9"/>
      <c r="JMU1728" s="9"/>
      <c r="JMV1728" s="9"/>
      <c r="JMW1728" s="9"/>
      <c r="JMX1728" s="9"/>
      <c r="JMY1728" s="9"/>
      <c r="JMZ1728" s="9"/>
      <c r="JNA1728" s="9"/>
      <c r="JNB1728" s="9"/>
      <c r="JNC1728" s="9"/>
      <c r="JND1728" s="9"/>
      <c r="JNE1728" s="9"/>
      <c r="JNF1728" s="9"/>
      <c r="JNG1728" s="9"/>
      <c r="JNH1728" s="9"/>
      <c r="JNI1728" s="9"/>
      <c r="JNJ1728" s="9"/>
      <c r="JNK1728" s="9"/>
      <c r="JNL1728" s="9"/>
      <c r="JNM1728" s="9"/>
      <c r="JNN1728" s="9"/>
      <c r="JNO1728" s="9"/>
      <c r="JNP1728" s="9"/>
      <c r="JNQ1728" s="9"/>
      <c r="JNR1728" s="9"/>
      <c r="JNS1728" s="9"/>
      <c r="JNT1728" s="9"/>
      <c r="JNU1728" s="9"/>
      <c r="JNV1728" s="9"/>
      <c r="JNW1728" s="9"/>
      <c r="JNX1728" s="9"/>
      <c r="JNY1728" s="9"/>
      <c r="JNZ1728" s="9"/>
      <c r="JOA1728" s="9"/>
      <c r="JOB1728" s="9"/>
      <c r="JOC1728" s="9"/>
      <c r="JOD1728" s="9"/>
      <c r="JOE1728" s="9"/>
      <c r="JOF1728" s="9"/>
      <c r="JOG1728" s="9"/>
      <c r="JOH1728" s="9"/>
      <c r="JOI1728" s="9"/>
      <c r="JOJ1728" s="9"/>
      <c r="JOK1728" s="9"/>
      <c r="JOL1728" s="9"/>
      <c r="JOM1728" s="9"/>
      <c r="JON1728" s="9"/>
      <c r="JOO1728" s="9"/>
      <c r="JOP1728" s="9"/>
      <c r="JOQ1728" s="9"/>
      <c r="JOR1728" s="9"/>
      <c r="JOS1728" s="9"/>
      <c r="JOT1728" s="9"/>
      <c r="JOU1728" s="9"/>
      <c r="JOV1728" s="9"/>
      <c r="JOW1728" s="9"/>
      <c r="JOX1728" s="9"/>
      <c r="JOY1728" s="9"/>
      <c r="JOZ1728" s="9"/>
      <c r="JPA1728" s="9"/>
      <c r="JPB1728" s="9"/>
      <c r="JPC1728" s="9"/>
      <c r="JPD1728" s="9"/>
      <c r="JPE1728" s="9"/>
      <c r="JPF1728" s="9"/>
      <c r="JPG1728" s="9"/>
      <c r="JPH1728" s="9"/>
      <c r="JPI1728" s="9"/>
      <c r="JPJ1728" s="9"/>
      <c r="JPK1728" s="9"/>
      <c r="JPL1728" s="9"/>
      <c r="JPM1728" s="9"/>
      <c r="JPN1728" s="9"/>
      <c r="JPO1728" s="9"/>
      <c r="JPP1728" s="9"/>
      <c r="JPQ1728" s="9"/>
      <c r="JPR1728" s="9"/>
      <c r="JPS1728" s="9"/>
      <c r="JPT1728" s="9"/>
      <c r="JPU1728" s="9"/>
      <c r="JPV1728" s="9"/>
      <c r="JPW1728" s="9"/>
      <c r="JPX1728" s="9"/>
      <c r="JPY1728" s="9"/>
      <c r="JPZ1728" s="9"/>
      <c r="JQA1728" s="9"/>
      <c r="JQB1728" s="9"/>
      <c r="JQC1728" s="9"/>
      <c r="JQD1728" s="9"/>
      <c r="JQE1728" s="9"/>
      <c r="JQF1728" s="9"/>
      <c r="JQG1728" s="9"/>
      <c r="JQH1728" s="9"/>
      <c r="JQI1728" s="9"/>
      <c r="JQJ1728" s="9"/>
      <c r="JQK1728" s="9"/>
      <c r="JQL1728" s="9"/>
      <c r="JQM1728" s="9"/>
      <c r="JQN1728" s="9"/>
      <c r="JQO1728" s="9"/>
      <c r="JQP1728" s="9"/>
      <c r="JQQ1728" s="9"/>
      <c r="JQR1728" s="9"/>
      <c r="JQS1728" s="9"/>
      <c r="JQT1728" s="9"/>
      <c r="JQU1728" s="9"/>
      <c r="JQV1728" s="9"/>
      <c r="JQW1728" s="9"/>
      <c r="JQX1728" s="9"/>
      <c r="JQY1728" s="9"/>
      <c r="JQZ1728" s="9"/>
      <c r="JRA1728" s="9"/>
      <c r="JRB1728" s="9"/>
      <c r="JRC1728" s="9"/>
      <c r="JRD1728" s="9"/>
      <c r="JRE1728" s="9"/>
      <c r="JRF1728" s="9"/>
      <c r="JRG1728" s="9"/>
      <c r="JRH1728" s="9"/>
      <c r="JRI1728" s="9"/>
      <c r="JRJ1728" s="9"/>
      <c r="JRK1728" s="9"/>
      <c r="JRL1728" s="9"/>
      <c r="JRM1728" s="9"/>
      <c r="JRN1728" s="9"/>
      <c r="JRO1728" s="9"/>
      <c r="JRP1728" s="9"/>
      <c r="JRQ1728" s="9"/>
      <c r="JRR1728" s="9"/>
      <c r="JRS1728" s="9"/>
      <c r="JRT1728" s="9"/>
      <c r="JRU1728" s="9"/>
      <c r="JRV1728" s="9"/>
      <c r="JRW1728" s="9"/>
      <c r="JRX1728" s="9"/>
      <c r="JRY1728" s="9"/>
      <c r="JRZ1728" s="9"/>
      <c r="JSA1728" s="9"/>
      <c r="JSB1728" s="9"/>
      <c r="JSC1728" s="9"/>
      <c r="JSD1728" s="9"/>
      <c r="JSE1728" s="9"/>
      <c r="JSF1728" s="9"/>
      <c r="JSG1728" s="9"/>
      <c r="JSH1728" s="9"/>
      <c r="JSI1728" s="9"/>
      <c r="JSJ1728" s="9"/>
      <c r="JSK1728" s="9"/>
      <c r="JSL1728" s="9"/>
      <c r="JSM1728" s="9"/>
      <c r="JSN1728" s="9"/>
      <c r="JSO1728" s="9"/>
      <c r="JSP1728" s="9"/>
      <c r="JSQ1728" s="9"/>
      <c r="JSR1728" s="9"/>
      <c r="JSS1728" s="9"/>
      <c r="JST1728" s="9"/>
      <c r="JSU1728" s="9"/>
      <c r="JSV1728" s="9"/>
      <c r="JSW1728" s="9"/>
      <c r="JSX1728" s="9"/>
      <c r="JSY1728" s="9"/>
      <c r="JSZ1728" s="9"/>
      <c r="JTA1728" s="9"/>
      <c r="JTB1728" s="9"/>
      <c r="JTC1728" s="9"/>
      <c r="JTD1728" s="9"/>
      <c r="JTE1728" s="9"/>
      <c r="JTF1728" s="9"/>
      <c r="JTG1728" s="9"/>
      <c r="JTH1728" s="9"/>
      <c r="JTI1728" s="9"/>
      <c r="JTJ1728" s="9"/>
      <c r="JTK1728" s="9"/>
      <c r="JTL1728" s="9"/>
      <c r="JTM1728" s="9"/>
      <c r="JTN1728" s="9"/>
      <c r="JTO1728" s="9"/>
      <c r="JTP1728" s="9"/>
      <c r="JTQ1728" s="9"/>
      <c r="JTR1728" s="9"/>
      <c r="JTS1728" s="9"/>
      <c r="JTT1728" s="9"/>
      <c r="JTU1728" s="9"/>
      <c r="JTV1728" s="9"/>
      <c r="JTW1728" s="9"/>
      <c r="JTX1728" s="9"/>
      <c r="JTY1728" s="9"/>
      <c r="JTZ1728" s="9"/>
      <c r="JUA1728" s="9"/>
      <c r="JUB1728" s="9"/>
      <c r="JUC1728" s="9"/>
      <c r="JUD1728" s="9"/>
      <c r="JUE1728" s="9"/>
      <c r="JUF1728" s="9"/>
      <c r="JUG1728" s="9"/>
      <c r="JUH1728" s="9"/>
      <c r="JUI1728" s="9"/>
      <c r="JUJ1728" s="9"/>
      <c r="JUK1728" s="9"/>
      <c r="JUL1728" s="9"/>
      <c r="JUM1728" s="9"/>
      <c r="JUN1728" s="9"/>
      <c r="JUO1728" s="9"/>
      <c r="JUP1728" s="9"/>
      <c r="JUQ1728" s="9"/>
      <c r="JUR1728" s="9"/>
      <c r="JUS1728" s="9"/>
      <c r="JUT1728" s="9"/>
      <c r="JUU1728" s="9"/>
      <c r="JUV1728" s="9"/>
      <c r="JUW1728" s="9"/>
      <c r="JUX1728" s="9"/>
      <c r="JUY1728" s="9"/>
      <c r="JUZ1728" s="9"/>
      <c r="JVA1728" s="9"/>
      <c r="JVB1728" s="9"/>
      <c r="JVC1728" s="9"/>
      <c r="JVD1728" s="9"/>
      <c r="JVE1728" s="9"/>
      <c r="JVF1728" s="9"/>
      <c r="JVG1728" s="9"/>
      <c r="JVH1728" s="9"/>
      <c r="JVI1728" s="9"/>
      <c r="JVJ1728" s="9"/>
      <c r="JVK1728" s="9"/>
      <c r="JVL1728" s="9"/>
      <c r="JVM1728" s="9"/>
      <c r="JVN1728" s="9"/>
      <c r="JVO1728" s="9"/>
      <c r="JVP1728" s="9"/>
      <c r="JVQ1728" s="9"/>
      <c r="JVR1728" s="9"/>
      <c r="JVS1728" s="9"/>
      <c r="JVT1728" s="9"/>
      <c r="JVU1728" s="9"/>
      <c r="JVV1728" s="9"/>
      <c r="JVW1728" s="9"/>
      <c r="JVX1728" s="9"/>
      <c r="JVY1728" s="9"/>
      <c r="JVZ1728" s="9"/>
      <c r="JWA1728" s="9"/>
      <c r="JWB1728" s="9"/>
      <c r="JWC1728" s="9"/>
      <c r="JWD1728" s="9"/>
      <c r="JWE1728" s="9"/>
      <c r="JWF1728" s="9"/>
      <c r="JWG1728" s="9"/>
      <c r="JWH1728" s="9"/>
      <c r="JWI1728" s="9"/>
      <c r="JWJ1728" s="9"/>
      <c r="JWK1728" s="9"/>
      <c r="JWL1728" s="9"/>
      <c r="JWM1728" s="9"/>
      <c r="JWN1728" s="9"/>
      <c r="JWO1728" s="9"/>
      <c r="JWP1728" s="9"/>
      <c r="JWQ1728" s="9"/>
      <c r="JWR1728" s="9"/>
      <c r="JWS1728" s="9"/>
      <c r="JWT1728" s="9"/>
      <c r="JWU1728" s="9"/>
      <c r="JWV1728" s="9"/>
      <c r="JWW1728" s="9"/>
      <c r="JWX1728" s="9"/>
      <c r="JWY1728" s="9"/>
      <c r="JWZ1728" s="9"/>
      <c r="JXA1728" s="9"/>
      <c r="JXB1728" s="9"/>
      <c r="JXC1728" s="9"/>
      <c r="JXD1728" s="9"/>
      <c r="JXE1728" s="9"/>
      <c r="JXF1728" s="9"/>
      <c r="JXG1728" s="9"/>
      <c r="JXH1728" s="9"/>
      <c r="JXI1728" s="9"/>
      <c r="JXJ1728" s="9"/>
      <c r="JXK1728" s="9"/>
      <c r="JXL1728" s="9"/>
      <c r="JXM1728" s="9"/>
      <c r="JXN1728" s="9"/>
      <c r="JXO1728" s="9"/>
      <c r="JXP1728" s="9"/>
      <c r="JXQ1728" s="9"/>
      <c r="JXR1728" s="9"/>
      <c r="JXS1728" s="9"/>
      <c r="JXT1728" s="9"/>
      <c r="JXU1728" s="9"/>
      <c r="JXV1728" s="9"/>
      <c r="JXW1728" s="9"/>
      <c r="JXX1728" s="9"/>
      <c r="JXY1728" s="9"/>
      <c r="JXZ1728" s="9"/>
      <c r="JYA1728" s="9"/>
      <c r="JYB1728" s="9"/>
      <c r="JYC1728" s="9"/>
      <c r="JYD1728" s="9"/>
      <c r="JYE1728" s="9"/>
      <c r="JYF1728" s="9"/>
      <c r="JYG1728" s="9"/>
      <c r="JYH1728" s="9"/>
      <c r="JYI1728" s="9"/>
      <c r="JYJ1728" s="9"/>
      <c r="JYK1728" s="9"/>
      <c r="JYL1728" s="9"/>
      <c r="JYM1728" s="9"/>
      <c r="JYN1728" s="9"/>
      <c r="JYO1728" s="9"/>
      <c r="JYP1728" s="9"/>
      <c r="JYQ1728" s="9"/>
      <c r="JYR1728" s="9"/>
      <c r="JYS1728" s="9"/>
      <c r="JYT1728" s="9"/>
      <c r="JYU1728" s="9"/>
      <c r="JYV1728" s="9"/>
      <c r="JYW1728" s="9"/>
      <c r="JYX1728" s="9"/>
      <c r="JYY1728" s="9"/>
      <c r="JYZ1728" s="9"/>
      <c r="JZA1728" s="9"/>
      <c r="JZB1728" s="9"/>
      <c r="JZC1728" s="9"/>
      <c r="JZD1728" s="9"/>
      <c r="JZE1728" s="9"/>
      <c r="JZF1728" s="9"/>
      <c r="JZG1728" s="9"/>
      <c r="JZH1728" s="9"/>
      <c r="JZI1728" s="9"/>
      <c r="JZJ1728" s="9"/>
      <c r="JZK1728" s="9"/>
      <c r="JZL1728" s="9"/>
      <c r="JZM1728" s="9"/>
      <c r="JZN1728" s="9"/>
      <c r="JZO1728" s="9"/>
      <c r="JZP1728" s="9"/>
      <c r="JZQ1728" s="9"/>
      <c r="JZR1728" s="9"/>
      <c r="JZS1728" s="9"/>
      <c r="JZT1728" s="9"/>
      <c r="JZU1728" s="9"/>
      <c r="JZV1728" s="9"/>
      <c r="JZW1728" s="9"/>
      <c r="JZX1728" s="9"/>
      <c r="JZY1728" s="9"/>
      <c r="JZZ1728" s="9"/>
      <c r="KAA1728" s="9"/>
      <c r="KAB1728" s="9"/>
      <c r="KAC1728" s="9"/>
      <c r="KAD1728" s="9"/>
      <c r="KAE1728" s="9"/>
      <c r="KAF1728" s="9"/>
      <c r="KAG1728" s="9"/>
      <c r="KAH1728" s="9"/>
      <c r="KAI1728" s="9"/>
      <c r="KAJ1728" s="9"/>
      <c r="KAK1728" s="9"/>
      <c r="KAL1728" s="9"/>
      <c r="KAM1728" s="9"/>
      <c r="KAN1728" s="9"/>
      <c r="KAO1728" s="9"/>
      <c r="KAP1728" s="9"/>
      <c r="KAQ1728" s="9"/>
      <c r="KAR1728" s="9"/>
      <c r="KAS1728" s="9"/>
      <c r="KAT1728" s="9"/>
      <c r="KAU1728" s="9"/>
      <c r="KAV1728" s="9"/>
      <c r="KAW1728" s="9"/>
      <c r="KAX1728" s="9"/>
      <c r="KAY1728" s="9"/>
      <c r="KAZ1728" s="9"/>
      <c r="KBA1728" s="9"/>
      <c r="KBB1728" s="9"/>
      <c r="KBC1728" s="9"/>
      <c r="KBD1728" s="9"/>
      <c r="KBE1728" s="9"/>
      <c r="KBF1728" s="9"/>
      <c r="KBG1728" s="9"/>
      <c r="KBH1728" s="9"/>
      <c r="KBI1728" s="9"/>
      <c r="KBJ1728" s="9"/>
      <c r="KBK1728" s="9"/>
      <c r="KBL1728" s="9"/>
      <c r="KBM1728" s="9"/>
      <c r="KBN1728" s="9"/>
      <c r="KBO1728" s="9"/>
      <c r="KBP1728" s="9"/>
      <c r="KBQ1728" s="9"/>
      <c r="KBR1728" s="9"/>
      <c r="KBS1728" s="9"/>
      <c r="KBT1728" s="9"/>
      <c r="KBU1728" s="9"/>
      <c r="KBV1728" s="9"/>
      <c r="KBW1728" s="9"/>
      <c r="KBX1728" s="9"/>
      <c r="KBY1728" s="9"/>
      <c r="KBZ1728" s="9"/>
      <c r="KCA1728" s="9"/>
      <c r="KCB1728" s="9"/>
      <c r="KCC1728" s="9"/>
      <c r="KCD1728" s="9"/>
      <c r="KCE1728" s="9"/>
      <c r="KCF1728" s="9"/>
      <c r="KCG1728" s="9"/>
      <c r="KCH1728" s="9"/>
      <c r="KCI1728" s="9"/>
      <c r="KCJ1728" s="9"/>
      <c r="KCK1728" s="9"/>
      <c r="KCL1728" s="9"/>
      <c r="KCM1728" s="9"/>
      <c r="KCN1728" s="9"/>
      <c r="KCO1728" s="9"/>
      <c r="KCP1728" s="9"/>
      <c r="KCQ1728" s="9"/>
      <c r="KCR1728" s="9"/>
      <c r="KCS1728" s="9"/>
      <c r="KCT1728" s="9"/>
      <c r="KCU1728" s="9"/>
      <c r="KCV1728" s="9"/>
      <c r="KCW1728" s="9"/>
      <c r="KCX1728" s="9"/>
      <c r="KCY1728" s="9"/>
      <c r="KCZ1728" s="9"/>
      <c r="KDA1728" s="9"/>
      <c r="KDB1728" s="9"/>
      <c r="KDC1728" s="9"/>
      <c r="KDD1728" s="9"/>
      <c r="KDE1728" s="9"/>
      <c r="KDF1728" s="9"/>
      <c r="KDG1728" s="9"/>
      <c r="KDH1728" s="9"/>
      <c r="KDI1728" s="9"/>
      <c r="KDJ1728" s="9"/>
      <c r="KDK1728" s="9"/>
      <c r="KDL1728" s="9"/>
      <c r="KDM1728" s="9"/>
      <c r="KDN1728" s="9"/>
      <c r="KDO1728" s="9"/>
      <c r="KDP1728" s="9"/>
      <c r="KDQ1728" s="9"/>
      <c r="KDR1728" s="9"/>
      <c r="KDS1728" s="9"/>
      <c r="KDT1728" s="9"/>
      <c r="KDU1728" s="9"/>
      <c r="KDV1728" s="9"/>
      <c r="KDW1728" s="9"/>
      <c r="KDX1728" s="9"/>
      <c r="KDY1728" s="9"/>
      <c r="KDZ1728" s="9"/>
      <c r="KEA1728" s="9"/>
      <c r="KEB1728" s="9"/>
      <c r="KEC1728" s="9"/>
      <c r="KED1728" s="9"/>
      <c r="KEE1728" s="9"/>
      <c r="KEF1728" s="9"/>
      <c r="KEG1728" s="9"/>
      <c r="KEH1728" s="9"/>
      <c r="KEI1728" s="9"/>
      <c r="KEJ1728" s="9"/>
      <c r="KEK1728" s="9"/>
      <c r="KEL1728" s="9"/>
      <c r="KEM1728" s="9"/>
      <c r="KEN1728" s="9"/>
      <c r="KEO1728" s="9"/>
      <c r="KEP1728" s="9"/>
      <c r="KEQ1728" s="9"/>
      <c r="KER1728" s="9"/>
      <c r="KES1728" s="9"/>
      <c r="KET1728" s="9"/>
      <c r="KEU1728" s="9"/>
      <c r="KEV1728" s="9"/>
      <c r="KEW1728" s="9"/>
      <c r="KEX1728" s="9"/>
      <c r="KEY1728" s="9"/>
      <c r="KEZ1728" s="9"/>
      <c r="KFA1728" s="9"/>
      <c r="KFB1728" s="9"/>
      <c r="KFC1728" s="9"/>
      <c r="KFD1728" s="9"/>
      <c r="KFE1728" s="9"/>
      <c r="KFF1728" s="9"/>
      <c r="KFG1728" s="9"/>
      <c r="KFH1728" s="9"/>
      <c r="KFI1728" s="9"/>
      <c r="KFJ1728" s="9"/>
      <c r="KFK1728" s="9"/>
      <c r="KFL1728" s="9"/>
      <c r="KFM1728" s="9"/>
      <c r="KFN1728" s="9"/>
      <c r="KFO1728" s="9"/>
      <c r="KFP1728" s="9"/>
      <c r="KFQ1728" s="9"/>
      <c r="KFR1728" s="9"/>
      <c r="KFS1728" s="9"/>
      <c r="KFT1728" s="9"/>
      <c r="KFU1728" s="9"/>
      <c r="KFV1728" s="9"/>
      <c r="KFW1728" s="9"/>
      <c r="KFX1728" s="9"/>
      <c r="KFY1728" s="9"/>
      <c r="KFZ1728" s="9"/>
      <c r="KGA1728" s="9"/>
      <c r="KGB1728" s="9"/>
      <c r="KGC1728" s="9"/>
      <c r="KGD1728" s="9"/>
      <c r="KGE1728" s="9"/>
      <c r="KGF1728" s="9"/>
      <c r="KGG1728" s="9"/>
      <c r="KGH1728" s="9"/>
      <c r="KGI1728" s="9"/>
      <c r="KGJ1728" s="9"/>
      <c r="KGK1728" s="9"/>
      <c r="KGL1728" s="9"/>
      <c r="KGM1728" s="9"/>
      <c r="KGN1728" s="9"/>
      <c r="KGO1728" s="9"/>
      <c r="KGP1728" s="9"/>
      <c r="KGQ1728" s="9"/>
      <c r="KGR1728" s="9"/>
      <c r="KGS1728" s="9"/>
      <c r="KGT1728" s="9"/>
      <c r="KGU1728" s="9"/>
      <c r="KGV1728" s="9"/>
      <c r="KGW1728" s="9"/>
      <c r="KGX1728" s="9"/>
      <c r="KGY1728" s="9"/>
      <c r="KGZ1728" s="9"/>
      <c r="KHA1728" s="9"/>
      <c r="KHB1728" s="9"/>
      <c r="KHC1728" s="9"/>
      <c r="KHD1728" s="9"/>
      <c r="KHE1728" s="9"/>
      <c r="KHF1728" s="9"/>
      <c r="KHG1728" s="9"/>
      <c r="KHH1728" s="9"/>
      <c r="KHI1728" s="9"/>
      <c r="KHJ1728" s="9"/>
      <c r="KHK1728" s="9"/>
      <c r="KHL1728" s="9"/>
      <c r="KHM1728" s="9"/>
      <c r="KHN1728" s="9"/>
      <c r="KHO1728" s="9"/>
      <c r="KHP1728" s="9"/>
      <c r="KHQ1728" s="9"/>
      <c r="KHR1728" s="9"/>
      <c r="KHS1728" s="9"/>
      <c r="KHT1728" s="9"/>
      <c r="KHU1728" s="9"/>
      <c r="KHV1728" s="9"/>
      <c r="KHW1728" s="9"/>
      <c r="KHX1728" s="9"/>
      <c r="KHY1728" s="9"/>
      <c r="KHZ1728" s="9"/>
      <c r="KIA1728" s="9"/>
      <c r="KIB1728" s="9"/>
      <c r="KIC1728" s="9"/>
      <c r="KID1728" s="9"/>
      <c r="KIE1728" s="9"/>
      <c r="KIF1728" s="9"/>
      <c r="KIG1728" s="9"/>
      <c r="KIH1728" s="9"/>
      <c r="KII1728" s="9"/>
      <c r="KIJ1728" s="9"/>
      <c r="KIK1728" s="9"/>
      <c r="KIL1728" s="9"/>
      <c r="KIM1728" s="9"/>
      <c r="KIN1728" s="9"/>
      <c r="KIO1728" s="9"/>
      <c r="KIP1728" s="9"/>
      <c r="KIQ1728" s="9"/>
      <c r="KIR1728" s="9"/>
      <c r="KIS1728" s="9"/>
      <c r="KIT1728" s="9"/>
      <c r="KIU1728" s="9"/>
      <c r="KIV1728" s="9"/>
      <c r="KIW1728" s="9"/>
      <c r="KIX1728" s="9"/>
      <c r="KIY1728" s="9"/>
      <c r="KIZ1728" s="9"/>
      <c r="KJA1728" s="9"/>
      <c r="KJB1728" s="9"/>
      <c r="KJC1728" s="9"/>
      <c r="KJD1728" s="9"/>
      <c r="KJE1728" s="9"/>
      <c r="KJF1728" s="9"/>
      <c r="KJG1728" s="9"/>
      <c r="KJH1728" s="9"/>
      <c r="KJI1728" s="9"/>
      <c r="KJJ1728" s="9"/>
      <c r="KJK1728" s="9"/>
      <c r="KJL1728" s="9"/>
      <c r="KJM1728" s="9"/>
      <c r="KJN1728" s="9"/>
      <c r="KJO1728" s="9"/>
      <c r="KJP1728" s="9"/>
      <c r="KJQ1728" s="9"/>
      <c r="KJR1728" s="9"/>
      <c r="KJS1728" s="9"/>
      <c r="KJT1728" s="9"/>
      <c r="KJU1728" s="9"/>
      <c r="KJV1728" s="9"/>
      <c r="KJW1728" s="9"/>
      <c r="KJX1728" s="9"/>
      <c r="KJY1728" s="9"/>
      <c r="KJZ1728" s="9"/>
      <c r="KKA1728" s="9"/>
      <c r="KKB1728" s="9"/>
      <c r="KKC1728" s="9"/>
      <c r="KKD1728" s="9"/>
      <c r="KKE1728" s="9"/>
      <c r="KKF1728" s="9"/>
      <c r="KKG1728" s="9"/>
      <c r="KKH1728" s="9"/>
      <c r="KKI1728" s="9"/>
      <c r="KKJ1728" s="9"/>
      <c r="KKK1728" s="9"/>
      <c r="KKL1728" s="9"/>
      <c r="KKM1728" s="9"/>
      <c r="KKN1728" s="9"/>
      <c r="KKO1728" s="9"/>
      <c r="KKP1728" s="9"/>
      <c r="KKQ1728" s="9"/>
      <c r="KKR1728" s="9"/>
      <c r="KKS1728" s="9"/>
      <c r="KKT1728" s="9"/>
      <c r="KKU1728" s="9"/>
      <c r="KKV1728" s="9"/>
      <c r="KKW1728" s="9"/>
      <c r="KKX1728" s="9"/>
      <c r="KKY1728" s="9"/>
      <c r="KKZ1728" s="9"/>
      <c r="KLA1728" s="9"/>
      <c r="KLB1728" s="9"/>
      <c r="KLC1728" s="9"/>
      <c r="KLD1728" s="9"/>
      <c r="KLE1728" s="9"/>
      <c r="KLF1728" s="9"/>
      <c r="KLG1728" s="9"/>
      <c r="KLH1728" s="9"/>
      <c r="KLI1728" s="9"/>
      <c r="KLJ1728" s="9"/>
      <c r="KLK1728" s="9"/>
      <c r="KLL1728" s="9"/>
      <c r="KLM1728" s="9"/>
      <c r="KLN1728" s="9"/>
      <c r="KLO1728" s="9"/>
      <c r="KLP1728" s="9"/>
      <c r="KLQ1728" s="9"/>
      <c r="KLR1728" s="9"/>
      <c r="KLS1728" s="9"/>
      <c r="KLT1728" s="9"/>
      <c r="KLU1728" s="9"/>
      <c r="KLV1728" s="9"/>
      <c r="KLW1728" s="9"/>
      <c r="KLX1728" s="9"/>
      <c r="KLY1728" s="9"/>
      <c r="KLZ1728" s="9"/>
      <c r="KMA1728" s="9"/>
      <c r="KMB1728" s="9"/>
      <c r="KMC1728" s="9"/>
      <c r="KMD1728" s="9"/>
      <c r="KME1728" s="9"/>
      <c r="KMF1728" s="9"/>
      <c r="KMG1728" s="9"/>
      <c r="KMH1728" s="9"/>
      <c r="KMI1728" s="9"/>
      <c r="KMJ1728" s="9"/>
      <c r="KMK1728" s="9"/>
      <c r="KML1728" s="9"/>
      <c r="KMM1728" s="9"/>
      <c r="KMN1728" s="9"/>
      <c r="KMO1728" s="9"/>
      <c r="KMP1728" s="9"/>
      <c r="KMQ1728" s="9"/>
      <c r="KMR1728" s="9"/>
      <c r="KMS1728" s="9"/>
      <c r="KMT1728" s="9"/>
      <c r="KMU1728" s="9"/>
      <c r="KMV1728" s="9"/>
      <c r="KMW1728" s="9"/>
      <c r="KMX1728" s="9"/>
      <c r="KMY1728" s="9"/>
      <c r="KMZ1728" s="9"/>
      <c r="KNA1728" s="9"/>
      <c r="KNB1728" s="9"/>
      <c r="KNC1728" s="9"/>
      <c r="KND1728" s="9"/>
      <c r="KNE1728" s="9"/>
      <c r="KNF1728" s="9"/>
      <c r="KNG1728" s="9"/>
      <c r="KNH1728" s="9"/>
      <c r="KNI1728" s="9"/>
      <c r="KNJ1728" s="9"/>
      <c r="KNK1728" s="9"/>
      <c r="KNL1728" s="9"/>
      <c r="KNM1728" s="9"/>
      <c r="KNN1728" s="9"/>
      <c r="KNO1728" s="9"/>
      <c r="KNP1728" s="9"/>
      <c r="KNQ1728" s="9"/>
      <c r="KNR1728" s="9"/>
      <c r="KNS1728" s="9"/>
      <c r="KNT1728" s="9"/>
      <c r="KNU1728" s="9"/>
      <c r="KNV1728" s="9"/>
      <c r="KNW1728" s="9"/>
      <c r="KNX1728" s="9"/>
      <c r="KNY1728" s="9"/>
      <c r="KNZ1728" s="9"/>
      <c r="KOA1728" s="9"/>
      <c r="KOB1728" s="9"/>
      <c r="KOC1728" s="9"/>
      <c r="KOD1728" s="9"/>
      <c r="KOE1728" s="9"/>
      <c r="KOF1728" s="9"/>
      <c r="KOG1728" s="9"/>
      <c r="KOH1728" s="9"/>
      <c r="KOI1728" s="9"/>
      <c r="KOJ1728" s="9"/>
      <c r="KOK1728" s="9"/>
      <c r="KOL1728" s="9"/>
      <c r="KOM1728" s="9"/>
      <c r="KON1728" s="9"/>
      <c r="KOO1728" s="9"/>
      <c r="KOP1728" s="9"/>
      <c r="KOQ1728" s="9"/>
      <c r="KOR1728" s="9"/>
      <c r="KOS1728" s="9"/>
      <c r="KOT1728" s="9"/>
      <c r="KOU1728" s="9"/>
      <c r="KOV1728" s="9"/>
      <c r="KOW1728" s="9"/>
      <c r="KOX1728" s="9"/>
      <c r="KOY1728" s="9"/>
      <c r="KOZ1728" s="9"/>
      <c r="KPA1728" s="9"/>
      <c r="KPB1728" s="9"/>
      <c r="KPC1728" s="9"/>
      <c r="KPD1728" s="9"/>
      <c r="KPE1728" s="9"/>
      <c r="KPF1728" s="9"/>
      <c r="KPG1728" s="9"/>
      <c r="KPH1728" s="9"/>
      <c r="KPI1728" s="9"/>
      <c r="KPJ1728" s="9"/>
      <c r="KPK1728" s="9"/>
      <c r="KPL1728" s="9"/>
      <c r="KPM1728" s="9"/>
      <c r="KPN1728" s="9"/>
      <c r="KPO1728" s="9"/>
      <c r="KPP1728" s="9"/>
      <c r="KPQ1728" s="9"/>
      <c r="KPR1728" s="9"/>
      <c r="KPS1728" s="9"/>
      <c r="KPT1728" s="9"/>
      <c r="KPU1728" s="9"/>
      <c r="KPV1728" s="9"/>
      <c r="KPW1728" s="9"/>
      <c r="KPX1728" s="9"/>
      <c r="KPY1728" s="9"/>
      <c r="KPZ1728" s="9"/>
      <c r="KQA1728" s="9"/>
      <c r="KQB1728" s="9"/>
      <c r="KQC1728" s="9"/>
      <c r="KQD1728" s="9"/>
      <c r="KQE1728" s="9"/>
      <c r="KQF1728" s="9"/>
      <c r="KQG1728" s="9"/>
      <c r="KQH1728" s="9"/>
      <c r="KQI1728" s="9"/>
      <c r="KQJ1728" s="9"/>
      <c r="KQK1728" s="9"/>
      <c r="KQL1728" s="9"/>
      <c r="KQM1728" s="9"/>
      <c r="KQN1728" s="9"/>
      <c r="KQO1728" s="9"/>
      <c r="KQP1728" s="9"/>
      <c r="KQQ1728" s="9"/>
      <c r="KQR1728" s="9"/>
      <c r="KQS1728" s="9"/>
      <c r="KQT1728" s="9"/>
      <c r="KQU1728" s="9"/>
      <c r="KQV1728" s="9"/>
      <c r="KQW1728" s="9"/>
      <c r="KQX1728" s="9"/>
      <c r="KQY1728" s="9"/>
      <c r="KQZ1728" s="9"/>
      <c r="KRA1728" s="9"/>
      <c r="KRB1728" s="9"/>
      <c r="KRC1728" s="9"/>
      <c r="KRD1728" s="9"/>
      <c r="KRE1728" s="9"/>
      <c r="KRF1728" s="9"/>
      <c r="KRG1728" s="9"/>
      <c r="KRH1728" s="9"/>
      <c r="KRI1728" s="9"/>
      <c r="KRJ1728" s="9"/>
      <c r="KRK1728" s="9"/>
      <c r="KRL1728" s="9"/>
      <c r="KRM1728" s="9"/>
      <c r="KRN1728" s="9"/>
      <c r="KRO1728" s="9"/>
      <c r="KRP1728" s="9"/>
      <c r="KRQ1728" s="9"/>
      <c r="KRR1728" s="9"/>
      <c r="KRS1728" s="9"/>
      <c r="KRT1728" s="9"/>
      <c r="KRU1728" s="9"/>
      <c r="KRV1728" s="9"/>
      <c r="KRW1728" s="9"/>
      <c r="KRX1728" s="9"/>
      <c r="KRY1728" s="9"/>
      <c r="KRZ1728" s="9"/>
      <c r="KSA1728" s="9"/>
      <c r="KSB1728" s="9"/>
      <c r="KSC1728" s="9"/>
      <c r="KSD1728" s="9"/>
      <c r="KSE1728" s="9"/>
      <c r="KSF1728" s="9"/>
      <c r="KSG1728" s="9"/>
      <c r="KSH1728" s="9"/>
      <c r="KSI1728" s="9"/>
      <c r="KSJ1728" s="9"/>
      <c r="KSK1728" s="9"/>
      <c r="KSL1728" s="9"/>
      <c r="KSM1728" s="9"/>
      <c r="KSN1728" s="9"/>
      <c r="KSO1728" s="9"/>
      <c r="KSP1728" s="9"/>
      <c r="KSQ1728" s="9"/>
      <c r="KSR1728" s="9"/>
      <c r="KSS1728" s="9"/>
      <c r="KST1728" s="9"/>
      <c r="KSU1728" s="9"/>
      <c r="KSV1728" s="9"/>
      <c r="KSW1728" s="9"/>
      <c r="KSX1728" s="9"/>
      <c r="KSY1728" s="9"/>
      <c r="KSZ1728" s="9"/>
      <c r="KTA1728" s="9"/>
      <c r="KTB1728" s="9"/>
      <c r="KTC1728" s="9"/>
      <c r="KTD1728" s="9"/>
      <c r="KTE1728" s="9"/>
      <c r="KTF1728" s="9"/>
      <c r="KTG1728" s="9"/>
      <c r="KTH1728" s="9"/>
      <c r="KTI1728" s="9"/>
      <c r="KTJ1728" s="9"/>
      <c r="KTK1728" s="9"/>
      <c r="KTL1728" s="9"/>
      <c r="KTM1728" s="9"/>
      <c r="KTN1728" s="9"/>
      <c r="KTO1728" s="9"/>
      <c r="KTP1728" s="9"/>
      <c r="KTQ1728" s="9"/>
      <c r="KTR1728" s="9"/>
      <c r="KTS1728" s="9"/>
      <c r="KTT1728" s="9"/>
      <c r="KTU1728" s="9"/>
      <c r="KTV1728" s="9"/>
      <c r="KTW1728" s="9"/>
      <c r="KTX1728" s="9"/>
      <c r="KTY1728" s="9"/>
      <c r="KTZ1728" s="9"/>
      <c r="KUA1728" s="9"/>
      <c r="KUB1728" s="9"/>
      <c r="KUC1728" s="9"/>
      <c r="KUD1728" s="9"/>
      <c r="KUE1728" s="9"/>
      <c r="KUF1728" s="9"/>
      <c r="KUG1728" s="9"/>
      <c r="KUH1728" s="9"/>
      <c r="KUI1728" s="9"/>
      <c r="KUJ1728" s="9"/>
      <c r="KUK1728" s="9"/>
      <c r="KUL1728" s="9"/>
      <c r="KUM1728" s="9"/>
      <c r="KUN1728" s="9"/>
      <c r="KUO1728" s="9"/>
      <c r="KUP1728" s="9"/>
      <c r="KUQ1728" s="9"/>
      <c r="KUR1728" s="9"/>
      <c r="KUS1728" s="9"/>
      <c r="KUT1728" s="9"/>
      <c r="KUU1728" s="9"/>
      <c r="KUV1728" s="9"/>
      <c r="KUW1728" s="9"/>
      <c r="KUX1728" s="9"/>
      <c r="KUY1728" s="9"/>
      <c r="KUZ1728" s="9"/>
      <c r="KVA1728" s="9"/>
      <c r="KVB1728" s="9"/>
      <c r="KVC1728" s="9"/>
      <c r="KVD1728" s="9"/>
      <c r="KVE1728" s="9"/>
      <c r="KVF1728" s="9"/>
      <c r="KVG1728" s="9"/>
      <c r="KVH1728" s="9"/>
      <c r="KVI1728" s="9"/>
      <c r="KVJ1728" s="9"/>
      <c r="KVK1728" s="9"/>
      <c r="KVL1728" s="9"/>
      <c r="KVM1728" s="9"/>
      <c r="KVN1728" s="9"/>
      <c r="KVO1728" s="9"/>
      <c r="KVP1728" s="9"/>
      <c r="KVQ1728" s="9"/>
      <c r="KVR1728" s="9"/>
      <c r="KVS1728" s="9"/>
      <c r="KVT1728" s="9"/>
      <c r="KVU1728" s="9"/>
      <c r="KVV1728" s="9"/>
      <c r="KVW1728" s="9"/>
      <c r="KVX1728" s="9"/>
      <c r="KVY1728" s="9"/>
      <c r="KVZ1728" s="9"/>
      <c r="KWA1728" s="9"/>
      <c r="KWB1728" s="9"/>
      <c r="KWC1728" s="9"/>
      <c r="KWD1728" s="9"/>
      <c r="KWE1728" s="9"/>
      <c r="KWF1728" s="9"/>
      <c r="KWG1728" s="9"/>
      <c r="KWH1728" s="9"/>
      <c r="KWI1728" s="9"/>
      <c r="KWJ1728" s="9"/>
      <c r="KWK1728" s="9"/>
      <c r="KWL1728" s="9"/>
      <c r="KWM1728" s="9"/>
      <c r="KWN1728" s="9"/>
      <c r="KWO1728" s="9"/>
      <c r="KWP1728" s="9"/>
      <c r="KWQ1728" s="9"/>
      <c r="KWR1728" s="9"/>
      <c r="KWS1728" s="9"/>
      <c r="KWT1728" s="9"/>
      <c r="KWU1728" s="9"/>
      <c r="KWV1728" s="9"/>
      <c r="KWW1728" s="9"/>
      <c r="KWX1728" s="9"/>
      <c r="KWY1728" s="9"/>
      <c r="KWZ1728" s="9"/>
      <c r="KXA1728" s="9"/>
      <c r="KXB1728" s="9"/>
      <c r="KXC1728" s="9"/>
      <c r="KXD1728" s="9"/>
      <c r="KXE1728" s="9"/>
      <c r="KXF1728" s="9"/>
      <c r="KXG1728" s="9"/>
      <c r="KXH1728" s="9"/>
      <c r="KXI1728" s="9"/>
      <c r="KXJ1728" s="9"/>
      <c r="KXK1728" s="9"/>
      <c r="KXL1728" s="9"/>
      <c r="KXM1728" s="9"/>
      <c r="KXN1728" s="9"/>
      <c r="KXO1728" s="9"/>
      <c r="KXP1728" s="9"/>
      <c r="KXQ1728" s="9"/>
      <c r="KXR1728" s="9"/>
      <c r="KXS1728" s="9"/>
      <c r="KXT1728" s="9"/>
      <c r="KXU1728" s="9"/>
      <c r="KXV1728" s="9"/>
      <c r="KXW1728" s="9"/>
      <c r="KXX1728" s="9"/>
      <c r="KXY1728" s="9"/>
      <c r="KXZ1728" s="9"/>
      <c r="KYA1728" s="9"/>
      <c r="KYB1728" s="9"/>
      <c r="KYC1728" s="9"/>
      <c r="KYD1728" s="9"/>
      <c r="KYE1728" s="9"/>
      <c r="KYF1728" s="9"/>
      <c r="KYG1728" s="9"/>
      <c r="KYH1728" s="9"/>
      <c r="KYI1728" s="9"/>
      <c r="KYJ1728" s="9"/>
      <c r="KYK1728" s="9"/>
      <c r="KYL1728" s="9"/>
      <c r="KYM1728" s="9"/>
      <c r="KYN1728" s="9"/>
      <c r="KYO1728" s="9"/>
      <c r="KYP1728" s="9"/>
      <c r="KYQ1728" s="9"/>
      <c r="KYR1728" s="9"/>
      <c r="KYS1728" s="9"/>
      <c r="KYT1728" s="9"/>
      <c r="KYU1728" s="9"/>
      <c r="KYV1728" s="9"/>
      <c r="KYW1728" s="9"/>
      <c r="KYX1728" s="9"/>
      <c r="KYY1728" s="9"/>
      <c r="KYZ1728" s="9"/>
      <c r="KZA1728" s="9"/>
      <c r="KZB1728" s="9"/>
      <c r="KZC1728" s="9"/>
      <c r="KZD1728" s="9"/>
      <c r="KZE1728" s="9"/>
      <c r="KZF1728" s="9"/>
      <c r="KZG1728" s="9"/>
      <c r="KZH1728" s="9"/>
      <c r="KZI1728" s="9"/>
      <c r="KZJ1728" s="9"/>
      <c r="KZK1728" s="9"/>
      <c r="KZL1728" s="9"/>
      <c r="KZM1728" s="9"/>
      <c r="KZN1728" s="9"/>
      <c r="KZO1728" s="9"/>
      <c r="KZP1728" s="9"/>
      <c r="KZQ1728" s="9"/>
      <c r="KZR1728" s="9"/>
      <c r="KZS1728" s="9"/>
      <c r="KZT1728" s="9"/>
      <c r="KZU1728" s="9"/>
      <c r="KZV1728" s="9"/>
      <c r="KZW1728" s="9"/>
      <c r="KZX1728" s="9"/>
      <c r="KZY1728" s="9"/>
      <c r="KZZ1728" s="9"/>
      <c r="LAA1728" s="9"/>
      <c r="LAB1728" s="9"/>
      <c r="LAC1728" s="9"/>
      <c r="LAD1728" s="9"/>
      <c r="LAE1728" s="9"/>
      <c r="LAF1728" s="9"/>
      <c r="LAG1728" s="9"/>
      <c r="LAH1728" s="9"/>
      <c r="LAI1728" s="9"/>
      <c r="LAJ1728" s="9"/>
      <c r="LAK1728" s="9"/>
      <c r="LAL1728" s="9"/>
      <c r="LAM1728" s="9"/>
      <c r="LAN1728" s="9"/>
      <c r="LAO1728" s="9"/>
      <c r="LAP1728" s="9"/>
      <c r="LAQ1728" s="9"/>
      <c r="LAR1728" s="9"/>
      <c r="LAS1728" s="9"/>
      <c r="LAT1728" s="9"/>
      <c r="LAU1728" s="9"/>
      <c r="LAV1728" s="9"/>
      <c r="LAW1728" s="9"/>
      <c r="LAX1728" s="9"/>
      <c r="LAY1728" s="9"/>
      <c r="LAZ1728" s="9"/>
      <c r="LBA1728" s="9"/>
      <c r="LBB1728" s="9"/>
      <c r="LBC1728" s="9"/>
      <c r="LBD1728" s="9"/>
      <c r="LBE1728" s="9"/>
      <c r="LBF1728" s="9"/>
      <c r="LBG1728" s="9"/>
      <c r="LBH1728" s="9"/>
      <c r="LBI1728" s="9"/>
      <c r="LBJ1728" s="9"/>
      <c r="LBK1728" s="9"/>
      <c r="LBL1728" s="9"/>
      <c r="LBM1728" s="9"/>
      <c r="LBN1728" s="9"/>
      <c r="LBO1728" s="9"/>
      <c r="LBP1728" s="9"/>
      <c r="LBQ1728" s="9"/>
      <c r="LBR1728" s="9"/>
      <c r="LBS1728" s="9"/>
      <c r="LBT1728" s="9"/>
      <c r="LBU1728" s="9"/>
      <c r="LBV1728" s="9"/>
      <c r="LBW1728" s="9"/>
      <c r="LBX1728" s="9"/>
      <c r="LBY1728" s="9"/>
      <c r="LBZ1728" s="9"/>
      <c r="LCA1728" s="9"/>
      <c r="LCB1728" s="9"/>
      <c r="LCC1728" s="9"/>
      <c r="LCD1728" s="9"/>
      <c r="LCE1728" s="9"/>
      <c r="LCF1728" s="9"/>
      <c r="LCG1728" s="9"/>
      <c r="LCH1728" s="9"/>
      <c r="LCI1728" s="9"/>
      <c r="LCJ1728" s="9"/>
      <c r="LCK1728" s="9"/>
      <c r="LCL1728" s="9"/>
      <c r="LCM1728" s="9"/>
      <c r="LCN1728" s="9"/>
      <c r="LCO1728" s="9"/>
      <c r="LCP1728" s="9"/>
      <c r="LCQ1728" s="9"/>
      <c r="LCR1728" s="9"/>
      <c r="LCS1728" s="9"/>
      <c r="LCT1728" s="9"/>
      <c r="LCU1728" s="9"/>
      <c r="LCV1728" s="9"/>
      <c r="LCW1728" s="9"/>
      <c r="LCX1728" s="9"/>
      <c r="LCY1728" s="9"/>
      <c r="LCZ1728" s="9"/>
      <c r="LDA1728" s="9"/>
      <c r="LDB1728" s="9"/>
      <c r="LDC1728" s="9"/>
      <c r="LDD1728" s="9"/>
      <c r="LDE1728" s="9"/>
      <c r="LDF1728" s="9"/>
      <c r="LDG1728" s="9"/>
      <c r="LDH1728" s="9"/>
      <c r="LDI1728" s="9"/>
      <c r="LDJ1728" s="9"/>
      <c r="LDK1728" s="9"/>
      <c r="LDL1728" s="9"/>
      <c r="LDM1728" s="9"/>
      <c r="LDN1728" s="9"/>
      <c r="LDO1728" s="9"/>
      <c r="LDP1728" s="9"/>
      <c r="LDQ1728" s="9"/>
      <c r="LDR1728" s="9"/>
      <c r="LDS1728" s="9"/>
      <c r="LDT1728" s="9"/>
      <c r="LDU1728" s="9"/>
      <c r="LDV1728" s="9"/>
      <c r="LDW1728" s="9"/>
      <c r="LDX1728" s="9"/>
      <c r="LDY1728" s="9"/>
      <c r="LDZ1728" s="9"/>
      <c r="LEA1728" s="9"/>
      <c r="LEB1728" s="9"/>
      <c r="LEC1728" s="9"/>
      <c r="LED1728" s="9"/>
      <c r="LEE1728" s="9"/>
      <c r="LEF1728" s="9"/>
      <c r="LEG1728" s="9"/>
      <c r="LEH1728" s="9"/>
      <c r="LEI1728" s="9"/>
      <c r="LEJ1728" s="9"/>
      <c r="LEK1728" s="9"/>
      <c r="LEL1728" s="9"/>
      <c r="LEM1728" s="9"/>
      <c r="LEN1728" s="9"/>
      <c r="LEO1728" s="9"/>
      <c r="LEP1728" s="9"/>
      <c r="LEQ1728" s="9"/>
      <c r="LER1728" s="9"/>
      <c r="LES1728" s="9"/>
      <c r="LET1728" s="9"/>
      <c r="LEU1728" s="9"/>
      <c r="LEV1728" s="9"/>
      <c r="LEW1728" s="9"/>
      <c r="LEX1728" s="9"/>
      <c r="LEY1728" s="9"/>
      <c r="LEZ1728" s="9"/>
      <c r="LFA1728" s="9"/>
      <c r="LFB1728" s="9"/>
      <c r="LFC1728" s="9"/>
      <c r="LFD1728" s="9"/>
      <c r="LFE1728" s="9"/>
      <c r="LFF1728" s="9"/>
      <c r="LFG1728" s="9"/>
      <c r="LFH1728" s="9"/>
      <c r="LFI1728" s="9"/>
      <c r="LFJ1728" s="9"/>
      <c r="LFK1728" s="9"/>
      <c r="LFL1728" s="9"/>
      <c r="LFM1728" s="9"/>
      <c r="LFN1728" s="9"/>
      <c r="LFO1728" s="9"/>
      <c r="LFP1728" s="9"/>
      <c r="LFQ1728" s="9"/>
      <c r="LFR1728" s="9"/>
      <c r="LFS1728" s="9"/>
      <c r="LFT1728" s="9"/>
      <c r="LFU1728" s="9"/>
      <c r="LFV1728" s="9"/>
      <c r="LFW1728" s="9"/>
      <c r="LFX1728" s="9"/>
      <c r="LFY1728" s="9"/>
      <c r="LFZ1728" s="9"/>
      <c r="LGA1728" s="9"/>
      <c r="LGB1728" s="9"/>
      <c r="LGC1728" s="9"/>
      <c r="LGD1728" s="9"/>
      <c r="LGE1728" s="9"/>
      <c r="LGF1728" s="9"/>
      <c r="LGG1728" s="9"/>
      <c r="LGH1728" s="9"/>
      <c r="LGI1728" s="9"/>
      <c r="LGJ1728" s="9"/>
      <c r="LGK1728" s="9"/>
      <c r="LGL1728" s="9"/>
      <c r="LGM1728" s="9"/>
      <c r="LGN1728" s="9"/>
      <c r="LGO1728" s="9"/>
      <c r="LGP1728" s="9"/>
      <c r="LGQ1728" s="9"/>
      <c r="LGR1728" s="9"/>
      <c r="LGS1728" s="9"/>
      <c r="LGT1728" s="9"/>
      <c r="LGU1728" s="9"/>
      <c r="LGV1728" s="9"/>
      <c r="LGW1728" s="9"/>
      <c r="LGX1728" s="9"/>
      <c r="LGY1728" s="9"/>
      <c r="LGZ1728" s="9"/>
      <c r="LHA1728" s="9"/>
      <c r="LHB1728" s="9"/>
      <c r="LHC1728" s="9"/>
      <c r="LHD1728" s="9"/>
      <c r="LHE1728" s="9"/>
      <c r="LHF1728" s="9"/>
      <c r="LHG1728" s="9"/>
      <c r="LHH1728" s="9"/>
      <c r="LHI1728" s="9"/>
      <c r="LHJ1728" s="9"/>
      <c r="LHK1728" s="9"/>
      <c r="LHL1728" s="9"/>
      <c r="LHM1728" s="9"/>
      <c r="LHN1728" s="9"/>
      <c r="LHO1728" s="9"/>
      <c r="LHP1728" s="9"/>
      <c r="LHQ1728" s="9"/>
      <c r="LHR1728" s="9"/>
      <c r="LHS1728" s="9"/>
      <c r="LHT1728" s="9"/>
      <c r="LHU1728" s="9"/>
      <c r="LHV1728" s="9"/>
      <c r="LHW1728" s="9"/>
      <c r="LHX1728" s="9"/>
      <c r="LHY1728" s="9"/>
      <c r="LHZ1728" s="9"/>
      <c r="LIA1728" s="9"/>
      <c r="LIB1728" s="9"/>
      <c r="LIC1728" s="9"/>
      <c r="LID1728" s="9"/>
      <c r="LIE1728" s="9"/>
      <c r="LIF1728" s="9"/>
      <c r="LIG1728" s="9"/>
      <c r="LIH1728" s="9"/>
      <c r="LII1728" s="9"/>
      <c r="LIJ1728" s="9"/>
      <c r="LIK1728" s="9"/>
      <c r="LIL1728" s="9"/>
      <c r="LIM1728" s="9"/>
      <c r="LIN1728" s="9"/>
      <c r="LIO1728" s="9"/>
      <c r="LIP1728" s="9"/>
      <c r="LIQ1728" s="9"/>
      <c r="LIR1728" s="9"/>
      <c r="LIS1728" s="9"/>
      <c r="LIT1728" s="9"/>
      <c r="LIU1728" s="9"/>
      <c r="LIV1728" s="9"/>
      <c r="LIW1728" s="9"/>
      <c r="LIX1728" s="9"/>
      <c r="LIY1728" s="9"/>
      <c r="LIZ1728" s="9"/>
      <c r="LJA1728" s="9"/>
      <c r="LJB1728" s="9"/>
      <c r="LJC1728" s="9"/>
      <c r="LJD1728" s="9"/>
      <c r="LJE1728" s="9"/>
      <c r="LJF1728" s="9"/>
      <c r="LJG1728" s="9"/>
      <c r="LJH1728" s="9"/>
      <c r="LJI1728" s="9"/>
      <c r="LJJ1728" s="9"/>
      <c r="LJK1728" s="9"/>
      <c r="LJL1728" s="9"/>
      <c r="LJM1728" s="9"/>
      <c r="LJN1728" s="9"/>
      <c r="LJO1728" s="9"/>
      <c r="LJP1728" s="9"/>
      <c r="LJQ1728" s="9"/>
      <c r="LJR1728" s="9"/>
      <c r="LJS1728" s="9"/>
      <c r="LJT1728" s="9"/>
      <c r="LJU1728" s="9"/>
      <c r="LJV1728" s="9"/>
      <c r="LJW1728" s="9"/>
      <c r="LJX1728" s="9"/>
      <c r="LJY1728" s="9"/>
      <c r="LJZ1728" s="9"/>
      <c r="LKA1728" s="9"/>
      <c r="LKB1728" s="9"/>
      <c r="LKC1728" s="9"/>
      <c r="LKD1728" s="9"/>
      <c r="LKE1728" s="9"/>
      <c r="LKF1728" s="9"/>
      <c r="LKG1728" s="9"/>
      <c r="LKH1728" s="9"/>
      <c r="LKI1728" s="9"/>
      <c r="LKJ1728" s="9"/>
      <c r="LKK1728" s="9"/>
      <c r="LKL1728" s="9"/>
      <c r="LKM1728" s="9"/>
      <c r="LKN1728" s="9"/>
      <c r="LKO1728" s="9"/>
      <c r="LKP1728" s="9"/>
      <c r="LKQ1728" s="9"/>
      <c r="LKR1728" s="9"/>
      <c r="LKS1728" s="9"/>
      <c r="LKT1728" s="9"/>
      <c r="LKU1728" s="9"/>
      <c r="LKV1728" s="9"/>
      <c r="LKW1728" s="9"/>
      <c r="LKX1728" s="9"/>
      <c r="LKY1728" s="9"/>
      <c r="LKZ1728" s="9"/>
      <c r="LLA1728" s="9"/>
      <c r="LLB1728" s="9"/>
      <c r="LLC1728" s="9"/>
      <c r="LLD1728" s="9"/>
      <c r="LLE1728" s="9"/>
      <c r="LLF1728" s="9"/>
      <c r="LLG1728" s="9"/>
      <c r="LLH1728" s="9"/>
      <c r="LLI1728" s="9"/>
      <c r="LLJ1728" s="9"/>
      <c r="LLK1728" s="9"/>
      <c r="LLL1728" s="9"/>
      <c r="LLM1728" s="9"/>
      <c r="LLN1728" s="9"/>
      <c r="LLO1728" s="9"/>
      <c r="LLP1728" s="9"/>
      <c r="LLQ1728" s="9"/>
      <c r="LLR1728" s="9"/>
      <c r="LLS1728" s="9"/>
      <c r="LLT1728" s="9"/>
      <c r="LLU1728" s="9"/>
      <c r="LLV1728" s="9"/>
      <c r="LLW1728" s="9"/>
      <c r="LLX1728" s="9"/>
      <c r="LLY1728" s="9"/>
      <c r="LLZ1728" s="9"/>
      <c r="LMA1728" s="9"/>
      <c r="LMB1728" s="9"/>
      <c r="LMC1728" s="9"/>
      <c r="LMD1728" s="9"/>
      <c r="LME1728" s="9"/>
      <c r="LMF1728" s="9"/>
      <c r="LMG1728" s="9"/>
      <c r="LMH1728" s="9"/>
      <c r="LMI1728" s="9"/>
      <c r="LMJ1728" s="9"/>
      <c r="LMK1728" s="9"/>
      <c r="LML1728" s="9"/>
      <c r="LMM1728" s="9"/>
      <c r="LMN1728" s="9"/>
      <c r="LMO1728" s="9"/>
      <c r="LMP1728" s="9"/>
      <c r="LMQ1728" s="9"/>
      <c r="LMR1728" s="9"/>
      <c r="LMS1728" s="9"/>
      <c r="LMT1728" s="9"/>
      <c r="LMU1728" s="9"/>
      <c r="LMV1728" s="9"/>
      <c r="LMW1728" s="9"/>
      <c r="LMX1728" s="9"/>
      <c r="LMY1728" s="9"/>
      <c r="LMZ1728" s="9"/>
      <c r="LNA1728" s="9"/>
      <c r="LNB1728" s="9"/>
      <c r="LNC1728" s="9"/>
      <c r="LND1728" s="9"/>
      <c r="LNE1728" s="9"/>
      <c r="LNF1728" s="9"/>
      <c r="LNG1728" s="9"/>
      <c r="LNH1728" s="9"/>
      <c r="LNI1728" s="9"/>
      <c r="LNJ1728" s="9"/>
      <c r="LNK1728" s="9"/>
      <c r="LNL1728" s="9"/>
      <c r="LNM1728" s="9"/>
      <c r="LNN1728" s="9"/>
      <c r="LNO1728" s="9"/>
      <c r="LNP1728" s="9"/>
      <c r="LNQ1728" s="9"/>
      <c r="LNR1728" s="9"/>
      <c r="LNS1728" s="9"/>
      <c r="LNT1728" s="9"/>
      <c r="LNU1728" s="9"/>
      <c r="LNV1728" s="9"/>
      <c r="LNW1728" s="9"/>
      <c r="LNX1728" s="9"/>
      <c r="LNY1728" s="9"/>
      <c r="LNZ1728" s="9"/>
      <c r="LOA1728" s="9"/>
      <c r="LOB1728" s="9"/>
      <c r="LOC1728" s="9"/>
      <c r="LOD1728" s="9"/>
      <c r="LOE1728" s="9"/>
      <c r="LOF1728" s="9"/>
      <c r="LOG1728" s="9"/>
      <c r="LOH1728" s="9"/>
      <c r="LOI1728" s="9"/>
      <c r="LOJ1728" s="9"/>
      <c r="LOK1728" s="9"/>
      <c r="LOL1728" s="9"/>
      <c r="LOM1728" s="9"/>
      <c r="LON1728" s="9"/>
      <c r="LOO1728" s="9"/>
      <c r="LOP1728" s="9"/>
      <c r="LOQ1728" s="9"/>
      <c r="LOR1728" s="9"/>
      <c r="LOS1728" s="9"/>
      <c r="LOT1728" s="9"/>
      <c r="LOU1728" s="9"/>
      <c r="LOV1728" s="9"/>
      <c r="LOW1728" s="9"/>
      <c r="LOX1728" s="9"/>
      <c r="LOY1728" s="9"/>
      <c r="LOZ1728" s="9"/>
      <c r="LPA1728" s="9"/>
      <c r="LPB1728" s="9"/>
      <c r="LPC1728" s="9"/>
      <c r="LPD1728" s="9"/>
      <c r="LPE1728" s="9"/>
      <c r="LPF1728" s="9"/>
      <c r="LPG1728" s="9"/>
      <c r="LPH1728" s="9"/>
      <c r="LPI1728" s="9"/>
      <c r="LPJ1728" s="9"/>
      <c r="LPK1728" s="9"/>
      <c r="LPL1728" s="9"/>
      <c r="LPM1728" s="9"/>
      <c r="LPN1728" s="9"/>
      <c r="LPO1728" s="9"/>
      <c r="LPP1728" s="9"/>
      <c r="LPQ1728" s="9"/>
      <c r="LPR1728" s="9"/>
      <c r="LPS1728" s="9"/>
      <c r="LPT1728" s="9"/>
      <c r="LPU1728" s="9"/>
      <c r="LPV1728" s="9"/>
      <c r="LPW1728" s="9"/>
      <c r="LPX1728" s="9"/>
      <c r="LPY1728" s="9"/>
      <c r="LPZ1728" s="9"/>
      <c r="LQA1728" s="9"/>
      <c r="LQB1728" s="9"/>
      <c r="LQC1728" s="9"/>
      <c r="LQD1728" s="9"/>
      <c r="LQE1728" s="9"/>
      <c r="LQF1728" s="9"/>
      <c r="LQG1728" s="9"/>
      <c r="LQH1728" s="9"/>
      <c r="LQI1728" s="9"/>
      <c r="LQJ1728" s="9"/>
      <c r="LQK1728" s="9"/>
      <c r="LQL1728" s="9"/>
      <c r="LQM1728" s="9"/>
      <c r="LQN1728" s="9"/>
      <c r="LQO1728" s="9"/>
      <c r="LQP1728" s="9"/>
      <c r="LQQ1728" s="9"/>
      <c r="LQR1728" s="9"/>
      <c r="LQS1728" s="9"/>
      <c r="LQT1728" s="9"/>
      <c r="LQU1728" s="9"/>
      <c r="LQV1728" s="9"/>
      <c r="LQW1728" s="9"/>
      <c r="LQX1728" s="9"/>
      <c r="LQY1728" s="9"/>
      <c r="LQZ1728" s="9"/>
      <c r="LRA1728" s="9"/>
      <c r="LRB1728" s="9"/>
      <c r="LRC1728" s="9"/>
      <c r="LRD1728" s="9"/>
      <c r="LRE1728" s="9"/>
      <c r="LRF1728" s="9"/>
      <c r="LRG1728" s="9"/>
      <c r="LRH1728" s="9"/>
      <c r="LRI1728" s="9"/>
      <c r="LRJ1728" s="9"/>
      <c r="LRK1728" s="9"/>
      <c r="LRL1728" s="9"/>
      <c r="LRM1728" s="9"/>
      <c r="LRN1728" s="9"/>
      <c r="LRO1728" s="9"/>
      <c r="LRP1728" s="9"/>
      <c r="LRQ1728" s="9"/>
      <c r="LRR1728" s="9"/>
      <c r="LRS1728" s="9"/>
      <c r="LRT1728" s="9"/>
      <c r="LRU1728" s="9"/>
      <c r="LRV1728" s="9"/>
      <c r="LRW1728" s="9"/>
      <c r="LRX1728" s="9"/>
      <c r="LRY1728" s="9"/>
      <c r="LRZ1728" s="9"/>
      <c r="LSA1728" s="9"/>
      <c r="LSB1728" s="9"/>
      <c r="LSC1728" s="9"/>
      <c r="LSD1728" s="9"/>
      <c r="LSE1728" s="9"/>
      <c r="LSF1728" s="9"/>
      <c r="LSG1728" s="9"/>
      <c r="LSH1728" s="9"/>
      <c r="LSI1728" s="9"/>
      <c r="LSJ1728" s="9"/>
      <c r="LSK1728" s="9"/>
      <c r="LSL1728" s="9"/>
      <c r="LSM1728" s="9"/>
      <c r="LSN1728" s="9"/>
      <c r="LSO1728" s="9"/>
      <c r="LSP1728" s="9"/>
      <c r="LSQ1728" s="9"/>
      <c r="LSR1728" s="9"/>
      <c r="LSS1728" s="9"/>
      <c r="LST1728" s="9"/>
      <c r="LSU1728" s="9"/>
      <c r="LSV1728" s="9"/>
      <c r="LSW1728" s="9"/>
      <c r="LSX1728" s="9"/>
      <c r="LSY1728" s="9"/>
      <c r="LSZ1728" s="9"/>
      <c r="LTA1728" s="9"/>
      <c r="LTB1728" s="9"/>
      <c r="LTC1728" s="9"/>
      <c r="LTD1728" s="9"/>
      <c r="LTE1728" s="9"/>
      <c r="LTF1728" s="9"/>
      <c r="LTG1728" s="9"/>
      <c r="LTH1728" s="9"/>
      <c r="LTI1728" s="9"/>
      <c r="LTJ1728" s="9"/>
      <c r="LTK1728" s="9"/>
      <c r="LTL1728" s="9"/>
      <c r="LTM1728" s="9"/>
      <c r="LTN1728" s="9"/>
      <c r="LTO1728" s="9"/>
      <c r="LTP1728" s="9"/>
      <c r="LTQ1728" s="9"/>
      <c r="LTR1728" s="9"/>
      <c r="LTS1728" s="9"/>
      <c r="LTT1728" s="9"/>
      <c r="LTU1728" s="9"/>
      <c r="LTV1728" s="9"/>
      <c r="LTW1728" s="9"/>
      <c r="LTX1728" s="9"/>
      <c r="LTY1728" s="9"/>
      <c r="LTZ1728" s="9"/>
      <c r="LUA1728" s="9"/>
      <c r="LUB1728" s="9"/>
      <c r="LUC1728" s="9"/>
      <c r="LUD1728" s="9"/>
      <c r="LUE1728" s="9"/>
      <c r="LUF1728" s="9"/>
      <c r="LUG1728" s="9"/>
      <c r="LUH1728" s="9"/>
      <c r="LUI1728" s="9"/>
      <c r="LUJ1728" s="9"/>
      <c r="LUK1728" s="9"/>
      <c r="LUL1728" s="9"/>
      <c r="LUM1728" s="9"/>
      <c r="LUN1728" s="9"/>
      <c r="LUO1728" s="9"/>
      <c r="LUP1728" s="9"/>
      <c r="LUQ1728" s="9"/>
      <c r="LUR1728" s="9"/>
      <c r="LUS1728" s="9"/>
      <c r="LUT1728" s="9"/>
      <c r="LUU1728" s="9"/>
      <c r="LUV1728" s="9"/>
      <c r="LUW1728" s="9"/>
      <c r="LUX1728" s="9"/>
      <c r="LUY1728" s="9"/>
      <c r="LUZ1728" s="9"/>
      <c r="LVA1728" s="9"/>
      <c r="LVB1728" s="9"/>
      <c r="LVC1728" s="9"/>
      <c r="LVD1728" s="9"/>
      <c r="LVE1728" s="9"/>
      <c r="LVF1728" s="9"/>
      <c r="LVG1728" s="9"/>
      <c r="LVH1728" s="9"/>
      <c r="LVI1728" s="9"/>
      <c r="LVJ1728" s="9"/>
      <c r="LVK1728" s="9"/>
      <c r="LVL1728" s="9"/>
      <c r="LVM1728" s="9"/>
      <c r="LVN1728" s="9"/>
      <c r="LVO1728" s="9"/>
      <c r="LVP1728" s="9"/>
      <c r="LVQ1728" s="9"/>
      <c r="LVR1728" s="9"/>
      <c r="LVS1728" s="9"/>
      <c r="LVT1728" s="9"/>
      <c r="LVU1728" s="9"/>
      <c r="LVV1728" s="9"/>
      <c r="LVW1728" s="9"/>
      <c r="LVX1728" s="9"/>
      <c r="LVY1728" s="9"/>
      <c r="LVZ1728" s="9"/>
      <c r="LWA1728" s="9"/>
      <c r="LWB1728" s="9"/>
      <c r="LWC1728" s="9"/>
      <c r="LWD1728" s="9"/>
      <c r="LWE1728" s="9"/>
      <c r="LWF1728" s="9"/>
      <c r="LWG1728" s="9"/>
      <c r="LWH1728" s="9"/>
      <c r="LWI1728" s="9"/>
      <c r="LWJ1728" s="9"/>
      <c r="LWK1728" s="9"/>
      <c r="LWL1728" s="9"/>
      <c r="LWM1728" s="9"/>
      <c r="LWN1728" s="9"/>
      <c r="LWO1728" s="9"/>
      <c r="LWP1728" s="9"/>
      <c r="LWQ1728" s="9"/>
      <c r="LWR1728" s="9"/>
      <c r="LWS1728" s="9"/>
      <c r="LWT1728" s="9"/>
      <c r="LWU1728" s="9"/>
      <c r="LWV1728" s="9"/>
      <c r="LWW1728" s="9"/>
      <c r="LWX1728" s="9"/>
      <c r="LWY1728" s="9"/>
      <c r="LWZ1728" s="9"/>
      <c r="LXA1728" s="9"/>
      <c r="LXB1728" s="9"/>
      <c r="LXC1728" s="9"/>
      <c r="LXD1728" s="9"/>
      <c r="LXE1728" s="9"/>
      <c r="LXF1728" s="9"/>
      <c r="LXG1728" s="9"/>
      <c r="LXH1728" s="9"/>
      <c r="LXI1728" s="9"/>
      <c r="LXJ1728" s="9"/>
      <c r="LXK1728" s="9"/>
      <c r="LXL1728" s="9"/>
      <c r="LXM1728" s="9"/>
      <c r="LXN1728" s="9"/>
      <c r="LXO1728" s="9"/>
      <c r="LXP1728" s="9"/>
      <c r="LXQ1728" s="9"/>
      <c r="LXR1728" s="9"/>
      <c r="LXS1728" s="9"/>
      <c r="LXT1728" s="9"/>
      <c r="LXU1728" s="9"/>
      <c r="LXV1728" s="9"/>
      <c r="LXW1728" s="9"/>
      <c r="LXX1728" s="9"/>
      <c r="LXY1728" s="9"/>
      <c r="LXZ1728" s="9"/>
      <c r="LYA1728" s="9"/>
      <c r="LYB1728" s="9"/>
      <c r="LYC1728" s="9"/>
      <c r="LYD1728" s="9"/>
      <c r="LYE1728" s="9"/>
      <c r="LYF1728" s="9"/>
      <c r="LYG1728" s="9"/>
      <c r="LYH1728" s="9"/>
      <c r="LYI1728" s="9"/>
      <c r="LYJ1728" s="9"/>
      <c r="LYK1728" s="9"/>
      <c r="LYL1728" s="9"/>
      <c r="LYM1728" s="9"/>
      <c r="LYN1728" s="9"/>
      <c r="LYO1728" s="9"/>
      <c r="LYP1728" s="9"/>
      <c r="LYQ1728" s="9"/>
      <c r="LYR1728" s="9"/>
      <c r="LYS1728" s="9"/>
      <c r="LYT1728" s="9"/>
      <c r="LYU1728" s="9"/>
      <c r="LYV1728" s="9"/>
      <c r="LYW1728" s="9"/>
      <c r="LYX1728" s="9"/>
      <c r="LYY1728" s="9"/>
      <c r="LYZ1728" s="9"/>
      <c r="LZA1728" s="9"/>
      <c r="LZB1728" s="9"/>
      <c r="LZC1728" s="9"/>
      <c r="LZD1728" s="9"/>
      <c r="LZE1728" s="9"/>
      <c r="LZF1728" s="9"/>
      <c r="LZG1728" s="9"/>
      <c r="LZH1728" s="9"/>
      <c r="LZI1728" s="9"/>
      <c r="LZJ1728" s="9"/>
      <c r="LZK1728" s="9"/>
      <c r="LZL1728" s="9"/>
      <c r="LZM1728" s="9"/>
      <c r="LZN1728" s="9"/>
      <c r="LZO1728" s="9"/>
      <c r="LZP1728" s="9"/>
      <c r="LZQ1728" s="9"/>
      <c r="LZR1728" s="9"/>
      <c r="LZS1728" s="9"/>
      <c r="LZT1728" s="9"/>
      <c r="LZU1728" s="9"/>
      <c r="LZV1728" s="9"/>
      <c r="LZW1728" s="9"/>
      <c r="LZX1728" s="9"/>
      <c r="LZY1728" s="9"/>
      <c r="LZZ1728" s="9"/>
      <c r="MAA1728" s="9"/>
      <c r="MAB1728" s="9"/>
      <c r="MAC1728" s="9"/>
      <c r="MAD1728" s="9"/>
      <c r="MAE1728" s="9"/>
      <c r="MAF1728" s="9"/>
      <c r="MAG1728" s="9"/>
      <c r="MAH1728" s="9"/>
      <c r="MAI1728" s="9"/>
      <c r="MAJ1728" s="9"/>
      <c r="MAK1728" s="9"/>
      <c r="MAL1728" s="9"/>
      <c r="MAM1728" s="9"/>
      <c r="MAN1728" s="9"/>
      <c r="MAO1728" s="9"/>
      <c r="MAP1728" s="9"/>
      <c r="MAQ1728" s="9"/>
      <c r="MAR1728" s="9"/>
      <c r="MAS1728" s="9"/>
      <c r="MAT1728" s="9"/>
      <c r="MAU1728" s="9"/>
      <c r="MAV1728" s="9"/>
      <c r="MAW1728" s="9"/>
      <c r="MAX1728" s="9"/>
      <c r="MAY1728" s="9"/>
      <c r="MAZ1728" s="9"/>
      <c r="MBA1728" s="9"/>
      <c r="MBB1728" s="9"/>
      <c r="MBC1728" s="9"/>
      <c r="MBD1728" s="9"/>
      <c r="MBE1728" s="9"/>
      <c r="MBF1728" s="9"/>
      <c r="MBG1728" s="9"/>
      <c r="MBH1728" s="9"/>
      <c r="MBI1728" s="9"/>
      <c r="MBJ1728" s="9"/>
      <c r="MBK1728" s="9"/>
      <c r="MBL1728" s="9"/>
      <c r="MBM1728" s="9"/>
      <c r="MBN1728" s="9"/>
      <c r="MBO1728" s="9"/>
      <c r="MBP1728" s="9"/>
      <c r="MBQ1728" s="9"/>
      <c r="MBR1728" s="9"/>
      <c r="MBS1728" s="9"/>
      <c r="MBT1728" s="9"/>
      <c r="MBU1728" s="9"/>
      <c r="MBV1728" s="9"/>
      <c r="MBW1728" s="9"/>
      <c r="MBX1728" s="9"/>
      <c r="MBY1728" s="9"/>
      <c r="MBZ1728" s="9"/>
      <c r="MCA1728" s="9"/>
      <c r="MCB1728" s="9"/>
      <c r="MCC1728" s="9"/>
      <c r="MCD1728" s="9"/>
      <c r="MCE1728" s="9"/>
      <c r="MCF1728" s="9"/>
      <c r="MCG1728" s="9"/>
      <c r="MCH1728" s="9"/>
      <c r="MCI1728" s="9"/>
      <c r="MCJ1728" s="9"/>
      <c r="MCK1728" s="9"/>
      <c r="MCL1728" s="9"/>
      <c r="MCM1728" s="9"/>
      <c r="MCN1728" s="9"/>
      <c r="MCO1728" s="9"/>
      <c r="MCP1728" s="9"/>
      <c r="MCQ1728" s="9"/>
      <c r="MCR1728" s="9"/>
      <c r="MCS1728" s="9"/>
      <c r="MCT1728" s="9"/>
      <c r="MCU1728" s="9"/>
      <c r="MCV1728" s="9"/>
      <c r="MCW1728" s="9"/>
      <c r="MCX1728" s="9"/>
      <c r="MCY1728" s="9"/>
      <c r="MCZ1728" s="9"/>
      <c r="MDA1728" s="9"/>
      <c r="MDB1728" s="9"/>
      <c r="MDC1728" s="9"/>
      <c r="MDD1728" s="9"/>
      <c r="MDE1728" s="9"/>
      <c r="MDF1728" s="9"/>
      <c r="MDG1728" s="9"/>
      <c r="MDH1728" s="9"/>
      <c r="MDI1728" s="9"/>
      <c r="MDJ1728" s="9"/>
      <c r="MDK1728" s="9"/>
      <c r="MDL1728" s="9"/>
      <c r="MDM1728" s="9"/>
      <c r="MDN1728" s="9"/>
      <c r="MDO1728" s="9"/>
      <c r="MDP1728" s="9"/>
      <c r="MDQ1728" s="9"/>
      <c r="MDR1728" s="9"/>
      <c r="MDS1728" s="9"/>
      <c r="MDT1728" s="9"/>
      <c r="MDU1728" s="9"/>
      <c r="MDV1728" s="9"/>
      <c r="MDW1728" s="9"/>
      <c r="MDX1728" s="9"/>
      <c r="MDY1728" s="9"/>
      <c r="MDZ1728" s="9"/>
      <c r="MEA1728" s="9"/>
      <c r="MEB1728" s="9"/>
      <c r="MEC1728" s="9"/>
      <c r="MED1728" s="9"/>
      <c r="MEE1728" s="9"/>
      <c r="MEF1728" s="9"/>
      <c r="MEG1728" s="9"/>
      <c r="MEH1728" s="9"/>
      <c r="MEI1728" s="9"/>
      <c r="MEJ1728" s="9"/>
      <c r="MEK1728" s="9"/>
      <c r="MEL1728" s="9"/>
      <c r="MEM1728" s="9"/>
      <c r="MEN1728" s="9"/>
      <c r="MEO1728" s="9"/>
      <c r="MEP1728" s="9"/>
      <c r="MEQ1728" s="9"/>
      <c r="MER1728" s="9"/>
      <c r="MES1728" s="9"/>
      <c r="MET1728" s="9"/>
      <c r="MEU1728" s="9"/>
      <c r="MEV1728" s="9"/>
      <c r="MEW1728" s="9"/>
      <c r="MEX1728" s="9"/>
      <c r="MEY1728" s="9"/>
      <c r="MEZ1728" s="9"/>
      <c r="MFA1728" s="9"/>
      <c r="MFB1728" s="9"/>
      <c r="MFC1728" s="9"/>
      <c r="MFD1728" s="9"/>
      <c r="MFE1728" s="9"/>
      <c r="MFF1728" s="9"/>
      <c r="MFG1728" s="9"/>
      <c r="MFH1728" s="9"/>
      <c r="MFI1728" s="9"/>
      <c r="MFJ1728" s="9"/>
      <c r="MFK1728" s="9"/>
      <c r="MFL1728" s="9"/>
      <c r="MFM1728" s="9"/>
      <c r="MFN1728" s="9"/>
      <c r="MFO1728" s="9"/>
      <c r="MFP1728" s="9"/>
      <c r="MFQ1728" s="9"/>
      <c r="MFR1728" s="9"/>
      <c r="MFS1728" s="9"/>
      <c r="MFT1728" s="9"/>
      <c r="MFU1728" s="9"/>
      <c r="MFV1728" s="9"/>
      <c r="MFW1728" s="9"/>
      <c r="MFX1728" s="9"/>
      <c r="MFY1728" s="9"/>
      <c r="MFZ1728" s="9"/>
      <c r="MGA1728" s="9"/>
      <c r="MGB1728" s="9"/>
      <c r="MGC1728" s="9"/>
      <c r="MGD1728" s="9"/>
      <c r="MGE1728" s="9"/>
      <c r="MGF1728" s="9"/>
      <c r="MGG1728" s="9"/>
      <c r="MGH1728" s="9"/>
      <c r="MGI1728" s="9"/>
      <c r="MGJ1728" s="9"/>
      <c r="MGK1728" s="9"/>
      <c r="MGL1728" s="9"/>
      <c r="MGM1728" s="9"/>
      <c r="MGN1728" s="9"/>
      <c r="MGO1728" s="9"/>
      <c r="MGP1728" s="9"/>
      <c r="MGQ1728" s="9"/>
      <c r="MGR1728" s="9"/>
      <c r="MGS1728" s="9"/>
      <c r="MGT1728" s="9"/>
      <c r="MGU1728" s="9"/>
      <c r="MGV1728" s="9"/>
      <c r="MGW1728" s="9"/>
      <c r="MGX1728" s="9"/>
      <c r="MGY1728" s="9"/>
      <c r="MGZ1728" s="9"/>
      <c r="MHA1728" s="9"/>
      <c r="MHB1728" s="9"/>
      <c r="MHC1728" s="9"/>
      <c r="MHD1728" s="9"/>
      <c r="MHE1728" s="9"/>
      <c r="MHF1728" s="9"/>
      <c r="MHG1728" s="9"/>
      <c r="MHH1728" s="9"/>
      <c r="MHI1728" s="9"/>
      <c r="MHJ1728" s="9"/>
      <c r="MHK1728" s="9"/>
      <c r="MHL1728" s="9"/>
      <c r="MHM1728" s="9"/>
      <c r="MHN1728" s="9"/>
      <c r="MHO1728" s="9"/>
      <c r="MHP1728" s="9"/>
      <c r="MHQ1728" s="9"/>
      <c r="MHR1728" s="9"/>
      <c r="MHS1728" s="9"/>
      <c r="MHT1728" s="9"/>
      <c r="MHU1728" s="9"/>
      <c r="MHV1728" s="9"/>
      <c r="MHW1728" s="9"/>
      <c r="MHX1728" s="9"/>
      <c r="MHY1728" s="9"/>
      <c r="MHZ1728" s="9"/>
      <c r="MIA1728" s="9"/>
      <c r="MIB1728" s="9"/>
      <c r="MIC1728" s="9"/>
      <c r="MID1728" s="9"/>
      <c r="MIE1728" s="9"/>
      <c r="MIF1728" s="9"/>
      <c r="MIG1728" s="9"/>
      <c r="MIH1728" s="9"/>
      <c r="MII1728" s="9"/>
      <c r="MIJ1728" s="9"/>
      <c r="MIK1728" s="9"/>
      <c r="MIL1728" s="9"/>
      <c r="MIM1728" s="9"/>
      <c r="MIN1728" s="9"/>
      <c r="MIO1728" s="9"/>
      <c r="MIP1728" s="9"/>
      <c r="MIQ1728" s="9"/>
      <c r="MIR1728" s="9"/>
      <c r="MIS1728" s="9"/>
      <c r="MIT1728" s="9"/>
      <c r="MIU1728" s="9"/>
      <c r="MIV1728" s="9"/>
      <c r="MIW1728" s="9"/>
      <c r="MIX1728" s="9"/>
      <c r="MIY1728" s="9"/>
      <c r="MIZ1728" s="9"/>
      <c r="MJA1728" s="9"/>
      <c r="MJB1728" s="9"/>
      <c r="MJC1728" s="9"/>
      <c r="MJD1728" s="9"/>
      <c r="MJE1728" s="9"/>
      <c r="MJF1728" s="9"/>
      <c r="MJG1728" s="9"/>
      <c r="MJH1728" s="9"/>
      <c r="MJI1728" s="9"/>
      <c r="MJJ1728" s="9"/>
      <c r="MJK1728" s="9"/>
      <c r="MJL1728" s="9"/>
      <c r="MJM1728" s="9"/>
      <c r="MJN1728" s="9"/>
      <c r="MJO1728" s="9"/>
      <c r="MJP1728" s="9"/>
      <c r="MJQ1728" s="9"/>
      <c r="MJR1728" s="9"/>
      <c r="MJS1728" s="9"/>
      <c r="MJT1728" s="9"/>
      <c r="MJU1728" s="9"/>
      <c r="MJV1728" s="9"/>
      <c r="MJW1728" s="9"/>
      <c r="MJX1728" s="9"/>
      <c r="MJY1728" s="9"/>
      <c r="MJZ1728" s="9"/>
      <c r="MKA1728" s="9"/>
      <c r="MKB1728" s="9"/>
      <c r="MKC1728" s="9"/>
      <c r="MKD1728" s="9"/>
      <c r="MKE1728" s="9"/>
      <c r="MKF1728" s="9"/>
      <c r="MKG1728" s="9"/>
      <c r="MKH1728" s="9"/>
      <c r="MKI1728" s="9"/>
      <c r="MKJ1728" s="9"/>
      <c r="MKK1728" s="9"/>
      <c r="MKL1728" s="9"/>
      <c r="MKM1728" s="9"/>
      <c r="MKN1728" s="9"/>
      <c r="MKO1728" s="9"/>
      <c r="MKP1728" s="9"/>
      <c r="MKQ1728" s="9"/>
      <c r="MKR1728" s="9"/>
      <c r="MKS1728" s="9"/>
      <c r="MKT1728" s="9"/>
      <c r="MKU1728" s="9"/>
      <c r="MKV1728" s="9"/>
      <c r="MKW1728" s="9"/>
      <c r="MKX1728" s="9"/>
      <c r="MKY1728" s="9"/>
      <c r="MKZ1728" s="9"/>
      <c r="MLA1728" s="9"/>
      <c r="MLB1728" s="9"/>
      <c r="MLC1728" s="9"/>
      <c r="MLD1728" s="9"/>
      <c r="MLE1728" s="9"/>
      <c r="MLF1728" s="9"/>
      <c r="MLG1728" s="9"/>
      <c r="MLH1728" s="9"/>
      <c r="MLI1728" s="9"/>
      <c r="MLJ1728" s="9"/>
      <c r="MLK1728" s="9"/>
      <c r="MLL1728" s="9"/>
      <c r="MLM1728" s="9"/>
      <c r="MLN1728" s="9"/>
      <c r="MLO1728" s="9"/>
      <c r="MLP1728" s="9"/>
      <c r="MLQ1728" s="9"/>
      <c r="MLR1728" s="9"/>
      <c r="MLS1728" s="9"/>
      <c r="MLT1728" s="9"/>
      <c r="MLU1728" s="9"/>
      <c r="MLV1728" s="9"/>
      <c r="MLW1728" s="9"/>
      <c r="MLX1728" s="9"/>
      <c r="MLY1728" s="9"/>
      <c r="MLZ1728" s="9"/>
      <c r="MMA1728" s="9"/>
      <c r="MMB1728" s="9"/>
      <c r="MMC1728" s="9"/>
      <c r="MMD1728" s="9"/>
      <c r="MME1728" s="9"/>
      <c r="MMF1728" s="9"/>
      <c r="MMG1728" s="9"/>
      <c r="MMH1728" s="9"/>
      <c r="MMI1728" s="9"/>
      <c r="MMJ1728" s="9"/>
      <c r="MMK1728" s="9"/>
      <c r="MML1728" s="9"/>
      <c r="MMM1728" s="9"/>
      <c r="MMN1728" s="9"/>
      <c r="MMO1728" s="9"/>
      <c r="MMP1728" s="9"/>
      <c r="MMQ1728" s="9"/>
      <c r="MMR1728" s="9"/>
      <c r="MMS1728" s="9"/>
      <c r="MMT1728" s="9"/>
      <c r="MMU1728" s="9"/>
      <c r="MMV1728" s="9"/>
      <c r="MMW1728" s="9"/>
      <c r="MMX1728" s="9"/>
      <c r="MMY1728" s="9"/>
      <c r="MMZ1728" s="9"/>
      <c r="MNA1728" s="9"/>
      <c r="MNB1728" s="9"/>
      <c r="MNC1728" s="9"/>
      <c r="MND1728" s="9"/>
      <c r="MNE1728" s="9"/>
      <c r="MNF1728" s="9"/>
      <c r="MNG1728" s="9"/>
      <c r="MNH1728" s="9"/>
      <c r="MNI1728" s="9"/>
      <c r="MNJ1728" s="9"/>
      <c r="MNK1728" s="9"/>
      <c r="MNL1728" s="9"/>
      <c r="MNM1728" s="9"/>
      <c r="MNN1728" s="9"/>
      <c r="MNO1728" s="9"/>
      <c r="MNP1728" s="9"/>
      <c r="MNQ1728" s="9"/>
      <c r="MNR1728" s="9"/>
      <c r="MNS1728" s="9"/>
      <c r="MNT1728" s="9"/>
      <c r="MNU1728" s="9"/>
      <c r="MNV1728" s="9"/>
      <c r="MNW1728" s="9"/>
      <c r="MNX1728" s="9"/>
      <c r="MNY1728" s="9"/>
      <c r="MNZ1728" s="9"/>
      <c r="MOA1728" s="9"/>
      <c r="MOB1728" s="9"/>
      <c r="MOC1728" s="9"/>
      <c r="MOD1728" s="9"/>
      <c r="MOE1728" s="9"/>
      <c r="MOF1728" s="9"/>
      <c r="MOG1728" s="9"/>
      <c r="MOH1728" s="9"/>
      <c r="MOI1728" s="9"/>
      <c r="MOJ1728" s="9"/>
      <c r="MOK1728" s="9"/>
      <c r="MOL1728" s="9"/>
      <c r="MOM1728" s="9"/>
      <c r="MON1728" s="9"/>
      <c r="MOO1728" s="9"/>
      <c r="MOP1728" s="9"/>
      <c r="MOQ1728" s="9"/>
      <c r="MOR1728" s="9"/>
      <c r="MOS1728" s="9"/>
      <c r="MOT1728" s="9"/>
      <c r="MOU1728" s="9"/>
      <c r="MOV1728" s="9"/>
      <c r="MOW1728" s="9"/>
      <c r="MOX1728" s="9"/>
      <c r="MOY1728" s="9"/>
      <c r="MOZ1728" s="9"/>
      <c r="MPA1728" s="9"/>
      <c r="MPB1728" s="9"/>
      <c r="MPC1728" s="9"/>
      <c r="MPD1728" s="9"/>
      <c r="MPE1728" s="9"/>
      <c r="MPF1728" s="9"/>
      <c r="MPG1728" s="9"/>
      <c r="MPH1728" s="9"/>
      <c r="MPI1728" s="9"/>
      <c r="MPJ1728" s="9"/>
      <c r="MPK1728" s="9"/>
      <c r="MPL1728" s="9"/>
      <c r="MPM1728" s="9"/>
      <c r="MPN1728" s="9"/>
      <c r="MPO1728" s="9"/>
      <c r="MPP1728" s="9"/>
      <c r="MPQ1728" s="9"/>
      <c r="MPR1728" s="9"/>
      <c r="MPS1728" s="9"/>
      <c r="MPT1728" s="9"/>
      <c r="MPU1728" s="9"/>
      <c r="MPV1728" s="9"/>
      <c r="MPW1728" s="9"/>
      <c r="MPX1728" s="9"/>
      <c r="MPY1728" s="9"/>
      <c r="MPZ1728" s="9"/>
      <c r="MQA1728" s="9"/>
      <c r="MQB1728" s="9"/>
      <c r="MQC1728" s="9"/>
      <c r="MQD1728" s="9"/>
      <c r="MQE1728" s="9"/>
      <c r="MQF1728" s="9"/>
      <c r="MQG1728" s="9"/>
      <c r="MQH1728" s="9"/>
      <c r="MQI1728" s="9"/>
      <c r="MQJ1728" s="9"/>
      <c r="MQK1728" s="9"/>
      <c r="MQL1728" s="9"/>
      <c r="MQM1728" s="9"/>
      <c r="MQN1728" s="9"/>
      <c r="MQO1728" s="9"/>
      <c r="MQP1728" s="9"/>
      <c r="MQQ1728" s="9"/>
      <c r="MQR1728" s="9"/>
      <c r="MQS1728" s="9"/>
      <c r="MQT1728" s="9"/>
      <c r="MQU1728" s="9"/>
      <c r="MQV1728" s="9"/>
      <c r="MQW1728" s="9"/>
      <c r="MQX1728" s="9"/>
      <c r="MQY1728" s="9"/>
      <c r="MQZ1728" s="9"/>
      <c r="MRA1728" s="9"/>
      <c r="MRB1728" s="9"/>
      <c r="MRC1728" s="9"/>
      <c r="MRD1728" s="9"/>
      <c r="MRE1728" s="9"/>
      <c r="MRF1728" s="9"/>
      <c r="MRG1728" s="9"/>
      <c r="MRH1728" s="9"/>
      <c r="MRI1728" s="9"/>
      <c r="MRJ1728" s="9"/>
      <c r="MRK1728" s="9"/>
      <c r="MRL1728" s="9"/>
      <c r="MRM1728" s="9"/>
      <c r="MRN1728" s="9"/>
      <c r="MRO1728" s="9"/>
      <c r="MRP1728" s="9"/>
      <c r="MRQ1728" s="9"/>
      <c r="MRR1728" s="9"/>
      <c r="MRS1728" s="9"/>
      <c r="MRT1728" s="9"/>
      <c r="MRU1728" s="9"/>
      <c r="MRV1728" s="9"/>
      <c r="MRW1728" s="9"/>
      <c r="MRX1728" s="9"/>
      <c r="MRY1728" s="9"/>
      <c r="MRZ1728" s="9"/>
      <c r="MSA1728" s="9"/>
      <c r="MSB1728" s="9"/>
      <c r="MSC1728" s="9"/>
      <c r="MSD1728" s="9"/>
      <c r="MSE1728" s="9"/>
      <c r="MSF1728" s="9"/>
      <c r="MSG1728" s="9"/>
      <c r="MSH1728" s="9"/>
      <c r="MSI1728" s="9"/>
      <c r="MSJ1728" s="9"/>
      <c r="MSK1728" s="9"/>
      <c r="MSL1728" s="9"/>
      <c r="MSM1728" s="9"/>
      <c r="MSN1728" s="9"/>
      <c r="MSO1728" s="9"/>
      <c r="MSP1728" s="9"/>
      <c r="MSQ1728" s="9"/>
      <c r="MSR1728" s="9"/>
      <c r="MSS1728" s="9"/>
      <c r="MST1728" s="9"/>
      <c r="MSU1728" s="9"/>
      <c r="MSV1728" s="9"/>
      <c r="MSW1728" s="9"/>
      <c r="MSX1728" s="9"/>
      <c r="MSY1728" s="9"/>
      <c r="MSZ1728" s="9"/>
      <c r="MTA1728" s="9"/>
      <c r="MTB1728" s="9"/>
      <c r="MTC1728" s="9"/>
      <c r="MTD1728" s="9"/>
      <c r="MTE1728" s="9"/>
      <c r="MTF1728" s="9"/>
      <c r="MTG1728" s="9"/>
      <c r="MTH1728" s="9"/>
      <c r="MTI1728" s="9"/>
      <c r="MTJ1728" s="9"/>
      <c r="MTK1728" s="9"/>
      <c r="MTL1728" s="9"/>
      <c r="MTM1728" s="9"/>
      <c r="MTN1728" s="9"/>
      <c r="MTO1728" s="9"/>
      <c r="MTP1728" s="9"/>
      <c r="MTQ1728" s="9"/>
      <c r="MTR1728" s="9"/>
      <c r="MTS1728" s="9"/>
      <c r="MTT1728" s="9"/>
      <c r="MTU1728" s="9"/>
      <c r="MTV1728" s="9"/>
      <c r="MTW1728" s="9"/>
      <c r="MTX1728" s="9"/>
      <c r="MTY1728" s="9"/>
      <c r="MTZ1728" s="9"/>
      <c r="MUA1728" s="9"/>
      <c r="MUB1728" s="9"/>
      <c r="MUC1728" s="9"/>
      <c r="MUD1728" s="9"/>
      <c r="MUE1728" s="9"/>
      <c r="MUF1728" s="9"/>
      <c r="MUG1728" s="9"/>
      <c r="MUH1728" s="9"/>
      <c r="MUI1728" s="9"/>
      <c r="MUJ1728" s="9"/>
      <c r="MUK1728" s="9"/>
      <c r="MUL1728" s="9"/>
      <c r="MUM1728" s="9"/>
      <c r="MUN1728" s="9"/>
      <c r="MUO1728" s="9"/>
      <c r="MUP1728" s="9"/>
      <c r="MUQ1728" s="9"/>
      <c r="MUR1728" s="9"/>
      <c r="MUS1728" s="9"/>
      <c r="MUT1728" s="9"/>
      <c r="MUU1728" s="9"/>
      <c r="MUV1728" s="9"/>
      <c r="MUW1728" s="9"/>
      <c r="MUX1728" s="9"/>
      <c r="MUY1728" s="9"/>
      <c r="MUZ1728" s="9"/>
      <c r="MVA1728" s="9"/>
      <c r="MVB1728" s="9"/>
      <c r="MVC1728" s="9"/>
      <c r="MVD1728" s="9"/>
      <c r="MVE1728" s="9"/>
      <c r="MVF1728" s="9"/>
      <c r="MVG1728" s="9"/>
      <c r="MVH1728" s="9"/>
      <c r="MVI1728" s="9"/>
      <c r="MVJ1728" s="9"/>
      <c r="MVK1728" s="9"/>
      <c r="MVL1728" s="9"/>
      <c r="MVM1728" s="9"/>
      <c r="MVN1728" s="9"/>
      <c r="MVO1728" s="9"/>
      <c r="MVP1728" s="9"/>
      <c r="MVQ1728" s="9"/>
      <c r="MVR1728" s="9"/>
      <c r="MVS1728" s="9"/>
      <c r="MVT1728" s="9"/>
      <c r="MVU1728" s="9"/>
      <c r="MVV1728" s="9"/>
      <c r="MVW1728" s="9"/>
      <c r="MVX1728" s="9"/>
      <c r="MVY1728" s="9"/>
      <c r="MVZ1728" s="9"/>
      <c r="MWA1728" s="9"/>
      <c r="MWB1728" s="9"/>
      <c r="MWC1728" s="9"/>
      <c r="MWD1728" s="9"/>
      <c r="MWE1728" s="9"/>
      <c r="MWF1728" s="9"/>
      <c r="MWG1728" s="9"/>
      <c r="MWH1728" s="9"/>
      <c r="MWI1728" s="9"/>
      <c r="MWJ1728" s="9"/>
      <c r="MWK1728" s="9"/>
      <c r="MWL1728" s="9"/>
      <c r="MWM1728" s="9"/>
      <c r="MWN1728" s="9"/>
      <c r="MWO1728" s="9"/>
      <c r="MWP1728" s="9"/>
      <c r="MWQ1728" s="9"/>
      <c r="MWR1728" s="9"/>
      <c r="MWS1728" s="9"/>
      <c r="MWT1728" s="9"/>
      <c r="MWU1728" s="9"/>
      <c r="MWV1728" s="9"/>
      <c r="MWW1728" s="9"/>
      <c r="MWX1728" s="9"/>
      <c r="MWY1728" s="9"/>
      <c r="MWZ1728" s="9"/>
      <c r="MXA1728" s="9"/>
      <c r="MXB1728" s="9"/>
      <c r="MXC1728" s="9"/>
      <c r="MXD1728" s="9"/>
      <c r="MXE1728" s="9"/>
      <c r="MXF1728" s="9"/>
      <c r="MXG1728" s="9"/>
      <c r="MXH1728" s="9"/>
      <c r="MXI1728" s="9"/>
      <c r="MXJ1728" s="9"/>
      <c r="MXK1728" s="9"/>
      <c r="MXL1728" s="9"/>
      <c r="MXM1728" s="9"/>
      <c r="MXN1728" s="9"/>
      <c r="MXO1728" s="9"/>
      <c r="MXP1728" s="9"/>
      <c r="MXQ1728" s="9"/>
      <c r="MXR1728" s="9"/>
      <c r="MXS1728" s="9"/>
      <c r="MXT1728" s="9"/>
      <c r="MXU1728" s="9"/>
      <c r="MXV1728" s="9"/>
      <c r="MXW1728" s="9"/>
      <c r="MXX1728" s="9"/>
      <c r="MXY1728" s="9"/>
      <c r="MXZ1728" s="9"/>
      <c r="MYA1728" s="9"/>
      <c r="MYB1728" s="9"/>
      <c r="MYC1728" s="9"/>
      <c r="MYD1728" s="9"/>
      <c r="MYE1728" s="9"/>
      <c r="MYF1728" s="9"/>
      <c r="MYG1728" s="9"/>
      <c r="MYH1728" s="9"/>
      <c r="MYI1728" s="9"/>
      <c r="MYJ1728" s="9"/>
      <c r="MYK1728" s="9"/>
      <c r="MYL1728" s="9"/>
      <c r="MYM1728" s="9"/>
      <c r="MYN1728" s="9"/>
      <c r="MYO1728" s="9"/>
      <c r="MYP1728" s="9"/>
      <c r="MYQ1728" s="9"/>
      <c r="MYR1728" s="9"/>
      <c r="MYS1728" s="9"/>
      <c r="MYT1728" s="9"/>
      <c r="MYU1728" s="9"/>
      <c r="MYV1728" s="9"/>
      <c r="MYW1728" s="9"/>
      <c r="MYX1728" s="9"/>
      <c r="MYY1728" s="9"/>
      <c r="MYZ1728" s="9"/>
      <c r="MZA1728" s="9"/>
      <c r="MZB1728" s="9"/>
      <c r="MZC1728" s="9"/>
      <c r="MZD1728" s="9"/>
      <c r="MZE1728" s="9"/>
      <c r="MZF1728" s="9"/>
      <c r="MZG1728" s="9"/>
      <c r="MZH1728" s="9"/>
      <c r="MZI1728" s="9"/>
      <c r="MZJ1728" s="9"/>
      <c r="MZK1728" s="9"/>
      <c r="MZL1728" s="9"/>
      <c r="MZM1728" s="9"/>
      <c r="MZN1728" s="9"/>
      <c r="MZO1728" s="9"/>
      <c r="MZP1728" s="9"/>
      <c r="MZQ1728" s="9"/>
      <c r="MZR1728" s="9"/>
      <c r="MZS1728" s="9"/>
      <c r="MZT1728" s="9"/>
      <c r="MZU1728" s="9"/>
      <c r="MZV1728" s="9"/>
      <c r="MZW1728" s="9"/>
      <c r="MZX1728" s="9"/>
      <c r="MZY1728" s="9"/>
      <c r="MZZ1728" s="9"/>
      <c r="NAA1728" s="9"/>
      <c r="NAB1728" s="9"/>
      <c r="NAC1728" s="9"/>
      <c r="NAD1728" s="9"/>
      <c r="NAE1728" s="9"/>
      <c r="NAF1728" s="9"/>
      <c r="NAG1728" s="9"/>
      <c r="NAH1728" s="9"/>
      <c r="NAI1728" s="9"/>
      <c r="NAJ1728" s="9"/>
      <c r="NAK1728" s="9"/>
      <c r="NAL1728" s="9"/>
      <c r="NAM1728" s="9"/>
      <c r="NAN1728" s="9"/>
      <c r="NAO1728" s="9"/>
      <c r="NAP1728" s="9"/>
      <c r="NAQ1728" s="9"/>
      <c r="NAR1728" s="9"/>
      <c r="NAS1728" s="9"/>
      <c r="NAT1728" s="9"/>
      <c r="NAU1728" s="9"/>
      <c r="NAV1728" s="9"/>
      <c r="NAW1728" s="9"/>
      <c r="NAX1728" s="9"/>
      <c r="NAY1728" s="9"/>
      <c r="NAZ1728" s="9"/>
      <c r="NBA1728" s="9"/>
      <c r="NBB1728" s="9"/>
      <c r="NBC1728" s="9"/>
      <c r="NBD1728" s="9"/>
      <c r="NBE1728" s="9"/>
      <c r="NBF1728" s="9"/>
      <c r="NBG1728" s="9"/>
      <c r="NBH1728" s="9"/>
      <c r="NBI1728" s="9"/>
      <c r="NBJ1728" s="9"/>
      <c r="NBK1728" s="9"/>
      <c r="NBL1728" s="9"/>
      <c r="NBM1728" s="9"/>
      <c r="NBN1728" s="9"/>
      <c r="NBO1728" s="9"/>
      <c r="NBP1728" s="9"/>
      <c r="NBQ1728" s="9"/>
      <c r="NBR1728" s="9"/>
      <c r="NBS1728" s="9"/>
      <c r="NBT1728" s="9"/>
      <c r="NBU1728" s="9"/>
      <c r="NBV1728" s="9"/>
      <c r="NBW1728" s="9"/>
      <c r="NBX1728" s="9"/>
      <c r="NBY1728" s="9"/>
      <c r="NBZ1728" s="9"/>
      <c r="NCA1728" s="9"/>
      <c r="NCB1728" s="9"/>
      <c r="NCC1728" s="9"/>
      <c r="NCD1728" s="9"/>
      <c r="NCE1728" s="9"/>
      <c r="NCF1728" s="9"/>
      <c r="NCG1728" s="9"/>
      <c r="NCH1728" s="9"/>
      <c r="NCI1728" s="9"/>
      <c r="NCJ1728" s="9"/>
      <c r="NCK1728" s="9"/>
      <c r="NCL1728" s="9"/>
      <c r="NCM1728" s="9"/>
      <c r="NCN1728" s="9"/>
      <c r="NCO1728" s="9"/>
      <c r="NCP1728" s="9"/>
      <c r="NCQ1728" s="9"/>
      <c r="NCR1728" s="9"/>
      <c r="NCS1728" s="9"/>
      <c r="NCT1728" s="9"/>
      <c r="NCU1728" s="9"/>
      <c r="NCV1728" s="9"/>
      <c r="NCW1728" s="9"/>
      <c r="NCX1728" s="9"/>
      <c r="NCY1728" s="9"/>
      <c r="NCZ1728" s="9"/>
      <c r="NDA1728" s="9"/>
      <c r="NDB1728" s="9"/>
      <c r="NDC1728" s="9"/>
      <c r="NDD1728" s="9"/>
      <c r="NDE1728" s="9"/>
      <c r="NDF1728" s="9"/>
      <c r="NDG1728" s="9"/>
      <c r="NDH1728" s="9"/>
      <c r="NDI1728" s="9"/>
      <c r="NDJ1728" s="9"/>
      <c r="NDK1728" s="9"/>
      <c r="NDL1728" s="9"/>
      <c r="NDM1728" s="9"/>
      <c r="NDN1728" s="9"/>
      <c r="NDO1728" s="9"/>
      <c r="NDP1728" s="9"/>
      <c r="NDQ1728" s="9"/>
      <c r="NDR1728" s="9"/>
      <c r="NDS1728" s="9"/>
      <c r="NDT1728" s="9"/>
      <c r="NDU1728" s="9"/>
      <c r="NDV1728" s="9"/>
      <c r="NDW1728" s="9"/>
      <c r="NDX1728" s="9"/>
      <c r="NDY1728" s="9"/>
      <c r="NDZ1728" s="9"/>
      <c r="NEA1728" s="9"/>
      <c r="NEB1728" s="9"/>
      <c r="NEC1728" s="9"/>
      <c r="NED1728" s="9"/>
      <c r="NEE1728" s="9"/>
      <c r="NEF1728" s="9"/>
      <c r="NEG1728" s="9"/>
      <c r="NEH1728" s="9"/>
      <c r="NEI1728" s="9"/>
      <c r="NEJ1728" s="9"/>
      <c r="NEK1728" s="9"/>
      <c r="NEL1728" s="9"/>
      <c r="NEM1728" s="9"/>
      <c r="NEN1728" s="9"/>
      <c r="NEO1728" s="9"/>
      <c r="NEP1728" s="9"/>
      <c r="NEQ1728" s="9"/>
      <c r="NER1728" s="9"/>
      <c r="NES1728" s="9"/>
      <c r="NET1728" s="9"/>
      <c r="NEU1728" s="9"/>
      <c r="NEV1728" s="9"/>
      <c r="NEW1728" s="9"/>
      <c r="NEX1728" s="9"/>
      <c r="NEY1728" s="9"/>
      <c r="NEZ1728" s="9"/>
      <c r="NFA1728" s="9"/>
      <c r="NFB1728" s="9"/>
      <c r="NFC1728" s="9"/>
      <c r="NFD1728" s="9"/>
      <c r="NFE1728" s="9"/>
      <c r="NFF1728" s="9"/>
      <c r="NFG1728" s="9"/>
      <c r="NFH1728" s="9"/>
      <c r="NFI1728" s="9"/>
      <c r="NFJ1728" s="9"/>
      <c r="NFK1728" s="9"/>
      <c r="NFL1728" s="9"/>
      <c r="NFM1728" s="9"/>
      <c r="NFN1728" s="9"/>
      <c r="NFO1728" s="9"/>
      <c r="NFP1728" s="9"/>
      <c r="NFQ1728" s="9"/>
      <c r="NFR1728" s="9"/>
      <c r="NFS1728" s="9"/>
      <c r="NFT1728" s="9"/>
      <c r="NFU1728" s="9"/>
      <c r="NFV1728" s="9"/>
      <c r="NFW1728" s="9"/>
      <c r="NFX1728" s="9"/>
      <c r="NFY1728" s="9"/>
      <c r="NFZ1728" s="9"/>
      <c r="NGA1728" s="9"/>
      <c r="NGB1728" s="9"/>
      <c r="NGC1728" s="9"/>
      <c r="NGD1728" s="9"/>
      <c r="NGE1728" s="9"/>
      <c r="NGF1728" s="9"/>
      <c r="NGG1728" s="9"/>
      <c r="NGH1728" s="9"/>
      <c r="NGI1728" s="9"/>
      <c r="NGJ1728" s="9"/>
      <c r="NGK1728" s="9"/>
      <c r="NGL1728" s="9"/>
      <c r="NGM1728" s="9"/>
      <c r="NGN1728" s="9"/>
      <c r="NGO1728" s="9"/>
      <c r="NGP1728" s="9"/>
      <c r="NGQ1728" s="9"/>
      <c r="NGR1728" s="9"/>
      <c r="NGS1728" s="9"/>
      <c r="NGT1728" s="9"/>
      <c r="NGU1728" s="9"/>
      <c r="NGV1728" s="9"/>
      <c r="NGW1728" s="9"/>
      <c r="NGX1728" s="9"/>
      <c r="NGY1728" s="9"/>
      <c r="NGZ1728" s="9"/>
      <c r="NHA1728" s="9"/>
      <c r="NHB1728" s="9"/>
      <c r="NHC1728" s="9"/>
      <c r="NHD1728" s="9"/>
      <c r="NHE1728" s="9"/>
      <c r="NHF1728" s="9"/>
      <c r="NHG1728" s="9"/>
      <c r="NHH1728" s="9"/>
      <c r="NHI1728" s="9"/>
      <c r="NHJ1728" s="9"/>
      <c r="NHK1728" s="9"/>
      <c r="NHL1728" s="9"/>
      <c r="NHM1728" s="9"/>
      <c r="NHN1728" s="9"/>
      <c r="NHO1728" s="9"/>
      <c r="NHP1728" s="9"/>
      <c r="NHQ1728" s="9"/>
      <c r="NHR1728" s="9"/>
      <c r="NHS1728" s="9"/>
      <c r="NHT1728" s="9"/>
      <c r="NHU1728" s="9"/>
      <c r="NHV1728" s="9"/>
      <c r="NHW1728" s="9"/>
      <c r="NHX1728" s="9"/>
      <c r="NHY1728" s="9"/>
      <c r="NHZ1728" s="9"/>
      <c r="NIA1728" s="9"/>
      <c r="NIB1728" s="9"/>
      <c r="NIC1728" s="9"/>
      <c r="NID1728" s="9"/>
      <c r="NIE1728" s="9"/>
      <c r="NIF1728" s="9"/>
      <c r="NIG1728" s="9"/>
      <c r="NIH1728" s="9"/>
      <c r="NII1728" s="9"/>
      <c r="NIJ1728" s="9"/>
      <c r="NIK1728" s="9"/>
      <c r="NIL1728" s="9"/>
      <c r="NIM1728" s="9"/>
      <c r="NIN1728" s="9"/>
      <c r="NIO1728" s="9"/>
      <c r="NIP1728" s="9"/>
      <c r="NIQ1728" s="9"/>
      <c r="NIR1728" s="9"/>
      <c r="NIS1728" s="9"/>
      <c r="NIT1728" s="9"/>
      <c r="NIU1728" s="9"/>
      <c r="NIV1728" s="9"/>
      <c r="NIW1728" s="9"/>
      <c r="NIX1728" s="9"/>
      <c r="NIY1728" s="9"/>
      <c r="NIZ1728" s="9"/>
      <c r="NJA1728" s="9"/>
      <c r="NJB1728" s="9"/>
      <c r="NJC1728" s="9"/>
      <c r="NJD1728" s="9"/>
      <c r="NJE1728" s="9"/>
      <c r="NJF1728" s="9"/>
      <c r="NJG1728" s="9"/>
      <c r="NJH1728" s="9"/>
      <c r="NJI1728" s="9"/>
      <c r="NJJ1728" s="9"/>
      <c r="NJK1728" s="9"/>
      <c r="NJL1728" s="9"/>
      <c r="NJM1728" s="9"/>
      <c r="NJN1728" s="9"/>
      <c r="NJO1728" s="9"/>
      <c r="NJP1728" s="9"/>
      <c r="NJQ1728" s="9"/>
      <c r="NJR1728" s="9"/>
      <c r="NJS1728" s="9"/>
      <c r="NJT1728" s="9"/>
      <c r="NJU1728" s="9"/>
      <c r="NJV1728" s="9"/>
      <c r="NJW1728" s="9"/>
      <c r="NJX1728" s="9"/>
      <c r="NJY1728" s="9"/>
      <c r="NJZ1728" s="9"/>
      <c r="NKA1728" s="9"/>
      <c r="NKB1728" s="9"/>
      <c r="NKC1728" s="9"/>
      <c r="NKD1728" s="9"/>
      <c r="NKE1728" s="9"/>
      <c r="NKF1728" s="9"/>
      <c r="NKG1728" s="9"/>
      <c r="NKH1728" s="9"/>
      <c r="NKI1728" s="9"/>
      <c r="NKJ1728" s="9"/>
      <c r="NKK1728" s="9"/>
      <c r="NKL1728" s="9"/>
      <c r="NKM1728" s="9"/>
      <c r="NKN1728" s="9"/>
      <c r="NKO1728" s="9"/>
      <c r="NKP1728" s="9"/>
      <c r="NKQ1728" s="9"/>
      <c r="NKR1728" s="9"/>
      <c r="NKS1728" s="9"/>
      <c r="NKT1728" s="9"/>
      <c r="NKU1728" s="9"/>
      <c r="NKV1728" s="9"/>
      <c r="NKW1728" s="9"/>
      <c r="NKX1728" s="9"/>
      <c r="NKY1728" s="9"/>
      <c r="NKZ1728" s="9"/>
      <c r="NLA1728" s="9"/>
      <c r="NLB1728" s="9"/>
      <c r="NLC1728" s="9"/>
      <c r="NLD1728" s="9"/>
      <c r="NLE1728" s="9"/>
      <c r="NLF1728" s="9"/>
      <c r="NLG1728" s="9"/>
      <c r="NLH1728" s="9"/>
      <c r="NLI1728" s="9"/>
      <c r="NLJ1728" s="9"/>
      <c r="NLK1728" s="9"/>
      <c r="NLL1728" s="9"/>
      <c r="NLM1728" s="9"/>
      <c r="NLN1728" s="9"/>
      <c r="NLO1728" s="9"/>
      <c r="NLP1728" s="9"/>
      <c r="NLQ1728" s="9"/>
      <c r="NLR1728" s="9"/>
      <c r="NLS1728" s="9"/>
      <c r="NLT1728" s="9"/>
      <c r="NLU1728" s="9"/>
      <c r="NLV1728" s="9"/>
      <c r="NLW1728" s="9"/>
      <c r="NLX1728" s="9"/>
      <c r="NLY1728" s="9"/>
      <c r="NLZ1728" s="9"/>
      <c r="NMA1728" s="9"/>
      <c r="NMB1728" s="9"/>
      <c r="NMC1728" s="9"/>
      <c r="NMD1728" s="9"/>
      <c r="NME1728" s="9"/>
      <c r="NMF1728" s="9"/>
      <c r="NMG1728" s="9"/>
      <c r="NMH1728" s="9"/>
      <c r="NMI1728" s="9"/>
      <c r="NMJ1728" s="9"/>
      <c r="NMK1728" s="9"/>
      <c r="NML1728" s="9"/>
      <c r="NMM1728" s="9"/>
      <c r="NMN1728" s="9"/>
      <c r="NMO1728" s="9"/>
      <c r="NMP1728" s="9"/>
      <c r="NMQ1728" s="9"/>
      <c r="NMR1728" s="9"/>
      <c r="NMS1728" s="9"/>
      <c r="NMT1728" s="9"/>
      <c r="NMU1728" s="9"/>
      <c r="NMV1728" s="9"/>
      <c r="NMW1728" s="9"/>
      <c r="NMX1728" s="9"/>
      <c r="NMY1728" s="9"/>
      <c r="NMZ1728" s="9"/>
      <c r="NNA1728" s="9"/>
      <c r="NNB1728" s="9"/>
      <c r="NNC1728" s="9"/>
      <c r="NND1728" s="9"/>
      <c r="NNE1728" s="9"/>
      <c r="NNF1728" s="9"/>
      <c r="NNG1728" s="9"/>
      <c r="NNH1728" s="9"/>
      <c r="NNI1728" s="9"/>
      <c r="NNJ1728" s="9"/>
      <c r="NNK1728" s="9"/>
      <c r="NNL1728" s="9"/>
      <c r="NNM1728" s="9"/>
      <c r="NNN1728" s="9"/>
      <c r="NNO1728" s="9"/>
      <c r="NNP1728" s="9"/>
      <c r="NNQ1728" s="9"/>
      <c r="NNR1728" s="9"/>
      <c r="NNS1728" s="9"/>
      <c r="NNT1728" s="9"/>
      <c r="NNU1728" s="9"/>
      <c r="NNV1728" s="9"/>
      <c r="NNW1728" s="9"/>
      <c r="NNX1728" s="9"/>
      <c r="NNY1728" s="9"/>
      <c r="NNZ1728" s="9"/>
      <c r="NOA1728" s="9"/>
      <c r="NOB1728" s="9"/>
      <c r="NOC1728" s="9"/>
      <c r="NOD1728" s="9"/>
      <c r="NOE1728" s="9"/>
      <c r="NOF1728" s="9"/>
      <c r="NOG1728" s="9"/>
      <c r="NOH1728" s="9"/>
      <c r="NOI1728" s="9"/>
      <c r="NOJ1728" s="9"/>
      <c r="NOK1728" s="9"/>
      <c r="NOL1728" s="9"/>
      <c r="NOM1728" s="9"/>
      <c r="NON1728" s="9"/>
      <c r="NOO1728" s="9"/>
      <c r="NOP1728" s="9"/>
      <c r="NOQ1728" s="9"/>
      <c r="NOR1728" s="9"/>
      <c r="NOS1728" s="9"/>
      <c r="NOT1728" s="9"/>
      <c r="NOU1728" s="9"/>
      <c r="NOV1728" s="9"/>
      <c r="NOW1728" s="9"/>
      <c r="NOX1728" s="9"/>
      <c r="NOY1728" s="9"/>
      <c r="NOZ1728" s="9"/>
      <c r="NPA1728" s="9"/>
      <c r="NPB1728" s="9"/>
      <c r="NPC1728" s="9"/>
      <c r="NPD1728" s="9"/>
      <c r="NPE1728" s="9"/>
      <c r="NPF1728" s="9"/>
      <c r="NPG1728" s="9"/>
      <c r="NPH1728" s="9"/>
      <c r="NPI1728" s="9"/>
      <c r="NPJ1728" s="9"/>
      <c r="NPK1728" s="9"/>
      <c r="NPL1728" s="9"/>
      <c r="NPM1728" s="9"/>
      <c r="NPN1728" s="9"/>
      <c r="NPO1728" s="9"/>
      <c r="NPP1728" s="9"/>
      <c r="NPQ1728" s="9"/>
      <c r="NPR1728" s="9"/>
      <c r="NPS1728" s="9"/>
      <c r="NPT1728" s="9"/>
      <c r="NPU1728" s="9"/>
      <c r="NPV1728" s="9"/>
      <c r="NPW1728" s="9"/>
      <c r="NPX1728" s="9"/>
      <c r="NPY1728" s="9"/>
      <c r="NPZ1728" s="9"/>
      <c r="NQA1728" s="9"/>
      <c r="NQB1728" s="9"/>
      <c r="NQC1728" s="9"/>
      <c r="NQD1728" s="9"/>
      <c r="NQE1728" s="9"/>
      <c r="NQF1728" s="9"/>
      <c r="NQG1728" s="9"/>
      <c r="NQH1728" s="9"/>
      <c r="NQI1728" s="9"/>
      <c r="NQJ1728" s="9"/>
      <c r="NQK1728" s="9"/>
      <c r="NQL1728" s="9"/>
      <c r="NQM1728" s="9"/>
      <c r="NQN1728" s="9"/>
      <c r="NQO1728" s="9"/>
      <c r="NQP1728" s="9"/>
      <c r="NQQ1728" s="9"/>
      <c r="NQR1728" s="9"/>
      <c r="NQS1728" s="9"/>
      <c r="NQT1728" s="9"/>
      <c r="NQU1728" s="9"/>
      <c r="NQV1728" s="9"/>
      <c r="NQW1728" s="9"/>
      <c r="NQX1728" s="9"/>
      <c r="NQY1728" s="9"/>
      <c r="NQZ1728" s="9"/>
      <c r="NRA1728" s="9"/>
      <c r="NRB1728" s="9"/>
      <c r="NRC1728" s="9"/>
      <c r="NRD1728" s="9"/>
      <c r="NRE1728" s="9"/>
      <c r="NRF1728" s="9"/>
      <c r="NRG1728" s="9"/>
      <c r="NRH1728" s="9"/>
      <c r="NRI1728" s="9"/>
      <c r="NRJ1728" s="9"/>
      <c r="NRK1728" s="9"/>
      <c r="NRL1728" s="9"/>
      <c r="NRM1728" s="9"/>
      <c r="NRN1728" s="9"/>
      <c r="NRO1728" s="9"/>
      <c r="NRP1728" s="9"/>
      <c r="NRQ1728" s="9"/>
      <c r="NRR1728" s="9"/>
      <c r="NRS1728" s="9"/>
      <c r="NRT1728" s="9"/>
      <c r="NRU1728" s="9"/>
      <c r="NRV1728" s="9"/>
      <c r="NRW1728" s="9"/>
      <c r="NRX1728" s="9"/>
      <c r="NRY1728" s="9"/>
      <c r="NRZ1728" s="9"/>
      <c r="NSA1728" s="9"/>
      <c r="NSB1728" s="9"/>
      <c r="NSC1728" s="9"/>
      <c r="NSD1728" s="9"/>
      <c r="NSE1728" s="9"/>
      <c r="NSF1728" s="9"/>
      <c r="NSG1728" s="9"/>
      <c r="NSH1728" s="9"/>
      <c r="NSI1728" s="9"/>
      <c r="NSJ1728" s="9"/>
      <c r="NSK1728" s="9"/>
      <c r="NSL1728" s="9"/>
      <c r="NSM1728" s="9"/>
      <c r="NSN1728" s="9"/>
      <c r="NSO1728" s="9"/>
      <c r="NSP1728" s="9"/>
      <c r="NSQ1728" s="9"/>
      <c r="NSR1728" s="9"/>
      <c r="NSS1728" s="9"/>
      <c r="NST1728" s="9"/>
      <c r="NSU1728" s="9"/>
      <c r="NSV1728" s="9"/>
      <c r="NSW1728" s="9"/>
      <c r="NSX1728" s="9"/>
      <c r="NSY1728" s="9"/>
      <c r="NSZ1728" s="9"/>
      <c r="NTA1728" s="9"/>
      <c r="NTB1728" s="9"/>
      <c r="NTC1728" s="9"/>
      <c r="NTD1728" s="9"/>
      <c r="NTE1728" s="9"/>
      <c r="NTF1728" s="9"/>
      <c r="NTG1728" s="9"/>
      <c r="NTH1728" s="9"/>
      <c r="NTI1728" s="9"/>
      <c r="NTJ1728" s="9"/>
      <c r="NTK1728" s="9"/>
      <c r="NTL1728" s="9"/>
      <c r="NTM1728" s="9"/>
      <c r="NTN1728" s="9"/>
      <c r="NTO1728" s="9"/>
      <c r="NTP1728" s="9"/>
      <c r="NTQ1728" s="9"/>
      <c r="NTR1728" s="9"/>
      <c r="NTS1728" s="9"/>
      <c r="NTT1728" s="9"/>
      <c r="NTU1728" s="9"/>
      <c r="NTV1728" s="9"/>
      <c r="NTW1728" s="9"/>
      <c r="NTX1728" s="9"/>
      <c r="NTY1728" s="9"/>
      <c r="NTZ1728" s="9"/>
      <c r="NUA1728" s="9"/>
      <c r="NUB1728" s="9"/>
      <c r="NUC1728" s="9"/>
      <c r="NUD1728" s="9"/>
      <c r="NUE1728" s="9"/>
      <c r="NUF1728" s="9"/>
      <c r="NUG1728" s="9"/>
      <c r="NUH1728" s="9"/>
      <c r="NUI1728" s="9"/>
      <c r="NUJ1728" s="9"/>
      <c r="NUK1728" s="9"/>
      <c r="NUL1728" s="9"/>
      <c r="NUM1728" s="9"/>
      <c r="NUN1728" s="9"/>
      <c r="NUO1728" s="9"/>
      <c r="NUP1728" s="9"/>
      <c r="NUQ1728" s="9"/>
      <c r="NUR1728" s="9"/>
      <c r="NUS1728" s="9"/>
      <c r="NUT1728" s="9"/>
      <c r="NUU1728" s="9"/>
      <c r="NUV1728" s="9"/>
      <c r="NUW1728" s="9"/>
      <c r="NUX1728" s="9"/>
      <c r="NUY1728" s="9"/>
      <c r="NUZ1728" s="9"/>
      <c r="NVA1728" s="9"/>
      <c r="NVB1728" s="9"/>
      <c r="NVC1728" s="9"/>
      <c r="NVD1728" s="9"/>
      <c r="NVE1728" s="9"/>
      <c r="NVF1728" s="9"/>
      <c r="NVG1728" s="9"/>
      <c r="NVH1728" s="9"/>
      <c r="NVI1728" s="9"/>
      <c r="NVJ1728" s="9"/>
      <c r="NVK1728" s="9"/>
      <c r="NVL1728" s="9"/>
      <c r="NVM1728" s="9"/>
      <c r="NVN1728" s="9"/>
      <c r="NVO1728" s="9"/>
      <c r="NVP1728" s="9"/>
      <c r="NVQ1728" s="9"/>
      <c r="NVR1728" s="9"/>
      <c r="NVS1728" s="9"/>
      <c r="NVT1728" s="9"/>
      <c r="NVU1728" s="9"/>
      <c r="NVV1728" s="9"/>
      <c r="NVW1728" s="9"/>
      <c r="NVX1728" s="9"/>
      <c r="NVY1728" s="9"/>
      <c r="NVZ1728" s="9"/>
      <c r="NWA1728" s="9"/>
      <c r="NWB1728" s="9"/>
      <c r="NWC1728" s="9"/>
      <c r="NWD1728" s="9"/>
      <c r="NWE1728" s="9"/>
      <c r="NWF1728" s="9"/>
      <c r="NWG1728" s="9"/>
      <c r="NWH1728" s="9"/>
      <c r="NWI1728" s="9"/>
      <c r="NWJ1728" s="9"/>
      <c r="NWK1728" s="9"/>
      <c r="NWL1728" s="9"/>
      <c r="NWM1728" s="9"/>
      <c r="NWN1728" s="9"/>
      <c r="NWO1728" s="9"/>
      <c r="NWP1728" s="9"/>
      <c r="NWQ1728" s="9"/>
      <c r="NWR1728" s="9"/>
      <c r="NWS1728" s="9"/>
      <c r="NWT1728" s="9"/>
      <c r="NWU1728" s="9"/>
      <c r="NWV1728" s="9"/>
      <c r="NWW1728" s="9"/>
      <c r="NWX1728" s="9"/>
      <c r="NWY1728" s="9"/>
      <c r="NWZ1728" s="9"/>
      <c r="NXA1728" s="9"/>
      <c r="NXB1728" s="9"/>
      <c r="NXC1728" s="9"/>
      <c r="NXD1728" s="9"/>
      <c r="NXE1728" s="9"/>
      <c r="NXF1728" s="9"/>
      <c r="NXG1728" s="9"/>
      <c r="NXH1728" s="9"/>
      <c r="NXI1728" s="9"/>
      <c r="NXJ1728" s="9"/>
      <c r="NXK1728" s="9"/>
      <c r="NXL1728" s="9"/>
      <c r="NXM1728" s="9"/>
      <c r="NXN1728" s="9"/>
      <c r="NXO1728" s="9"/>
      <c r="NXP1728" s="9"/>
      <c r="NXQ1728" s="9"/>
      <c r="NXR1728" s="9"/>
      <c r="NXS1728" s="9"/>
      <c r="NXT1728" s="9"/>
      <c r="NXU1728" s="9"/>
      <c r="NXV1728" s="9"/>
      <c r="NXW1728" s="9"/>
      <c r="NXX1728" s="9"/>
      <c r="NXY1728" s="9"/>
      <c r="NXZ1728" s="9"/>
      <c r="NYA1728" s="9"/>
      <c r="NYB1728" s="9"/>
      <c r="NYC1728" s="9"/>
      <c r="NYD1728" s="9"/>
      <c r="NYE1728" s="9"/>
      <c r="NYF1728" s="9"/>
      <c r="NYG1728" s="9"/>
      <c r="NYH1728" s="9"/>
      <c r="NYI1728" s="9"/>
      <c r="NYJ1728" s="9"/>
      <c r="NYK1728" s="9"/>
      <c r="NYL1728" s="9"/>
      <c r="NYM1728" s="9"/>
      <c r="NYN1728" s="9"/>
      <c r="NYO1728" s="9"/>
      <c r="NYP1728" s="9"/>
      <c r="NYQ1728" s="9"/>
      <c r="NYR1728" s="9"/>
      <c r="NYS1728" s="9"/>
      <c r="NYT1728" s="9"/>
      <c r="NYU1728" s="9"/>
      <c r="NYV1728" s="9"/>
      <c r="NYW1728" s="9"/>
      <c r="NYX1728" s="9"/>
      <c r="NYY1728" s="9"/>
      <c r="NYZ1728" s="9"/>
      <c r="NZA1728" s="9"/>
      <c r="NZB1728" s="9"/>
      <c r="NZC1728" s="9"/>
      <c r="NZD1728" s="9"/>
      <c r="NZE1728" s="9"/>
      <c r="NZF1728" s="9"/>
      <c r="NZG1728" s="9"/>
      <c r="NZH1728" s="9"/>
      <c r="NZI1728" s="9"/>
      <c r="NZJ1728" s="9"/>
      <c r="NZK1728" s="9"/>
      <c r="NZL1728" s="9"/>
      <c r="NZM1728" s="9"/>
      <c r="NZN1728" s="9"/>
      <c r="NZO1728" s="9"/>
      <c r="NZP1728" s="9"/>
      <c r="NZQ1728" s="9"/>
      <c r="NZR1728" s="9"/>
      <c r="NZS1728" s="9"/>
      <c r="NZT1728" s="9"/>
      <c r="NZU1728" s="9"/>
      <c r="NZV1728" s="9"/>
      <c r="NZW1728" s="9"/>
      <c r="NZX1728" s="9"/>
      <c r="NZY1728" s="9"/>
      <c r="NZZ1728" s="9"/>
      <c r="OAA1728" s="9"/>
      <c r="OAB1728" s="9"/>
      <c r="OAC1728" s="9"/>
      <c r="OAD1728" s="9"/>
      <c r="OAE1728" s="9"/>
      <c r="OAF1728" s="9"/>
      <c r="OAG1728" s="9"/>
      <c r="OAH1728" s="9"/>
      <c r="OAI1728" s="9"/>
      <c r="OAJ1728" s="9"/>
      <c r="OAK1728" s="9"/>
      <c r="OAL1728" s="9"/>
      <c r="OAM1728" s="9"/>
      <c r="OAN1728" s="9"/>
      <c r="OAO1728" s="9"/>
      <c r="OAP1728" s="9"/>
      <c r="OAQ1728" s="9"/>
      <c r="OAR1728" s="9"/>
      <c r="OAS1728" s="9"/>
      <c r="OAT1728" s="9"/>
      <c r="OAU1728" s="9"/>
      <c r="OAV1728" s="9"/>
      <c r="OAW1728" s="9"/>
      <c r="OAX1728" s="9"/>
      <c r="OAY1728" s="9"/>
      <c r="OAZ1728" s="9"/>
      <c r="OBA1728" s="9"/>
      <c r="OBB1728" s="9"/>
      <c r="OBC1728" s="9"/>
      <c r="OBD1728" s="9"/>
      <c r="OBE1728" s="9"/>
      <c r="OBF1728" s="9"/>
      <c r="OBG1728" s="9"/>
      <c r="OBH1728" s="9"/>
      <c r="OBI1728" s="9"/>
      <c r="OBJ1728" s="9"/>
      <c r="OBK1728" s="9"/>
      <c r="OBL1728" s="9"/>
      <c r="OBM1728" s="9"/>
      <c r="OBN1728" s="9"/>
      <c r="OBO1728" s="9"/>
      <c r="OBP1728" s="9"/>
      <c r="OBQ1728" s="9"/>
      <c r="OBR1728" s="9"/>
      <c r="OBS1728" s="9"/>
      <c r="OBT1728" s="9"/>
      <c r="OBU1728" s="9"/>
      <c r="OBV1728" s="9"/>
      <c r="OBW1728" s="9"/>
      <c r="OBX1728" s="9"/>
      <c r="OBY1728" s="9"/>
      <c r="OBZ1728" s="9"/>
      <c r="OCA1728" s="9"/>
      <c r="OCB1728" s="9"/>
      <c r="OCC1728" s="9"/>
      <c r="OCD1728" s="9"/>
      <c r="OCE1728" s="9"/>
      <c r="OCF1728" s="9"/>
      <c r="OCG1728" s="9"/>
      <c r="OCH1728" s="9"/>
      <c r="OCI1728" s="9"/>
      <c r="OCJ1728" s="9"/>
      <c r="OCK1728" s="9"/>
      <c r="OCL1728" s="9"/>
      <c r="OCM1728" s="9"/>
      <c r="OCN1728" s="9"/>
      <c r="OCO1728" s="9"/>
      <c r="OCP1728" s="9"/>
      <c r="OCQ1728" s="9"/>
      <c r="OCR1728" s="9"/>
      <c r="OCS1728" s="9"/>
      <c r="OCT1728" s="9"/>
      <c r="OCU1728" s="9"/>
      <c r="OCV1728" s="9"/>
      <c r="OCW1728" s="9"/>
      <c r="OCX1728" s="9"/>
      <c r="OCY1728" s="9"/>
      <c r="OCZ1728" s="9"/>
      <c r="ODA1728" s="9"/>
      <c r="ODB1728" s="9"/>
      <c r="ODC1728" s="9"/>
      <c r="ODD1728" s="9"/>
      <c r="ODE1728" s="9"/>
      <c r="ODF1728" s="9"/>
      <c r="ODG1728" s="9"/>
      <c r="ODH1728" s="9"/>
      <c r="ODI1728" s="9"/>
      <c r="ODJ1728" s="9"/>
      <c r="ODK1728" s="9"/>
      <c r="ODL1728" s="9"/>
      <c r="ODM1728" s="9"/>
      <c r="ODN1728" s="9"/>
      <c r="ODO1728" s="9"/>
      <c r="ODP1728" s="9"/>
      <c r="ODQ1728" s="9"/>
      <c r="ODR1728" s="9"/>
      <c r="ODS1728" s="9"/>
      <c r="ODT1728" s="9"/>
      <c r="ODU1728" s="9"/>
      <c r="ODV1728" s="9"/>
      <c r="ODW1728" s="9"/>
      <c r="ODX1728" s="9"/>
      <c r="ODY1728" s="9"/>
      <c r="ODZ1728" s="9"/>
      <c r="OEA1728" s="9"/>
      <c r="OEB1728" s="9"/>
      <c r="OEC1728" s="9"/>
      <c r="OED1728" s="9"/>
      <c r="OEE1728" s="9"/>
      <c r="OEF1728" s="9"/>
      <c r="OEG1728" s="9"/>
      <c r="OEH1728" s="9"/>
      <c r="OEI1728" s="9"/>
      <c r="OEJ1728" s="9"/>
      <c r="OEK1728" s="9"/>
      <c r="OEL1728" s="9"/>
      <c r="OEM1728" s="9"/>
      <c r="OEN1728" s="9"/>
      <c r="OEO1728" s="9"/>
      <c r="OEP1728" s="9"/>
      <c r="OEQ1728" s="9"/>
      <c r="OER1728" s="9"/>
      <c r="OES1728" s="9"/>
      <c r="OET1728" s="9"/>
      <c r="OEU1728" s="9"/>
      <c r="OEV1728" s="9"/>
      <c r="OEW1728" s="9"/>
      <c r="OEX1728" s="9"/>
      <c r="OEY1728" s="9"/>
      <c r="OEZ1728" s="9"/>
      <c r="OFA1728" s="9"/>
      <c r="OFB1728" s="9"/>
      <c r="OFC1728" s="9"/>
      <c r="OFD1728" s="9"/>
      <c r="OFE1728" s="9"/>
      <c r="OFF1728" s="9"/>
      <c r="OFG1728" s="9"/>
      <c r="OFH1728" s="9"/>
      <c r="OFI1728" s="9"/>
      <c r="OFJ1728" s="9"/>
      <c r="OFK1728" s="9"/>
      <c r="OFL1728" s="9"/>
      <c r="OFM1728" s="9"/>
      <c r="OFN1728" s="9"/>
      <c r="OFO1728" s="9"/>
      <c r="OFP1728" s="9"/>
      <c r="OFQ1728" s="9"/>
      <c r="OFR1728" s="9"/>
      <c r="OFS1728" s="9"/>
      <c r="OFT1728" s="9"/>
      <c r="OFU1728" s="9"/>
      <c r="OFV1728" s="9"/>
      <c r="OFW1728" s="9"/>
      <c r="OFX1728" s="9"/>
      <c r="OFY1728" s="9"/>
      <c r="OFZ1728" s="9"/>
      <c r="OGA1728" s="9"/>
      <c r="OGB1728" s="9"/>
      <c r="OGC1728" s="9"/>
      <c r="OGD1728" s="9"/>
      <c r="OGE1728" s="9"/>
      <c r="OGF1728" s="9"/>
      <c r="OGG1728" s="9"/>
      <c r="OGH1728" s="9"/>
      <c r="OGI1728" s="9"/>
      <c r="OGJ1728" s="9"/>
      <c r="OGK1728" s="9"/>
      <c r="OGL1728" s="9"/>
      <c r="OGM1728" s="9"/>
      <c r="OGN1728" s="9"/>
      <c r="OGO1728" s="9"/>
      <c r="OGP1728" s="9"/>
      <c r="OGQ1728" s="9"/>
      <c r="OGR1728" s="9"/>
      <c r="OGS1728" s="9"/>
      <c r="OGT1728" s="9"/>
      <c r="OGU1728" s="9"/>
      <c r="OGV1728" s="9"/>
      <c r="OGW1728" s="9"/>
      <c r="OGX1728" s="9"/>
      <c r="OGY1728" s="9"/>
      <c r="OGZ1728" s="9"/>
      <c r="OHA1728" s="9"/>
      <c r="OHB1728" s="9"/>
      <c r="OHC1728" s="9"/>
      <c r="OHD1728" s="9"/>
      <c r="OHE1728" s="9"/>
      <c r="OHF1728" s="9"/>
      <c r="OHG1728" s="9"/>
      <c r="OHH1728" s="9"/>
      <c r="OHI1728" s="9"/>
      <c r="OHJ1728" s="9"/>
      <c r="OHK1728" s="9"/>
      <c r="OHL1728" s="9"/>
      <c r="OHM1728" s="9"/>
      <c r="OHN1728" s="9"/>
      <c r="OHO1728" s="9"/>
      <c r="OHP1728" s="9"/>
      <c r="OHQ1728" s="9"/>
      <c r="OHR1728" s="9"/>
      <c r="OHS1728" s="9"/>
      <c r="OHT1728" s="9"/>
      <c r="OHU1728" s="9"/>
      <c r="OHV1728" s="9"/>
      <c r="OHW1728" s="9"/>
      <c r="OHX1728" s="9"/>
      <c r="OHY1728" s="9"/>
      <c r="OHZ1728" s="9"/>
      <c r="OIA1728" s="9"/>
      <c r="OIB1728" s="9"/>
      <c r="OIC1728" s="9"/>
      <c r="OID1728" s="9"/>
      <c r="OIE1728" s="9"/>
      <c r="OIF1728" s="9"/>
      <c r="OIG1728" s="9"/>
      <c r="OIH1728" s="9"/>
      <c r="OII1728" s="9"/>
      <c r="OIJ1728" s="9"/>
      <c r="OIK1728" s="9"/>
      <c r="OIL1728" s="9"/>
      <c r="OIM1728" s="9"/>
      <c r="OIN1728" s="9"/>
      <c r="OIO1728" s="9"/>
      <c r="OIP1728" s="9"/>
      <c r="OIQ1728" s="9"/>
      <c r="OIR1728" s="9"/>
      <c r="OIS1728" s="9"/>
      <c r="OIT1728" s="9"/>
      <c r="OIU1728" s="9"/>
      <c r="OIV1728" s="9"/>
      <c r="OIW1728" s="9"/>
      <c r="OIX1728" s="9"/>
      <c r="OIY1728" s="9"/>
      <c r="OIZ1728" s="9"/>
      <c r="OJA1728" s="9"/>
      <c r="OJB1728" s="9"/>
      <c r="OJC1728" s="9"/>
      <c r="OJD1728" s="9"/>
      <c r="OJE1728" s="9"/>
      <c r="OJF1728" s="9"/>
      <c r="OJG1728" s="9"/>
      <c r="OJH1728" s="9"/>
      <c r="OJI1728" s="9"/>
      <c r="OJJ1728" s="9"/>
      <c r="OJK1728" s="9"/>
      <c r="OJL1728" s="9"/>
      <c r="OJM1728" s="9"/>
      <c r="OJN1728" s="9"/>
      <c r="OJO1728" s="9"/>
      <c r="OJP1728" s="9"/>
      <c r="OJQ1728" s="9"/>
      <c r="OJR1728" s="9"/>
      <c r="OJS1728" s="9"/>
      <c r="OJT1728" s="9"/>
      <c r="OJU1728" s="9"/>
      <c r="OJV1728" s="9"/>
      <c r="OJW1728" s="9"/>
      <c r="OJX1728" s="9"/>
      <c r="OJY1728" s="9"/>
      <c r="OJZ1728" s="9"/>
      <c r="OKA1728" s="9"/>
      <c r="OKB1728" s="9"/>
      <c r="OKC1728" s="9"/>
      <c r="OKD1728" s="9"/>
      <c r="OKE1728" s="9"/>
      <c r="OKF1728" s="9"/>
      <c r="OKG1728" s="9"/>
      <c r="OKH1728" s="9"/>
      <c r="OKI1728" s="9"/>
      <c r="OKJ1728" s="9"/>
      <c r="OKK1728" s="9"/>
      <c r="OKL1728" s="9"/>
      <c r="OKM1728" s="9"/>
      <c r="OKN1728" s="9"/>
      <c r="OKO1728" s="9"/>
      <c r="OKP1728" s="9"/>
      <c r="OKQ1728" s="9"/>
      <c r="OKR1728" s="9"/>
      <c r="OKS1728" s="9"/>
      <c r="OKT1728" s="9"/>
      <c r="OKU1728" s="9"/>
      <c r="OKV1728" s="9"/>
      <c r="OKW1728" s="9"/>
      <c r="OKX1728" s="9"/>
      <c r="OKY1728" s="9"/>
      <c r="OKZ1728" s="9"/>
      <c r="OLA1728" s="9"/>
      <c r="OLB1728" s="9"/>
      <c r="OLC1728" s="9"/>
      <c r="OLD1728" s="9"/>
      <c r="OLE1728" s="9"/>
      <c r="OLF1728" s="9"/>
      <c r="OLG1728" s="9"/>
      <c r="OLH1728" s="9"/>
      <c r="OLI1728" s="9"/>
      <c r="OLJ1728" s="9"/>
      <c r="OLK1728" s="9"/>
      <c r="OLL1728" s="9"/>
      <c r="OLM1728" s="9"/>
      <c r="OLN1728" s="9"/>
      <c r="OLO1728" s="9"/>
      <c r="OLP1728" s="9"/>
      <c r="OLQ1728" s="9"/>
      <c r="OLR1728" s="9"/>
      <c r="OLS1728" s="9"/>
      <c r="OLT1728" s="9"/>
      <c r="OLU1728" s="9"/>
      <c r="OLV1728" s="9"/>
      <c r="OLW1728" s="9"/>
      <c r="OLX1728" s="9"/>
      <c r="OLY1728" s="9"/>
      <c r="OLZ1728" s="9"/>
      <c r="OMA1728" s="9"/>
      <c r="OMB1728" s="9"/>
      <c r="OMC1728" s="9"/>
      <c r="OMD1728" s="9"/>
      <c r="OME1728" s="9"/>
      <c r="OMF1728" s="9"/>
      <c r="OMG1728" s="9"/>
      <c r="OMH1728" s="9"/>
      <c r="OMI1728" s="9"/>
      <c r="OMJ1728" s="9"/>
      <c r="OMK1728" s="9"/>
      <c r="OML1728" s="9"/>
      <c r="OMM1728" s="9"/>
      <c r="OMN1728" s="9"/>
      <c r="OMO1728" s="9"/>
      <c r="OMP1728" s="9"/>
      <c r="OMQ1728" s="9"/>
      <c r="OMR1728" s="9"/>
      <c r="OMS1728" s="9"/>
      <c r="OMT1728" s="9"/>
      <c r="OMU1728" s="9"/>
      <c r="OMV1728" s="9"/>
      <c r="OMW1728" s="9"/>
      <c r="OMX1728" s="9"/>
      <c r="OMY1728" s="9"/>
      <c r="OMZ1728" s="9"/>
      <c r="ONA1728" s="9"/>
      <c r="ONB1728" s="9"/>
      <c r="ONC1728" s="9"/>
      <c r="OND1728" s="9"/>
      <c r="ONE1728" s="9"/>
      <c r="ONF1728" s="9"/>
      <c r="ONG1728" s="9"/>
      <c r="ONH1728" s="9"/>
      <c r="ONI1728" s="9"/>
      <c r="ONJ1728" s="9"/>
      <c r="ONK1728" s="9"/>
      <c r="ONL1728" s="9"/>
      <c r="ONM1728" s="9"/>
      <c r="ONN1728" s="9"/>
      <c r="ONO1728" s="9"/>
      <c r="ONP1728" s="9"/>
      <c r="ONQ1728" s="9"/>
      <c r="ONR1728" s="9"/>
      <c r="ONS1728" s="9"/>
      <c r="ONT1728" s="9"/>
      <c r="ONU1728" s="9"/>
      <c r="ONV1728" s="9"/>
      <c r="ONW1728" s="9"/>
      <c r="ONX1728" s="9"/>
      <c r="ONY1728" s="9"/>
      <c r="ONZ1728" s="9"/>
      <c r="OOA1728" s="9"/>
      <c r="OOB1728" s="9"/>
      <c r="OOC1728" s="9"/>
      <c r="OOD1728" s="9"/>
      <c r="OOE1728" s="9"/>
      <c r="OOF1728" s="9"/>
      <c r="OOG1728" s="9"/>
      <c r="OOH1728" s="9"/>
      <c r="OOI1728" s="9"/>
      <c r="OOJ1728" s="9"/>
      <c r="OOK1728" s="9"/>
      <c r="OOL1728" s="9"/>
      <c r="OOM1728" s="9"/>
      <c r="OON1728" s="9"/>
      <c r="OOO1728" s="9"/>
      <c r="OOP1728" s="9"/>
      <c r="OOQ1728" s="9"/>
      <c r="OOR1728" s="9"/>
      <c r="OOS1728" s="9"/>
      <c r="OOT1728" s="9"/>
      <c r="OOU1728" s="9"/>
      <c r="OOV1728" s="9"/>
      <c r="OOW1728" s="9"/>
      <c r="OOX1728" s="9"/>
      <c r="OOY1728" s="9"/>
      <c r="OOZ1728" s="9"/>
      <c r="OPA1728" s="9"/>
      <c r="OPB1728" s="9"/>
      <c r="OPC1728" s="9"/>
      <c r="OPD1728" s="9"/>
      <c r="OPE1728" s="9"/>
      <c r="OPF1728" s="9"/>
      <c r="OPG1728" s="9"/>
      <c r="OPH1728" s="9"/>
      <c r="OPI1728" s="9"/>
      <c r="OPJ1728" s="9"/>
      <c r="OPK1728" s="9"/>
      <c r="OPL1728" s="9"/>
      <c r="OPM1728" s="9"/>
      <c r="OPN1728" s="9"/>
      <c r="OPO1728" s="9"/>
      <c r="OPP1728" s="9"/>
      <c r="OPQ1728" s="9"/>
      <c r="OPR1728" s="9"/>
      <c r="OPS1728" s="9"/>
      <c r="OPT1728" s="9"/>
      <c r="OPU1728" s="9"/>
      <c r="OPV1728" s="9"/>
      <c r="OPW1728" s="9"/>
      <c r="OPX1728" s="9"/>
      <c r="OPY1728" s="9"/>
      <c r="OPZ1728" s="9"/>
      <c r="OQA1728" s="9"/>
      <c r="OQB1728" s="9"/>
      <c r="OQC1728" s="9"/>
      <c r="OQD1728" s="9"/>
      <c r="OQE1728" s="9"/>
      <c r="OQF1728" s="9"/>
      <c r="OQG1728" s="9"/>
      <c r="OQH1728" s="9"/>
      <c r="OQI1728" s="9"/>
      <c r="OQJ1728" s="9"/>
      <c r="OQK1728" s="9"/>
      <c r="OQL1728" s="9"/>
      <c r="OQM1728" s="9"/>
      <c r="OQN1728" s="9"/>
      <c r="OQO1728" s="9"/>
      <c r="OQP1728" s="9"/>
      <c r="OQQ1728" s="9"/>
      <c r="OQR1728" s="9"/>
      <c r="OQS1728" s="9"/>
      <c r="OQT1728" s="9"/>
      <c r="OQU1728" s="9"/>
      <c r="OQV1728" s="9"/>
      <c r="OQW1728" s="9"/>
      <c r="OQX1728" s="9"/>
      <c r="OQY1728" s="9"/>
      <c r="OQZ1728" s="9"/>
      <c r="ORA1728" s="9"/>
      <c r="ORB1728" s="9"/>
      <c r="ORC1728" s="9"/>
      <c r="ORD1728" s="9"/>
      <c r="ORE1728" s="9"/>
      <c r="ORF1728" s="9"/>
      <c r="ORG1728" s="9"/>
      <c r="ORH1728" s="9"/>
      <c r="ORI1728" s="9"/>
      <c r="ORJ1728" s="9"/>
      <c r="ORK1728" s="9"/>
      <c r="ORL1728" s="9"/>
      <c r="ORM1728" s="9"/>
      <c r="ORN1728" s="9"/>
      <c r="ORO1728" s="9"/>
      <c r="ORP1728" s="9"/>
      <c r="ORQ1728" s="9"/>
      <c r="ORR1728" s="9"/>
      <c r="ORS1728" s="9"/>
      <c r="ORT1728" s="9"/>
      <c r="ORU1728" s="9"/>
      <c r="ORV1728" s="9"/>
      <c r="ORW1728" s="9"/>
      <c r="ORX1728" s="9"/>
      <c r="ORY1728" s="9"/>
      <c r="ORZ1728" s="9"/>
      <c r="OSA1728" s="9"/>
      <c r="OSB1728" s="9"/>
      <c r="OSC1728" s="9"/>
      <c r="OSD1728" s="9"/>
      <c r="OSE1728" s="9"/>
      <c r="OSF1728" s="9"/>
      <c r="OSG1728" s="9"/>
      <c r="OSH1728" s="9"/>
      <c r="OSI1728" s="9"/>
      <c r="OSJ1728" s="9"/>
      <c r="OSK1728" s="9"/>
      <c r="OSL1728" s="9"/>
      <c r="OSM1728" s="9"/>
      <c r="OSN1728" s="9"/>
      <c r="OSO1728" s="9"/>
      <c r="OSP1728" s="9"/>
      <c r="OSQ1728" s="9"/>
      <c r="OSR1728" s="9"/>
      <c r="OSS1728" s="9"/>
      <c r="OST1728" s="9"/>
      <c r="OSU1728" s="9"/>
      <c r="OSV1728" s="9"/>
      <c r="OSW1728" s="9"/>
      <c r="OSX1728" s="9"/>
      <c r="OSY1728" s="9"/>
      <c r="OSZ1728" s="9"/>
      <c r="OTA1728" s="9"/>
      <c r="OTB1728" s="9"/>
      <c r="OTC1728" s="9"/>
      <c r="OTD1728" s="9"/>
      <c r="OTE1728" s="9"/>
      <c r="OTF1728" s="9"/>
      <c r="OTG1728" s="9"/>
      <c r="OTH1728" s="9"/>
      <c r="OTI1728" s="9"/>
      <c r="OTJ1728" s="9"/>
      <c r="OTK1728" s="9"/>
      <c r="OTL1728" s="9"/>
      <c r="OTM1728" s="9"/>
      <c r="OTN1728" s="9"/>
      <c r="OTO1728" s="9"/>
      <c r="OTP1728" s="9"/>
      <c r="OTQ1728" s="9"/>
      <c r="OTR1728" s="9"/>
      <c r="OTS1728" s="9"/>
      <c r="OTT1728" s="9"/>
      <c r="OTU1728" s="9"/>
      <c r="OTV1728" s="9"/>
      <c r="OTW1728" s="9"/>
      <c r="OTX1728" s="9"/>
      <c r="OTY1728" s="9"/>
      <c r="OTZ1728" s="9"/>
      <c r="OUA1728" s="9"/>
      <c r="OUB1728" s="9"/>
      <c r="OUC1728" s="9"/>
      <c r="OUD1728" s="9"/>
      <c r="OUE1728" s="9"/>
      <c r="OUF1728" s="9"/>
      <c r="OUG1728" s="9"/>
      <c r="OUH1728" s="9"/>
      <c r="OUI1728" s="9"/>
      <c r="OUJ1728" s="9"/>
      <c r="OUK1728" s="9"/>
      <c r="OUL1728" s="9"/>
      <c r="OUM1728" s="9"/>
      <c r="OUN1728" s="9"/>
      <c r="OUO1728" s="9"/>
      <c r="OUP1728" s="9"/>
      <c r="OUQ1728" s="9"/>
      <c r="OUR1728" s="9"/>
      <c r="OUS1728" s="9"/>
      <c r="OUT1728" s="9"/>
      <c r="OUU1728" s="9"/>
      <c r="OUV1728" s="9"/>
      <c r="OUW1728" s="9"/>
      <c r="OUX1728" s="9"/>
      <c r="OUY1728" s="9"/>
      <c r="OUZ1728" s="9"/>
      <c r="OVA1728" s="9"/>
      <c r="OVB1728" s="9"/>
      <c r="OVC1728" s="9"/>
      <c r="OVD1728" s="9"/>
      <c r="OVE1728" s="9"/>
      <c r="OVF1728" s="9"/>
      <c r="OVG1728" s="9"/>
      <c r="OVH1728" s="9"/>
      <c r="OVI1728" s="9"/>
      <c r="OVJ1728" s="9"/>
      <c r="OVK1728" s="9"/>
      <c r="OVL1728" s="9"/>
      <c r="OVM1728" s="9"/>
      <c r="OVN1728" s="9"/>
      <c r="OVO1728" s="9"/>
      <c r="OVP1728" s="9"/>
      <c r="OVQ1728" s="9"/>
      <c r="OVR1728" s="9"/>
      <c r="OVS1728" s="9"/>
      <c r="OVT1728" s="9"/>
      <c r="OVU1728" s="9"/>
      <c r="OVV1728" s="9"/>
      <c r="OVW1728" s="9"/>
      <c r="OVX1728" s="9"/>
      <c r="OVY1728" s="9"/>
      <c r="OVZ1728" s="9"/>
      <c r="OWA1728" s="9"/>
      <c r="OWB1728" s="9"/>
      <c r="OWC1728" s="9"/>
      <c r="OWD1728" s="9"/>
      <c r="OWE1728" s="9"/>
      <c r="OWF1728" s="9"/>
      <c r="OWG1728" s="9"/>
      <c r="OWH1728" s="9"/>
      <c r="OWI1728" s="9"/>
      <c r="OWJ1728" s="9"/>
      <c r="OWK1728" s="9"/>
      <c r="OWL1728" s="9"/>
      <c r="OWM1728" s="9"/>
      <c r="OWN1728" s="9"/>
      <c r="OWO1728" s="9"/>
      <c r="OWP1728" s="9"/>
      <c r="OWQ1728" s="9"/>
      <c r="OWR1728" s="9"/>
      <c r="OWS1728" s="9"/>
      <c r="OWT1728" s="9"/>
      <c r="OWU1728" s="9"/>
      <c r="OWV1728" s="9"/>
      <c r="OWW1728" s="9"/>
      <c r="OWX1728" s="9"/>
      <c r="OWY1728" s="9"/>
      <c r="OWZ1728" s="9"/>
      <c r="OXA1728" s="9"/>
      <c r="OXB1728" s="9"/>
      <c r="OXC1728" s="9"/>
      <c r="OXD1728" s="9"/>
      <c r="OXE1728" s="9"/>
      <c r="OXF1728" s="9"/>
      <c r="OXG1728" s="9"/>
      <c r="OXH1728" s="9"/>
      <c r="OXI1728" s="9"/>
      <c r="OXJ1728" s="9"/>
      <c r="OXK1728" s="9"/>
      <c r="OXL1728" s="9"/>
      <c r="OXM1728" s="9"/>
      <c r="OXN1728" s="9"/>
      <c r="OXO1728" s="9"/>
      <c r="OXP1728" s="9"/>
      <c r="OXQ1728" s="9"/>
      <c r="OXR1728" s="9"/>
      <c r="OXS1728" s="9"/>
      <c r="OXT1728" s="9"/>
      <c r="OXU1728" s="9"/>
      <c r="OXV1728" s="9"/>
      <c r="OXW1728" s="9"/>
      <c r="OXX1728" s="9"/>
      <c r="OXY1728" s="9"/>
      <c r="OXZ1728" s="9"/>
      <c r="OYA1728" s="9"/>
      <c r="OYB1728" s="9"/>
      <c r="OYC1728" s="9"/>
      <c r="OYD1728" s="9"/>
      <c r="OYE1728" s="9"/>
      <c r="OYF1728" s="9"/>
      <c r="OYG1728" s="9"/>
      <c r="OYH1728" s="9"/>
      <c r="OYI1728" s="9"/>
      <c r="OYJ1728" s="9"/>
      <c r="OYK1728" s="9"/>
      <c r="OYL1728" s="9"/>
      <c r="OYM1728" s="9"/>
      <c r="OYN1728" s="9"/>
      <c r="OYO1728" s="9"/>
      <c r="OYP1728" s="9"/>
      <c r="OYQ1728" s="9"/>
      <c r="OYR1728" s="9"/>
      <c r="OYS1728" s="9"/>
      <c r="OYT1728" s="9"/>
      <c r="OYU1728" s="9"/>
      <c r="OYV1728" s="9"/>
      <c r="OYW1728" s="9"/>
      <c r="OYX1728" s="9"/>
      <c r="OYY1728" s="9"/>
      <c r="OYZ1728" s="9"/>
      <c r="OZA1728" s="9"/>
      <c r="OZB1728" s="9"/>
      <c r="OZC1728" s="9"/>
      <c r="OZD1728" s="9"/>
      <c r="OZE1728" s="9"/>
      <c r="OZF1728" s="9"/>
      <c r="OZG1728" s="9"/>
      <c r="OZH1728" s="9"/>
      <c r="OZI1728" s="9"/>
      <c r="OZJ1728" s="9"/>
      <c r="OZK1728" s="9"/>
      <c r="OZL1728" s="9"/>
      <c r="OZM1728" s="9"/>
      <c r="OZN1728" s="9"/>
      <c r="OZO1728" s="9"/>
      <c r="OZP1728" s="9"/>
      <c r="OZQ1728" s="9"/>
      <c r="OZR1728" s="9"/>
      <c r="OZS1728" s="9"/>
      <c r="OZT1728" s="9"/>
      <c r="OZU1728" s="9"/>
      <c r="OZV1728" s="9"/>
      <c r="OZW1728" s="9"/>
      <c r="OZX1728" s="9"/>
      <c r="OZY1728" s="9"/>
      <c r="OZZ1728" s="9"/>
      <c r="PAA1728" s="9"/>
      <c r="PAB1728" s="9"/>
      <c r="PAC1728" s="9"/>
      <c r="PAD1728" s="9"/>
      <c r="PAE1728" s="9"/>
      <c r="PAF1728" s="9"/>
      <c r="PAG1728" s="9"/>
      <c r="PAH1728" s="9"/>
      <c r="PAI1728" s="9"/>
      <c r="PAJ1728" s="9"/>
      <c r="PAK1728" s="9"/>
      <c r="PAL1728" s="9"/>
      <c r="PAM1728" s="9"/>
      <c r="PAN1728" s="9"/>
      <c r="PAO1728" s="9"/>
      <c r="PAP1728" s="9"/>
      <c r="PAQ1728" s="9"/>
      <c r="PAR1728" s="9"/>
      <c r="PAS1728" s="9"/>
      <c r="PAT1728" s="9"/>
      <c r="PAU1728" s="9"/>
      <c r="PAV1728" s="9"/>
      <c r="PAW1728" s="9"/>
      <c r="PAX1728" s="9"/>
      <c r="PAY1728" s="9"/>
      <c r="PAZ1728" s="9"/>
      <c r="PBA1728" s="9"/>
      <c r="PBB1728" s="9"/>
      <c r="PBC1728" s="9"/>
      <c r="PBD1728" s="9"/>
      <c r="PBE1728" s="9"/>
      <c r="PBF1728" s="9"/>
      <c r="PBG1728" s="9"/>
      <c r="PBH1728" s="9"/>
      <c r="PBI1728" s="9"/>
      <c r="PBJ1728" s="9"/>
      <c r="PBK1728" s="9"/>
      <c r="PBL1728" s="9"/>
      <c r="PBM1728" s="9"/>
      <c r="PBN1728" s="9"/>
      <c r="PBO1728" s="9"/>
      <c r="PBP1728" s="9"/>
      <c r="PBQ1728" s="9"/>
      <c r="PBR1728" s="9"/>
      <c r="PBS1728" s="9"/>
      <c r="PBT1728" s="9"/>
      <c r="PBU1728" s="9"/>
      <c r="PBV1728" s="9"/>
      <c r="PBW1728" s="9"/>
      <c r="PBX1728" s="9"/>
      <c r="PBY1728" s="9"/>
      <c r="PBZ1728" s="9"/>
      <c r="PCA1728" s="9"/>
      <c r="PCB1728" s="9"/>
      <c r="PCC1728" s="9"/>
      <c r="PCD1728" s="9"/>
      <c r="PCE1728" s="9"/>
      <c r="PCF1728" s="9"/>
      <c r="PCG1728" s="9"/>
      <c r="PCH1728" s="9"/>
      <c r="PCI1728" s="9"/>
      <c r="PCJ1728" s="9"/>
      <c r="PCK1728" s="9"/>
      <c r="PCL1728" s="9"/>
      <c r="PCM1728" s="9"/>
      <c r="PCN1728" s="9"/>
      <c r="PCO1728" s="9"/>
      <c r="PCP1728" s="9"/>
      <c r="PCQ1728" s="9"/>
      <c r="PCR1728" s="9"/>
      <c r="PCS1728" s="9"/>
      <c r="PCT1728" s="9"/>
      <c r="PCU1728" s="9"/>
      <c r="PCV1728" s="9"/>
      <c r="PCW1728" s="9"/>
      <c r="PCX1728" s="9"/>
      <c r="PCY1728" s="9"/>
      <c r="PCZ1728" s="9"/>
      <c r="PDA1728" s="9"/>
      <c r="PDB1728" s="9"/>
      <c r="PDC1728" s="9"/>
      <c r="PDD1728" s="9"/>
      <c r="PDE1728" s="9"/>
      <c r="PDF1728" s="9"/>
      <c r="PDG1728" s="9"/>
      <c r="PDH1728" s="9"/>
      <c r="PDI1728" s="9"/>
      <c r="PDJ1728" s="9"/>
      <c r="PDK1728" s="9"/>
      <c r="PDL1728" s="9"/>
      <c r="PDM1728" s="9"/>
      <c r="PDN1728" s="9"/>
      <c r="PDO1728" s="9"/>
      <c r="PDP1728" s="9"/>
      <c r="PDQ1728" s="9"/>
      <c r="PDR1728" s="9"/>
      <c r="PDS1728" s="9"/>
      <c r="PDT1728" s="9"/>
      <c r="PDU1728" s="9"/>
      <c r="PDV1728" s="9"/>
      <c r="PDW1728" s="9"/>
      <c r="PDX1728" s="9"/>
      <c r="PDY1728" s="9"/>
      <c r="PDZ1728" s="9"/>
      <c r="PEA1728" s="9"/>
      <c r="PEB1728" s="9"/>
      <c r="PEC1728" s="9"/>
      <c r="PED1728" s="9"/>
      <c r="PEE1728" s="9"/>
      <c r="PEF1728" s="9"/>
      <c r="PEG1728" s="9"/>
      <c r="PEH1728" s="9"/>
      <c r="PEI1728" s="9"/>
      <c r="PEJ1728" s="9"/>
      <c r="PEK1728" s="9"/>
      <c r="PEL1728" s="9"/>
      <c r="PEM1728" s="9"/>
      <c r="PEN1728" s="9"/>
      <c r="PEO1728" s="9"/>
      <c r="PEP1728" s="9"/>
      <c r="PEQ1728" s="9"/>
      <c r="PER1728" s="9"/>
      <c r="PES1728" s="9"/>
      <c r="PET1728" s="9"/>
      <c r="PEU1728" s="9"/>
      <c r="PEV1728" s="9"/>
      <c r="PEW1728" s="9"/>
      <c r="PEX1728" s="9"/>
      <c r="PEY1728" s="9"/>
      <c r="PEZ1728" s="9"/>
      <c r="PFA1728" s="9"/>
      <c r="PFB1728" s="9"/>
      <c r="PFC1728" s="9"/>
      <c r="PFD1728" s="9"/>
      <c r="PFE1728" s="9"/>
      <c r="PFF1728" s="9"/>
      <c r="PFG1728" s="9"/>
      <c r="PFH1728" s="9"/>
      <c r="PFI1728" s="9"/>
      <c r="PFJ1728" s="9"/>
      <c r="PFK1728" s="9"/>
      <c r="PFL1728" s="9"/>
      <c r="PFM1728" s="9"/>
      <c r="PFN1728" s="9"/>
      <c r="PFO1728" s="9"/>
      <c r="PFP1728" s="9"/>
      <c r="PFQ1728" s="9"/>
      <c r="PFR1728" s="9"/>
      <c r="PFS1728" s="9"/>
      <c r="PFT1728" s="9"/>
      <c r="PFU1728" s="9"/>
      <c r="PFV1728" s="9"/>
      <c r="PFW1728" s="9"/>
      <c r="PFX1728" s="9"/>
      <c r="PFY1728" s="9"/>
      <c r="PFZ1728" s="9"/>
      <c r="PGA1728" s="9"/>
      <c r="PGB1728" s="9"/>
      <c r="PGC1728" s="9"/>
      <c r="PGD1728" s="9"/>
      <c r="PGE1728" s="9"/>
      <c r="PGF1728" s="9"/>
      <c r="PGG1728" s="9"/>
      <c r="PGH1728" s="9"/>
      <c r="PGI1728" s="9"/>
      <c r="PGJ1728" s="9"/>
      <c r="PGK1728" s="9"/>
      <c r="PGL1728" s="9"/>
      <c r="PGM1728" s="9"/>
      <c r="PGN1728" s="9"/>
      <c r="PGO1728" s="9"/>
      <c r="PGP1728" s="9"/>
      <c r="PGQ1728" s="9"/>
      <c r="PGR1728" s="9"/>
      <c r="PGS1728" s="9"/>
      <c r="PGT1728" s="9"/>
      <c r="PGU1728" s="9"/>
      <c r="PGV1728" s="9"/>
      <c r="PGW1728" s="9"/>
      <c r="PGX1728" s="9"/>
      <c r="PGY1728" s="9"/>
      <c r="PGZ1728" s="9"/>
      <c r="PHA1728" s="9"/>
      <c r="PHB1728" s="9"/>
      <c r="PHC1728" s="9"/>
      <c r="PHD1728" s="9"/>
      <c r="PHE1728" s="9"/>
      <c r="PHF1728" s="9"/>
      <c r="PHG1728" s="9"/>
      <c r="PHH1728" s="9"/>
      <c r="PHI1728" s="9"/>
      <c r="PHJ1728" s="9"/>
      <c r="PHK1728" s="9"/>
      <c r="PHL1728" s="9"/>
      <c r="PHM1728" s="9"/>
      <c r="PHN1728" s="9"/>
      <c r="PHO1728" s="9"/>
      <c r="PHP1728" s="9"/>
      <c r="PHQ1728" s="9"/>
      <c r="PHR1728" s="9"/>
      <c r="PHS1728" s="9"/>
      <c r="PHT1728" s="9"/>
      <c r="PHU1728" s="9"/>
      <c r="PHV1728" s="9"/>
      <c r="PHW1728" s="9"/>
      <c r="PHX1728" s="9"/>
      <c r="PHY1728" s="9"/>
      <c r="PHZ1728" s="9"/>
      <c r="PIA1728" s="9"/>
      <c r="PIB1728" s="9"/>
      <c r="PIC1728" s="9"/>
      <c r="PID1728" s="9"/>
      <c r="PIE1728" s="9"/>
      <c r="PIF1728" s="9"/>
      <c r="PIG1728" s="9"/>
      <c r="PIH1728" s="9"/>
      <c r="PII1728" s="9"/>
      <c r="PIJ1728" s="9"/>
      <c r="PIK1728" s="9"/>
      <c r="PIL1728" s="9"/>
      <c r="PIM1728" s="9"/>
      <c r="PIN1728" s="9"/>
      <c r="PIO1728" s="9"/>
      <c r="PIP1728" s="9"/>
      <c r="PIQ1728" s="9"/>
      <c r="PIR1728" s="9"/>
      <c r="PIS1728" s="9"/>
      <c r="PIT1728" s="9"/>
      <c r="PIU1728" s="9"/>
      <c r="PIV1728" s="9"/>
      <c r="PIW1728" s="9"/>
      <c r="PIX1728" s="9"/>
      <c r="PIY1728" s="9"/>
      <c r="PIZ1728" s="9"/>
      <c r="PJA1728" s="9"/>
      <c r="PJB1728" s="9"/>
      <c r="PJC1728" s="9"/>
      <c r="PJD1728" s="9"/>
      <c r="PJE1728" s="9"/>
      <c r="PJF1728" s="9"/>
      <c r="PJG1728" s="9"/>
      <c r="PJH1728" s="9"/>
      <c r="PJI1728" s="9"/>
      <c r="PJJ1728" s="9"/>
      <c r="PJK1728" s="9"/>
      <c r="PJL1728" s="9"/>
      <c r="PJM1728" s="9"/>
      <c r="PJN1728" s="9"/>
      <c r="PJO1728" s="9"/>
      <c r="PJP1728" s="9"/>
      <c r="PJQ1728" s="9"/>
      <c r="PJR1728" s="9"/>
      <c r="PJS1728" s="9"/>
      <c r="PJT1728" s="9"/>
      <c r="PJU1728" s="9"/>
      <c r="PJV1728" s="9"/>
      <c r="PJW1728" s="9"/>
      <c r="PJX1728" s="9"/>
      <c r="PJY1728" s="9"/>
      <c r="PJZ1728" s="9"/>
      <c r="PKA1728" s="9"/>
      <c r="PKB1728" s="9"/>
      <c r="PKC1728" s="9"/>
      <c r="PKD1728" s="9"/>
      <c r="PKE1728" s="9"/>
      <c r="PKF1728" s="9"/>
      <c r="PKG1728" s="9"/>
      <c r="PKH1728" s="9"/>
      <c r="PKI1728" s="9"/>
      <c r="PKJ1728" s="9"/>
      <c r="PKK1728" s="9"/>
      <c r="PKL1728" s="9"/>
      <c r="PKM1728" s="9"/>
      <c r="PKN1728" s="9"/>
      <c r="PKO1728" s="9"/>
      <c r="PKP1728" s="9"/>
      <c r="PKQ1728" s="9"/>
      <c r="PKR1728" s="9"/>
      <c r="PKS1728" s="9"/>
      <c r="PKT1728" s="9"/>
      <c r="PKU1728" s="9"/>
      <c r="PKV1728" s="9"/>
      <c r="PKW1728" s="9"/>
      <c r="PKX1728" s="9"/>
      <c r="PKY1728" s="9"/>
      <c r="PKZ1728" s="9"/>
      <c r="PLA1728" s="9"/>
      <c r="PLB1728" s="9"/>
      <c r="PLC1728" s="9"/>
      <c r="PLD1728" s="9"/>
      <c r="PLE1728" s="9"/>
      <c r="PLF1728" s="9"/>
      <c r="PLG1728" s="9"/>
      <c r="PLH1728" s="9"/>
      <c r="PLI1728" s="9"/>
      <c r="PLJ1728" s="9"/>
      <c r="PLK1728" s="9"/>
      <c r="PLL1728" s="9"/>
      <c r="PLM1728" s="9"/>
      <c r="PLN1728" s="9"/>
      <c r="PLO1728" s="9"/>
      <c r="PLP1728" s="9"/>
      <c r="PLQ1728" s="9"/>
      <c r="PLR1728" s="9"/>
      <c r="PLS1728" s="9"/>
      <c r="PLT1728" s="9"/>
      <c r="PLU1728" s="9"/>
      <c r="PLV1728" s="9"/>
      <c r="PLW1728" s="9"/>
      <c r="PLX1728" s="9"/>
      <c r="PLY1728" s="9"/>
      <c r="PLZ1728" s="9"/>
      <c r="PMA1728" s="9"/>
      <c r="PMB1728" s="9"/>
      <c r="PMC1728" s="9"/>
      <c r="PMD1728" s="9"/>
      <c r="PME1728" s="9"/>
      <c r="PMF1728" s="9"/>
      <c r="PMG1728" s="9"/>
      <c r="PMH1728" s="9"/>
      <c r="PMI1728" s="9"/>
      <c r="PMJ1728" s="9"/>
      <c r="PMK1728" s="9"/>
      <c r="PML1728" s="9"/>
      <c r="PMM1728" s="9"/>
      <c r="PMN1728" s="9"/>
      <c r="PMO1728" s="9"/>
      <c r="PMP1728" s="9"/>
      <c r="PMQ1728" s="9"/>
      <c r="PMR1728" s="9"/>
      <c r="PMS1728" s="9"/>
      <c r="PMT1728" s="9"/>
      <c r="PMU1728" s="9"/>
      <c r="PMV1728" s="9"/>
      <c r="PMW1728" s="9"/>
      <c r="PMX1728" s="9"/>
      <c r="PMY1728" s="9"/>
      <c r="PMZ1728" s="9"/>
      <c r="PNA1728" s="9"/>
      <c r="PNB1728" s="9"/>
      <c r="PNC1728" s="9"/>
      <c r="PND1728" s="9"/>
      <c r="PNE1728" s="9"/>
      <c r="PNF1728" s="9"/>
      <c r="PNG1728" s="9"/>
      <c r="PNH1728" s="9"/>
      <c r="PNI1728" s="9"/>
      <c r="PNJ1728" s="9"/>
      <c r="PNK1728" s="9"/>
      <c r="PNL1728" s="9"/>
      <c r="PNM1728" s="9"/>
      <c r="PNN1728" s="9"/>
      <c r="PNO1728" s="9"/>
      <c r="PNP1728" s="9"/>
      <c r="PNQ1728" s="9"/>
      <c r="PNR1728" s="9"/>
      <c r="PNS1728" s="9"/>
      <c r="PNT1728" s="9"/>
      <c r="PNU1728" s="9"/>
      <c r="PNV1728" s="9"/>
      <c r="PNW1728" s="9"/>
      <c r="PNX1728" s="9"/>
      <c r="PNY1728" s="9"/>
      <c r="PNZ1728" s="9"/>
      <c r="POA1728" s="9"/>
      <c r="POB1728" s="9"/>
      <c r="POC1728" s="9"/>
      <c r="POD1728" s="9"/>
      <c r="POE1728" s="9"/>
      <c r="POF1728" s="9"/>
      <c r="POG1728" s="9"/>
      <c r="POH1728" s="9"/>
      <c r="POI1728" s="9"/>
      <c r="POJ1728" s="9"/>
      <c r="POK1728" s="9"/>
      <c r="POL1728" s="9"/>
      <c r="POM1728" s="9"/>
      <c r="PON1728" s="9"/>
      <c r="POO1728" s="9"/>
      <c r="POP1728" s="9"/>
      <c r="POQ1728" s="9"/>
      <c r="POR1728" s="9"/>
      <c r="POS1728" s="9"/>
      <c r="POT1728" s="9"/>
      <c r="POU1728" s="9"/>
      <c r="POV1728" s="9"/>
      <c r="POW1728" s="9"/>
      <c r="POX1728" s="9"/>
      <c r="POY1728" s="9"/>
      <c r="POZ1728" s="9"/>
      <c r="PPA1728" s="9"/>
      <c r="PPB1728" s="9"/>
      <c r="PPC1728" s="9"/>
      <c r="PPD1728" s="9"/>
      <c r="PPE1728" s="9"/>
      <c r="PPF1728" s="9"/>
      <c r="PPG1728" s="9"/>
      <c r="PPH1728" s="9"/>
      <c r="PPI1728" s="9"/>
      <c r="PPJ1728" s="9"/>
      <c r="PPK1728" s="9"/>
      <c r="PPL1728" s="9"/>
      <c r="PPM1728" s="9"/>
      <c r="PPN1728" s="9"/>
      <c r="PPO1728" s="9"/>
      <c r="PPP1728" s="9"/>
      <c r="PPQ1728" s="9"/>
      <c r="PPR1728" s="9"/>
      <c r="PPS1728" s="9"/>
      <c r="PPT1728" s="9"/>
      <c r="PPU1728" s="9"/>
      <c r="PPV1728" s="9"/>
      <c r="PPW1728" s="9"/>
      <c r="PPX1728" s="9"/>
      <c r="PPY1728" s="9"/>
      <c r="PPZ1728" s="9"/>
      <c r="PQA1728" s="9"/>
      <c r="PQB1728" s="9"/>
      <c r="PQC1728" s="9"/>
      <c r="PQD1728" s="9"/>
      <c r="PQE1728" s="9"/>
      <c r="PQF1728" s="9"/>
      <c r="PQG1728" s="9"/>
      <c r="PQH1728" s="9"/>
      <c r="PQI1728" s="9"/>
      <c r="PQJ1728" s="9"/>
      <c r="PQK1728" s="9"/>
      <c r="PQL1728" s="9"/>
      <c r="PQM1728" s="9"/>
      <c r="PQN1728" s="9"/>
      <c r="PQO1728" s="9"/>
      <c r="PQP1728" s="9"/>
      <c r="PQQ1728" s="9"/>
      <c r="PQR1728" s="9"/>
      <c r="PQS1728" s="9"/>
      <c r="PQT1728" s="9"/>
      <c r="PQU1728" s="9"/>
      <c r="PQV1728" s="9"/>
      <c r="PQW1728" s="9"/>
      <c r="PQX1728" s="9"/>
      <c r="PQY1728" s="9"/>
      <c r="PQZ1728" s="9"/>
      <c r="PRA1728" s="9"/>
      <c r="PRB1728" s="9"/>
      <c r="PRC1728" s="9"/>
      <c r="PRD1728" s="9"/>
      <c r="PRE1728" s="9"/>
      <c r="PRF1728" s="9"/>
      <c r="PRG1728" s="9"/>
      <c r="PRH1728" s="9"/>
      <c r="PRI1728" s="9"/>
      <c r="PRJ1728" s="9"/>
      <c r="PRK1728" s="9"/>
      <c r="PRL1728" s="9"/>
      <c r="PRM1728" s="9"/>
      <c r="PRN1728" s="9"/>
      <c r="PRO1728" s="9"/>
      <c r="PRP1728" s="9"/>
      <c r="PRQ1728" s="9"/>
      <c r="PRR1728" s="9"/>
      <c r="PRS1728" s="9"/>
      <c r="PRT1728" s="9"/>
      <c r="PRU1728" s="9"/>
      <c r="PRV1728" s="9"/>
      <c r="PRW1728" s="9"/>
      <c r="PRX1728" s="9"/>
      <c r="PRY1728" s="9"/>
      <c r="PRZ1728" s="9"/>
      <c r="PSA1728" s="9"/>
      <c r="PSB1728" s="9"/>
      <c r="PSC1728" s="9"/>
      <c r="PSD1728" s="9"/>
      <c r="PSE1728" s="9"/>
      <c r="PSF1728" s="9"/>
      <c r="PSG1728" s="9"/>
      <c r="PSH1728" s="9"/>
      <c r="PSI1728" s="9"/>
      <c r="PSJ1728" s="9"/>
      <c r="PSK1728" s="9"/>
      <c r="PSL1728" s="9"/>
      <c r="PSM1728" s="9"/>
      <c r="PSN1728" s="9"/>
      <c r="PSO1728" s="9"/>
      <c r="PSP1728" s="9"/>
      <c r="PSQ1728" s="9"/>
      <c r="PSR1728" s="9"/>
      <c r="PSS1728" s="9"/>
      <c r="PST1728" s="9"/>
      <c r="PSU1728" s="9"/>
      <c r="PSV1728" s="9"/>
      <c r="PSW1728" s="9"/>
      <c r="PSX1728" s="9"/>
      <c r="PSY1728" s="9"/>
      <c r="PSZ1728" s="9"/>
      <c r="PTA1728" s="9"/>
      <c r="PTB1728" s="9"/>
      <c r="PTC1728" s="9"/>
      <c r="PTD1728" s="9"/>
      <c r="PTE1728" s="9"/>
      <c r="PTF1728" s="9"/>
      <c r="PTG1728" s="9"/>
      <c r="PTH1728" s="9"/>
      <c r="PTI1728" s="9"/>
      <c r="PTJ1728" s="9"/>
      <c r="PTK1728" s="9"/>
      <c r="PTL1728" s="9"/>
      <c r="PTM1728" s="9"/>
      <c r="PTN1728" s="9"/>
      <c r="PTO1728" s="9"/>
      <c r="PTP1728" s="9"/>
      <c r="PTQ1728" s="9"/>
      <c r="PTR1728" s="9"/>
      <c r="PTS1728" s="9"/>
      <c r="PTT1728" s="9"/>
      <c r="PTU1728" s="9"/>
      <c r="PTV1728" s="9"/>
      <c r="PTW1728" s="9"/>
      <c r="PTX1728" s="9"/>
      <c r="PTY1728" s="9"/>
      <c r="PTZ1728" s="9"/>
      <c r="PUA1728" s="9"/>
      <c r="PUB1728" s="9"/>
      <c r="PUC1728" s="9"/>
      <c r="PUD1728" s="9"/>
      <c r="PUE1728" s="9"/>
      <c r="PUF1728" s="9"/>
      <c r="PUG1728" s="9"/>
      <c r="PUH1728" s="9"/>
      <c r="PUI1728" s="9"/>
      <c r="PUJ1728" s="9"/>
      <c r="PUK1728" s="9"/>
      <c r="PUL1728" s="9"/>
      <c r="PUM1728" s="9"/>
      <c r="PUN1728" s="9"/>
      <c r="PUO1728" s="9"/>
      <c r="PUP1728" s="9"/>
      <c r="PUQ1728" s="9"/>
      <c r="PUR1728" s="9"/>
      <c r="PUS1728" s="9"/>
      <c r="PUT1728" s="9"/>
      <c r="PUU1728" s="9"/>
      <c r="PUV1728" s="9"/>
      <c r="PUW1728" s="9"/>
      <c r="PUX1728" s="9"/>
      <c r="PUY1728" s="9"/>
      <c r="PUZ1728" s="9"/>
      <c r="PVA1728" s="9"/>
      <c r="PVB1728" s="9"/>
      <c r="PVC1728" s="9"/>
      <c r="PVD1728" s="9"/>
      <c r="PVE1728" s="9"/>
      <c r="PVF1728" s="9"/>
      <c r="PVG1728" s="9"/>
      <c r="PVH1728" s="9"/>
      <c r="PVI1728" s="9"/>
      <c r="PVJ1728" s="9"/>
      <c r="PVK1728" s="9"/>
      <c r="PVL1728" s="9"/>
      <c r="PVM1728" s="9"/>
      <c r="PVN1728" s="9"/>
      <c r="PVO1728" s="9"/>
      <c r="PVP1728" s="9"/>
      <c r="PVQ1728" s="9"/>
      <c r="PVR1728" s="9"/>
      <c r="PVS1728" s="9"/>
      <c r="PVT1728" s="9"/>
      <c r="PVU1728" s="9"/>
      <c r="PVV1728" s="9"/>
      <c r="PVW1728" s="9"/>
      <c r="PVX1728" s="9"/>
      <c r="PVY1728" s="9"/>
      <c r="PVZ1728" s="9"/>
      <c r="PWA1728" s="9"/>
      <c r="PWB1728" s="9"/>
      <c r="PWC1728" s="9"/>
      <c r="PWD1728" s="9"/>
      <c r="PWE1728" s="9"/>
      <c r="PWF1728" s="9"/>
      <c r="PWG1728" s="9"/>
      <c r="PWH1728" s="9"/>
      <c r="PWI1728" s="9"/>
      <c r="PWJ1728" s="9"/>
      <c r="PWK1728" s="9"/>
      <c r="PWL1728" s="9"/>
      <c r="PWM1728" s="9"/>
      <c r="PWN1728" s="9"/>
      <c r="PWO1728" s="9"/>
      <c r="PWP1728" s="9"/>
      <c r="PWQ1728" s="9"/>
      <c r="PWR1728" s="9"/>
      <c r="PWS1728" s="9"/>
      <c r="PWT1728" s="9"/>
      <c r="PWU1728" s="9"/>
      <c r="PWV1728" s="9"/>
      <c r="PWW1728" s="9"/>
      <c r="PWX1728" s="9"/>
      <c r="PWY1728" s="9"/>
      <c r="PWZ1728" s="9"/>
      <c r="PXA1728" s="9"/>
      <c r="PXB1728" s="9"/>
      <c r="PXC1728" s="9"/>
      <c r="PXD1728" s="9"/>
      <c r="PXE1728" s="9"/>
      <c r="PXF1728" s="9"/>
      <c r="PXG1728" s="9"/>
      <c r="PXH1728" s="9"/>
      <c r="PXI1728" s="9"/>
      <c r="PXJ1728" s="9"/>
      <c r="PXK1728" s="9"/>
      <c r="PXL1728" s="9"/>
      <c r="PXM1728" s="9"/>
      <c r="PXN1728" s="9"/>
      <c r="PXO1728" s="9"/>
      <c r="PXP1728" s="9"/>
      <c r="PXQ1728" s="9"/>
      <c r="PXR1728" s="9"/>
      <c r="PXS1728" s="9"/>
      <c r="PXT1728" s="9"/>
      <c r="PXU1728" s="9"/>
      <c r="PXV1728" s="9"/>
      <c r="PXW1728" s="9"/>
      <c r="PXX1728" s="9"/>
      <c r="PXY1728" s="9"/>
      <c r="PXZ1728" s="9"/>
      <c r="PYA1728" s="9"/>
      <c r="PYB1728" s="9"/>
      <c r="PYC1728" s="9"/>
      <c r="PYD1728" s="9"/>
      <c r="PYE1728" s="9"/>
      <c r="PYF1728" s="9"/>
      <c r="PYG1728" s="9"/>
      <c r="PYH1728" s="9"/>
      <c r="PYI1728" s="9"/>
      <c r="PYJ1728" s="9"/>
      <c r="PYK1728" s="9"/>
      <c r="PYL1728" s="9"/>
      <c r="PYM1728" s="9"/>
      <c r="PYN1728" s="9"/>
      <c r="PYO1728" s="9"/>
      <c r="PYP1728" s="9"/>
      <c r="PYQ1728" s="9"/>
      <c r="PYR1728" s="9"/>
      <c r="PYS1728" s="9"/>
      <c r="PYT1728" s="9"/>
      <c r="PYU1728" s="9"/>
      <c r="PYV1728" s="9"/>
      <c r="PYW1728" s="9"/>
      <c r="PYX1728" s="9"/>
      <c r="PYY1728" s="9"/>
      <c r="PYZ1728" s="9"/>
      <c r="PZA1728" s="9"/>
      <c r="PZB1728" s="9"/>
      <c r="PZC1728" s="9"/>
      <c r="PZD1728" s="9"/>
      <c r="PZE1728" s="9"/>
      <c r="PZF1728" s="9"/>
      <c r="PZG1728" s="9"/>
      <c r="PZH1728" s="9"/>
      <c r="PZI1728" s="9"/>
      <c r="PZJ1728" s="9"/>
      <c r="PZK1728" s="9"/>
      <c r="PZL1728" s="9"/>
      <c r="PZM1728" s="9"/>
      <c r="PZN1728" s="9"/>
      <c r="PZO1728" s="9"/>
      <c r="PZP1728" s="9"/>
      <c r="PZQ1728" s="9"/>
      <c r="PZR1728" s="9"/>
      <c r="PZS1728" s="9"/>
      <c r="PZT1728" s="9"/>
      <c r="PZU1728" s="9"/>
      <c r="PZV1728" s="9"/>
      <c r="PZW1728" s="9"/>
      <c r="PZX1728" s="9"/>
      <c r="PZY1728" s="9"/>
      <c r="PZZ1728" s="9"/>
      <c r="QAA1728" s="9"/>
      <c r="QAB1728" s="9"/>
      <c r="QAC1728" s="9"/>
      <c r="QAD1728" s="9"/>
      <c r="QAE1728" s="9"/>
      <c r="QAF1728" s="9"/>
      <c r="QAG1728" s="9"/>
      <c r="QAH1728" s="9"/>
      <c r="QAI1728" s="9"/>
      <c r="QAJ1728" s="9"/>
      <c r="QAK1728" s="9"/>
      <c r="QAL1728" s="9"/>
      <c r="QAM1728" s="9"/>
      <c r="QAN1728" s="9"/>
      <c r="QAO1728" s="9"/>
      <c r="QAP1728" s="9"/>
      <c r="QAQ1728" s="9"/>
      <c r="QAR1728" s="9"/>
      <c r="QAS1728" s="9"/>
      <c r="QAT1728" s="9"/>
      <c r="QAU1728" s="9"/>
      <c r="QAV1728" s="9"/>
      <c r="QAW1728" s="9"/>
      <c r="QAX1728" s="9"/>
      <c r="QAY1728" s="9"/>
      <c r="QAZ1728" s="9"/>
      <c r="QBA1728" s="9"/>
      <c r="QBB1728" s="9"/>
      <c r="QBC1728" s="9"/>
      <c r="QBD1728" s="9"/>
      <c r="QBE1728" s="9"/>
      <c r="QBF1728" s="9"/>
      <c r="QBG1728" s="9"/>
      <c r="QBH1728" s="9"/>
      <c r="QBI1728" s="9"/>
      <c r="QBJ1728" s="9"/>
      <c r="QBK1728" s="9"/>
      <c r="QBL1728" s="9"/>
      <c r="QBM1728" s="9"/>
      <c r="QBN1728" s="9"/>
      <c r="QBO1728" s="9"/>
      <c r="QBP1728" s="9"/>
      <c r="QBQ1728" s="9"/>
      <c r="QBR1728" s="9"/>
      <c r="QBS1728" s="9"/>
      <c r="QBT1728" s="9"/>
      <c r="QBU1728" s="9"/>
      <c r="QBV1728" s="9"/>
      <c r="QBW1728" s="9"/>
      <c r="QBX1728" s="9"/>
      <c r="QBY1728" s="9"/>
      <c r="QBZ1728" s="9"/>
      <c r="QCA1728" s="9"/>
      <c r="QCB1728" s="9"/>
      <c r="QCC1728" s="9"/>
      <c r="QCD1728" s="9"/>
      <c r="QCE1728" s="9"/>
      <c r="QCF1728" s="9"/>
      <c r="QCG1728" s="9"/>
      <c r="QCH1728" s="9"/>
      <c r="QCI1728" s="9"/>
      <c r="QCJ1728" s="9"/>
      <c r="QCK1728" s="9"/>
      <c r="QCL1728" s="9"/>
      <c r="QCM1728" s="9"/>
      <c r="QCN1728" s="9"/>
      <c r="QCO1728" s="9"/>
      <c r="QCP1728" s="9"/>
      <c r="QCQ1728" s="9"/>
      <c r="QCR1728" s="9"/>
      <c r="QCS1728" s="9"/>
      <c r="QCT1728" s="9"/>
      <c r="QCU1728" s="9"/>
      <c r="QCV1728" s="9"/>
      <c r="QCW1728" s="9"/>
      <c r="QCX1728" s="9"/>
      <c r="QCY1728" s="9"/>
      <c r="QCZ1728" s="9"/>
      <c r="QDA1728" s="9"/>
      <c r="QDB1728" s="9"/>
      <c r="QDC1728" s="9"/>
      <c r="QDD1728" s="9"/>
      <c r="QDE1728" s="9"/>
      <c r="QDF1728" s="9"/>
      <c r="QDG1728" s="9"/>
      <c r="QDH1728" s="9"/>
      <c r="QDI1728" s="9"/>
      <c r="QDJ1728" s="9"/>
      <c r="QDK1728" s="9"/>
      <c r="QDL1728" s="9"/>
      <c r="QDM1728" s="9"/>
      <c r="QDN1728" s="9"/>
      <c r="QDO1728" s="9"/>
      <c r="QDP1728" s="9"/>
      <c r="QDQ1728" s="9"/>
      <c r="QDR1728" s="9"/>
      <c r="QDS1728" s="9"/>
      <c r="QDT1728" s="9"/>
      <c r="QDU1728" s="9"/>
      <c r="QDV1728" s="9"/>
      <c r="QDW1728" s="9"/>
      <c r="QDX1728" s="9"/>
      <c r="QDY1728" s="9"/>
      <c r="QDZ1728" s="9"/>
      <c r="QEA1728" s="9"/>
      <c r="QEB1728" s="9"/>
      <c r="QEC1728" s="9"/>
      <c r="QED1728" s="9"/>
      <c r="QEE1728" s="9"/>
      <c r="QEF1728" s="9"/>
      <c r="QEG1728" s="9"/>
      <c r="QEH1728" s="9"/>
      <c r="QEI1728" s="9"/>
      <c r="QEJ1728" s="9"/>
      <c r="QEK1728" s="9"/>
      <c r="QEL1728" s="9"/>
      <c r="QEM1728" s="9"/>
      <c r="QEN1728" s="9"/>
      <c r="QEO1728" s="9"/>
      <c r="QEP1728" s="9"/>
      <c r="QEQ1728" s="9"/>
      <c r="QER1728" s="9"/>
      <c r="QES1728" s="9"/>
      <c r="QET1728" s="9"/>
      <c r="QEU1728" s="9"/>
      <c r="QEV1728" s="9"/>
      <c r="QEW1728" s="9"/>
      <c r="QEX1728" s="9"/>
      <c r="QEY1728" s="9"/>
      <c r="QEZ1728" s="9"/>
      <c r="QFA1728" s="9"/>
      <c r="QFB1728" s="9"/>
      <c r="QFC1728" s="9"/>
      <c r="QFD1728" s="9"/>
      <c r="QFE1728" s="9"/>
      <c r="QFF1728" s="9"/>
      <c r="QFG1728" s="9"/>
      <c r="QFH1728" s="9"/>
      <c r="QFI1728" s="9"/>
      <c r="QFJ1728" s="9"/>
      <c r="QFK1728" s="9"/>
      <c r="QFL1728" s="9"/>
      <c r="QFM1728" s="9"/>
      <c r="QFN1728" s="9"/>
      <c r="QFO1728" s="9"/>
      <c r="QFP1728" s="9"/>
      <c r="QFQ1728" s="9"/>
      <c r="QFR1728" s="9"/>
      <c r="QFS1728" s="9"/>
      <c r="QFT1728" s="9"/>
      <c r="QFU1728" s="9"/>
      <c r="QFV1728" s="9"/>
      <c r="QFW1728" s="9"/>
      <c r="QFX1728" s="9"/>
      <c r="QFY1728" s="9"/>
      <c r="QFZ1728" s="9"/>
      <c r="QGA1728" s="9"/>
      <c r="QGB1728" s="9"/>
      <c r="QGC1728" s="9"/>
      <c r="QGD1728" s="9"/>
      <c r="QGE1728" s="9"/>
      <c r="QGF1728" s="9"/>
      <c r="QGG1728" s="9"/>
      <c r="QGH1728" s="9"/>
      <c r="QGI1728" s="9"/>
      <c r="QGJ1728" s="9"/>
      <c r="QGK1728" s="9"/>
      <c r="QGL1728" s="9"/>
      <c r="QGM1728" s="9"/>
      <c r="QGN1728" s="9"/>
      <c r="QGO1728" s="9"/>
      <c r="QGP1728" s="9"/>
      <c r="QGQ1728" s="9"/>
      <c r="QGR1728" s="9"/>
      <c r="QGS1728" s="9"/>
      <c r="QGT1728" s="9"/>
      <c r="QGU1728" s="9"/>
      <c r="QGV1728" s="9"/>
      <c r="QGW1728" s="9"/>
      <c r="QGX1728" s="9"/>
      <c r="QGY1728" s="9"/>
      <c r="QGZ1728" s="9"/>
      <c r="QHA1728" s="9"/>
      <c r="QHB1728" s="9"/>
      <c r="QHC1728" s="9"/>
      <c r="QHD1728" s="9"/>
      <c r="QHE1728" s="9"/>
      <c r="QHF1728" s="9"/>
      <c r="QHG1728" s="9"/>
      <c r="QHH1728" s="9"/>
      <c r="QHI1728" s="9"/>
      <c r="QHJ1728" s="9"/>
      <c r="QHK1728" s="9"/>
      <c r="QHL1728" s="9"/>
      <c r="QHM1728" s="9"/>
      <c r="QHN1728" s="9"/>
      <c r="QHO1728" s="9"/>
      <c r="QHP1728" s="9"/>
      <c r="QHQ1728" s="9"/>
      <c r="QHR1728" s="9"/>
      <c r="QHS1728" s="9"/>
      <c r="QHT1728" s="9"/>
      <c r="QHU1728" s="9"/>
      <c r="QHV1728" s="9"/>
      <c r="QHW1728" s="9"/>
      <c r="QHX1728" s="9"/>
      <c r="QHY1728" s="9"/>
      <c r="QHZ1728" s="9"/>
      <c r="QIA1728" s="9"/>
      <c r="QIB1728" s="9"/>
      <c r="QIC1728" s="9"/>
      <c r="QID1728" s="9"/>
      <c r="QIE1728" s="9"/>
      <c r="QIF1728" s="9"/>
      <c r="QIG1728" s="9"/>
      <c r="QIH1728" s="9"/>
      <c r="QII1728" s="9"/>
      <c r="QIJ1728" s="9"/>
      <c r="QIK1728" s="9"/>
      <c r="QIL1728" s="9"/>
      <c r="QIM1728" s="9"/>
      <c r="QIN1728" s="9"/>
      <c r="QIO1728" s="9"/>
      <c r="QIP1728" s="9"/>
      <c r="QIQ1728" s="9"/>
      <c r="QIR1728" s="9"/>
      <c r="QIS1728" s="9"/>
      <c r="QIT1728" s="9"/>
      <c r="QIU1728" s="9"/>
      <c r="QIV1728" s="9"/>
      <c r="QIW1728" s="9"/>
      <c r="QIX1728" s="9"/>
      <c r="QIY1728" s="9"/>
      <c r="QIZ1728" s="9"/>
      <c r="QJA1728" s="9"/>
      <c r="QJB1728" s="9"/>
      <c r="QJC1728" s="9"/>
      <c r="QJD1728" s="9"/>
      <c r="QJE1728" s="9"/>
      <c r="QJF1728" s="9"/>
      <c r="QJG1728" s="9"/>
      <c r="QJH1728" s="9"/>
      <c r="QJI1728" s="9"/>
      <c r="QJJ1728" s="9"/>
      <c r="QJK1728" s="9"/>
      <c r="QJL1728" s="9"/>
      <c r="QJM1728" s="9"/>
      <c r="QJN1728" s="9"/>
      <c r="QJO1728" s="9"/>
      <c r="QJP1728" s="9"/>
      <c r="QJQ1728" s="9"/>
      <c r="QJR1728" s="9"/>
      <c r="QJS1728" s="9"/>
      <c r="QJT1728" s="9"/>
      <c r="QJU1728" s="9"/>
      <c r="QJV1728" s="9"/>
      <c r="QJW1728" s="9"/>
      <c r="QJX1728" s="9"/>
      <c r="QJY1728" s="9"/>
      <c r="QJZ1728" s="9"/>
      <c r="QKA1728" s="9"/>
      <c r="QKB1728" s="9"/>
      <c r="QKC1728" s="9"/>
      <c r="QKD1728" s="9"/>
      <c r="QKE1728" s="9"/>
      <c r="QKF1728" s="9"/>
      <c r="QKG1728" s="9"/>
      <c r="QKH1728" s="9"/>
      <c r="QKI1728" s="9"/>
      <c r="QKJ1728" s="9"/>
      <c r="QKK1728" s="9"/>
      <c r="QKL1728" s="9"/>
      <c r="QKM1728" s="9"/>
      <c r="QKN1728" s="9"/>
      <c r="QKO1728" s="9"/>
      <c r="QKP1728" s="9"/>
      <c r="QKQ1728" s="9"/>
      <c r="QKR1728" s="9"/>
      <c r="QKS1728" s="9"/>
      <c r="QKT1728" s="9"/>
      <c r="QKU1728" s="9"/>
      <c r="QKV1728" s="9"/>
      <c r="QKW1728" s="9"/>
      <c r="QKX1728" s="9"/>
      <c r="QKY1728" s="9"/>
      <c r="QKZ1728" s="9"/>
      <c r="QLA1728" s="9"/>
      <c r="QLB1728" s="9"/>
      <c r="QLC1728" s="9"/>
      <c r="QLD1728" s="9"/>
      <c r="QLE1728" s="9"/>
      <c r="QLF1728" s="9"/>
      <c r="QLG1728" s="9"/>
      <c r="QLH1728" s="9"/>
      <c r="QLI1728" s="9"/>
      <c r="QLJ1728" s="9"/>
      <c r="QLK1728" s="9"/>
      <c r="QLL1728" s="9"/>
      <c r="QLM1728" s="9"/>
      <c r="QLN1728" s="9"/>
      <c r="QLO1728" s="9"/>
      <c r="QLP1728" s="9"/>
      <c r="QLQ1728" s="9"/>
      <c r="QLR1728" s="9"/>
      <c r="QLS1728" s="9"/>
      <c r="QLT1728" s="9"/>
      <c r="QLU1728" s="9"/>
      <c r="QLV1728" s="9"/>
      <c r="QLW1728" s="9"/>
      <c r="QLX1728" s="9"/>
      <c r="QLY1728" s="9"/>
      <c r="QLZ1728" s="9"/>
      <c r="QMA1728" s="9"/>
      <c r="QMB1728" s="9"/>
      <c r="QMC1728" s="9"/>
      <c r="QMD1728" s="9"/>
      <c r="QME1728" s="9"/>
      <c r="QMF1728" s="9"/>
      <c r="QMG1728" s="9"/>
      <c r="QMH1728" s="9"/>
      <c r="QMI1728" s="9"/>
      <c r="QMJ1728" s="9"/>
      <c r="QMK1728" s="9"/>
      <c r="QML1728" s="9"/>
      <c r="QMM1728" s="9"/>
      <c r="QMN1728" s="9"/>
      <c r="QMO1728" s="9"/>
      <c r="QMP1728" s="9"/>
      <c r="QMQ1728" s="9"/>
      <c r="QMR1728" s="9"/>
      <c r="QMS1728" s="9"/>
      <c r="QMT1728" s="9"/>
      <c r="QMU1728" s="9"/>
      <c r="QMV1728" s="9"/>
      <c r="QMW1728" s="9"/>
      <c r="QMX1728" s="9"/>
      <c r="QMY1728" s="9"/>
      <c r="QMZ1728" s="9"/>
      <c r="QNA1728" s="9"/>
      <c r="QNB1728" s="9"/>
      <c r="QNC1728" s="9"/>
      <c r="QND1728" s="9"/>
      <c r="QNE1728" s="9"/>
      <c r="QNF1728" s="9"/>
      <c r="QNG1728" s="9"/>
      <c r="QNH1728" s="9"/>
      <c r="QNI1728" s="9"/>
      <c r="QNJ1728" s="9"/>
      <c r="QNK1728" s="9"/>
      <c r="QNL1728" s="9"/>
      <c r="QNM1728" s="9"/>
      <c r="QNN1728" s="9"/>
      <c r="QNO1728" s="9"/>
      <c r="QNP1728" s="9"/>
      <c r="QNQ1728" s="9"/>
      <c r="QNR1728" s="9"/>
      <c r="QNS1728" s="9"/>
      <c r="QNT1728" s="9"/>
      <c r="QNU1728" s="9"/>
      <c r="QNV1728" s="9"/>
      <c r="QNW1728" s="9"/>
      <c r="QNX1728" s="9"/>
      <c r="QNY1728" s="9"/>
      <c r="QNZ1728" s="9"/>
      <c r="QOA1728" s="9"/>
      <c r="QOB1728" s="9"/>
      <c r="QOC1728" s="9"/>
      <c r="QOD1728" s="9"/>
      <c r="QOE1728" s="9"/>
      <c r="QOF1728" s="9"/>
      <c r="QOG1728" s="9"/>
      <c r="QOH1728" s="9"/>
      <c r="QOI1728" s="9"/>
      <c r="QOJ1728" s="9"/>
      <c r="QOK1728" s="9"/>
      <c r="QOL1728" s="9"/>
      <c r="QOM1728" s="9"/>
      <c r="QON1728" s="9"/>
      <c r="QOO1728" s="9"/>
      <c r="QOP1728" s="9"/>
      <c r="QOQ1728" s="9"/>
      <c r="QOR1728" s="9"/>
      <c r="QOS1728" s="9"/>
      <c r="QOT1728" s="9"/>
      <c r="QOU1728" s="9"/>
      <c r="QOV1728" s="9"/>
      <c r="QOW1728" s="9"/>
      <c r="QOX1728" s="9"/>
      <c r="QOY1728" s="9"/>
      <c r="QOZ1728" s="9"/>
      <c r="QPA1728" s="9"/>
      <c r="QPB1728" s="9"/>
      <c r="QPC1728" s="9"/>
      <c r="QPD1728" s="9"/>
      <c r="QPE1728" s="9"/>
      <c r="QPF1728" s="9"/>
      <c r="QPG1728" s="9"/>
      <c r="QPH1728" s="9"/>
      <c r="QPI1728" s="9"/>
      <c r="QPJ1728" s="9"/>
      <c r="QPK1728" s="9"/>
      <c r="QPL1728" s="9"/>
      <c r="QPM1728" s="9"/>
      <c r="QPN1728" s="9"/>
      <c r="QPO1728" s="9"/>
      <c r="QPP1728" s="9"/>
      <c r="QPQ1728" s="9"/>
      <c r="QPR1728" s="9"/>
      <c r="QPS1728" s="9"/>
      <c r="QPT1728" s="9"/>
      <c r="QPU1728" s="9"/>
      <c r="QPV1728" s="9"/>
      <c r="QPW1728" s="9"/>
      <c r="QPX1728" s="9"/>
      <c r="QPY1728" s="9"/>
      <c r="QPZ1728" s="9"/>
      <c r="QQA1728" s="9"/>
      <c r="QQB1728" s="9"/>
      <c r="QQC1728" s="9"/>
      <c r="QQD1728" s="9"/>
      <c r="QQE1728" s="9"/>
      <c r="QQF1728" s="9"/>
      <c r="QQG1728" s="9"/>
      <c r="QQH1728" s="9"/>
      <c r="QQI1728" s="9"/>
      <c r="QQJ1728" s="9"/>
      <c r="QQK1728" s="9"/>
      <c r="QQL1728" s="9"/>
      <c r="QQM1728" s="9"/>
      <c r="QQN1728" s="9"/>
      <c r="QQO1728" s="9"/>
      <c r="QQP1728" s="9"/>
      <c r="QQQ1728" s="9"/>
      <c r="QQR1728" s="9"/>
      <c r="QQS1728" s="9"/>
      <c r="QQT1728" s="9"/>
      <c r="QQU1728" s="9"/>
      <c r="QQV1728" s="9"/>
      <c r="QQW1728" s="9"/>
      <c r="QQX1728" s="9"/>
      <c r="QQY1728" s="9"/>
      <c r="QQZ1728" s="9"/>
      <c r="QRA1728" s="9"/>
      <c r="QRB1728" s="9"/>
      <c r="QRC1728" s="9"/>
      <c r="QRD1728" s="9"/>
      <c r="QRE1728" s="9"/>
      <c r="QRF1728" s="9"/>
      <c r="QRG1728" s="9"/>
      <c r="QRH1728" s="9"/>
      <c r="QRI1728" s="9"/>
      <c r="QRJ1728" s="9"/>
      <c r="QRK1728" s="9"/>
      <c r="QRL1728" s="9"/>
      <c r="QRM1728" s="9"/>
      <c r="QRN1728" s="9"/>
      <c r="QRO1728" s="9"/>
      <c r="QRP1728" s="9"/>
      <c r="QRQ1728" s="9"/>
      <c r="QRR1728" s="9"/>
      <c r="QRS1728" s="9"/>
      <c r="QRT1728" s="9"/>
      <c r="QRU1728" s="9"/>
      <c r="QRV1728" s="9"/>
      <c r="QRW1728" s="9"/>
      <c r="QRX1728" s="9"/>
      <c r="QRY1728" s="9"/>
      <c r="QRZ1728" s="9"/>
      <c r="QSA1728" s="9"/>
      <c r="QSB1728" s="9"/>
      <c r="QSC1728" s="9"/>
      <c r="QSD1728" s="9"/>
      <c r="QSE1728" s="9"/>
      <c r="QSF1728" s="9"/>
      <c r="QSG1728" s="9"/>
      <c r="QSH1728" s="9"/>
      <c r="QSI1728" s="9"/>
      <c r="QSJ1728" s="9"/>
      <c r="QSK1728" s="9"/>
      <c r="QSL1728" s="9"/>
      <c r="QSM1728" s="9"/>
      <c r="QSN1728" s="9"/>
      <c r="QSO1728" s="9"/>
      <c r="QSP1728" s="9"/>
      <c r="QSQ1728" s="9"/>
      <c r="QSR1728" s="9"/>
      <c r="QSS1728" s="9"/>
      <c r="QST1728" s="9"/>
      <c r="QSU1728" s="9"/>
      <c r="QSV1728" s="9"/>
      <c r="QSW1728" s="9"/>
      <c r="QSX1728" s="9"/>
      <c r="QSY1728" s="9"/>
      <c r="QSZ1728" s="9"/>
      <c r="QTA1728" s="9"/>
      <c r="QTB1728" s="9"/>
      <c r="QTC1728" s="9"/>
      <c r="QTD1728" s="9"/>
      <c r="QTE1728" s="9"/>
      <c r="QTF1728" s="9"/>
      <c r="QTG1728" s="9"/>
      <c r="QTH1728" s="9"/>
      <c r="QTI1728" s="9"/>
      <c r="QTJ1728" s="9"/>
      <c r="QTK1728" s="9"/>
      <c r="QTL1728" s="9"/>
      <c r="QTM1728" s="9"/>
      <c r="QTN1728" s="9"/>
      <c r="QTO1728" s="9"/>
      <c r="QTP1728" s="9"/>
      <c r="QTQ1728" s="9"/>
      <c r="QTR1728" s="9"/>
      <c r="QTS1728" s="9"/>
      <c r="QTT1728" s="9"/>
      <c r="QTU1728" s="9"/>
      <c r="QTV1728" s="9"/>
      <c r="QTW1728" s="9"/>
      <c r="QTX1728" s="9"/>
      <c r="QTY1728" s="9"/>
      <c r="QTZ1728" s="9"/>
      <c r="QUA1728" s="9"/>
      <c r="QUB1728" s="9"/>
      <c r="QUC1728" s="9"/>
      <c r="QUD1728" s="9"/>
      <c r="QUE1728" s="9"/>
      <c r="QUF1728" s="9"/>
      <c r="QUG1728" s="9"/>
      <c r="QUH1728" s="9"/>
      <c r="QUI1728" s="9"/>
      <c r="QUJ1728" s="9"/>
      <c r="QUK1728" s="9"/>
      <c r="QUL1728" s="9"/>
      <c r="QUM1728" s="9"/>
      <c r="QUN1728" s="9"/>
      <c r="QUO1728" s="9"/>
      <c r="QUP1728" s="9"/>
      <c r="QUQ1728" s="9"/>
      <c r="QUR1728" s="9"/>
      <c r="QUS1728" s="9"/>
      <c r="QUT1728" s="9"/>
      <c r="QUU1728" s="9"/>
      <c r="QUV1728" s="9"/>
      <c r="QUW1728" s="9"/>
      <c r="QUX1728" s="9"/>
      <c r="QUY1728" s="9"/>
      <c r="QUZ1728" s="9"/>
      <c r="QVA1728" s="9"/>
      <c r="QVB1728" s="9"/>
      <c r="QVC1728" s="9"/>
      <c r="QVD1728" s="9"/>
      <c r="QVE1728" s="9"/>
      <c r="QVF1728" s="9"/>
      <c r="QVG1728" s="9"/>
      <c r="QVH1728" s="9"/>
      <c r="QVI1728" s="9"/>
      <c r="QVJ1728" s="9"/>
      <c r="QVK1728" s="9"/>
      <c r="QVL1728" s="9"/>
      <c r="QVM1728" s="9"/>
      <c r="QVN1728" s="9"/>
      <c r="QVO1728" s="9"/>
      <c r="QVP1728" s="9"/>
      <c r="QVQ1728" s="9"/>
      <c r="QVR1728" s="9"/>
      <c r="QVS1728" s="9"/>
      <c r="QVT1728" s="9"/>
      <c r="QVU1728" s="9"/>
      <c r="QVV1728" s="9"/>
      <c r="QVW1728" s="9"/>
      <c r="QVX1728" s="9"/>
      <c r="QVY1728" s="9"/>
      <c r="QVZ1728" s="9"/>
      <c r="QWA1728" s="9"/>
      <c r="QWB1728" s="9"/>
      <c r="QWC1728" s="9"/>
      <c r="QWD1728" s="9"/>
      <c r="QWE1728" s="9"/>
      <c r="QWF1728" s="9"/>
      <c r="QWG1728" s="9"/>
      <c r="QWH1728" s="9"/>
      <c r="QWI1728" s="9"/>
      <c r="QWJ1728" s="9"/>
      <c r="QWK1728" s="9"/>
      <c r="QWL1728" s="9"/>
      <c r="QWM1728" s="9"/>
      <c r="QWN1728" s="9"/>
      <c r="QWO1728" s="9"/>
      <c r="QWP1728" s="9"/>
      <c r="QWQ1728" s="9"/>
      <c r="QWR1728" s="9"/>
      <c r="QWS1728" s="9"/>
      <c r="QWT1728" s="9"/>
      <c r="QWU1728" s="9"/>
      <c r="QWV1728" s="9"/>
      <c r="QWW1728" s="9"/>
      <c r="QWX1728" s="9"/>
      <c r="QWY1728" s="9"/>
      <c r="QWZ1728" s="9"/>
      <c r="QXA1728" s="9"/>
      <c r="QXB1728" s="9"/>
      <c r="QXC1728" s="9"/>
      <c r="QXD1728" s="9"/>
      <c r="QXE1728" s="9"/>
      <c r="QXF1728" s="9"/>
      <c r="QXG1728" s="9"/>
      <c r="QXH1728" s="9"/>
      <c r="QXI1728" s="9"/>
      <c r="QXJ1728" s="9"/>
      <c r="QXK1728" s="9"/>
      <c r="QXL1728" s="9"/>
      <c r="QXM1728" s="9"/>
      <c r="QXN1728" s="9"/>
      <c r="QXO1728" s="9"/>
      <c r="QXP1728" s="9"/>
      <c r="QXQ1728" s="9"/>
      <c r="QXR1728" s="9"/>
      <c r="QXS1728" s="9"/>
      <c r="QXT1728" s="9"/>
      <c r="QXU1728" s="9"/>
      <c r="QXV1728" s="9"/>
      <c r="QXW1728" s="9"/>
      <c r="QXX1728" s="9"/>
      <c r="QXY1728" s="9"/>
      <c r="QXZ1728" s="9"/>
      <c r="QYA1728" s="9"/>
      <c r="QYB1728" s="9"/>
      <c r="QYC1728" s="9"/>
      <c r="QYD1728" s="9"/>
      <c r="QYE1728" s="9"/>
      <c r="QYF1728" s="9"/>
      <c r="QYG1728" s="9"/>
      <c r="QYH1728" s="9"/>
      <c r="QYI1728" s="9"/>
      <c r="QYJ1728" s="9"/>
      <c r="QYK1728" s="9"/>
      <c r="QYL1728" s="9"/>
      <c r="QYM1728" s="9"/>
      <c r="QYN1728" s="9"/>
      <c r="QYO1728" s="9"/>
      <c r="QYP1728" s="9"/>
      <c r="QYQ1728" s="9"/>
      <c r="QYR1728" s="9"/>
      <c r="QYS1728" s="9"/>
      <c r="QYT1728" s="9"/>
      <c r="QYU1728" s="9"/>
      <c r="QYV1728" s="9"/>
      <c r="QYW1728" s="9"/>
      <c r="QYX1728" s="9"/>
      <c r="QYY1728" s="9"/>
      <c r="QYZ1728" s="9"/>
      <c r="QZA1728" s="9"/>
      <c r="QZB1728" s="9"/>
      <c r="QZC1728" s="9"/>
      <c r="QZD1728" s="9"/>
      <c r="QZE1728" s="9"/>
      <c r="QZF1728" s="9"/>
      <c r="QZG1728" s="9"/>
      <c r="QZH1728" s="9"/>
      <c r="QZI1728" s="9"/>
      <c r="QZJ1728" s="9"/>
      <c r="QZK1728" s="9"/>
      <c r="QZL1728" s="9"/>
      <c r="QZM1728" s="9"/>
      <c r="QZN1728" s="9"/>
      <c r="QZO1728" s="9"/>
      <c r="QZP1728" s="9"/>
      <c r="QZQ1728" s="9"/>
      <c r="QZR1728" s="9"/>
      <c r="QZS1728" s="9"/>
      <c r="QZT1728" s="9"/>
      <c r="QZU1728" s="9"/>
      <c r="QZV1728" s="9"/>
      <c r="QZW1728" s="9"/>
      <c r="QZX1728" s="9"/>
      <c r="QZY1728" s="9"/>
      <c r="QZZ1728" s="9"/>
      <c r="RAA1728" s="9"/>
      <c r="RAB1728" s="9"/>
      <c r="RAC1728" s="9"/>
      <c r="RAD1728" s="9"/>
      <c r="RAE1728" s="9"/>
      <c r="RAF1728" s="9"/>
      <c r="RAG1728" s="9"/>
      <c r="RAH1728" s="9"/>
      <c r="RAI1728" s="9"/>
      <c r="RAJ1728" s="9"/>
      <c r="RAK1728" s="9"/>
      <c r="RAL1728" s="9"/>
      <c r="RAM1728" s="9"/>
      <c r="RAN1728" s="9"/>
      <c r="RAO1728" s="9"/>
      <c r="RAP1728" s="9"/>
      <c r="RAQ1728" s="9"/>
      <c r="RAR1728" s="9"/>
      <c r="RAS1728" s="9"/>
      <c r="RAT1728" s="9"/>
      <c r="RAU1728" s="9"/>
      <c r="RAV1728" s="9"/>
      <c r="RAW1728" s="9"/>
      <c r="RAX1728" s="9"/>
      <c r="RAY1728" s="9"/>
      <c r="RAZ1728" s="9"/>
      <c r="RBA1728" s="9"/>
      <c r="RBB1728" s="9"/>
      <c r="RBC1728" s="9"/>
      <c r="RBD1728" s="9"/>
      <c r="RBE1728" s="9"/>
      <c r="RBF1728" s="9"/>
      <c r="RBG1728" s="9"/>
      <c r="RBH1728" s="9"/>
      <c r="RBI1728" s="9"/>
      <c r="RBJ1728" s="9"/>
      <c r="RBK1728" s="9"/>
      <c r="RBL1728" s="9"/>
      <c r="RBM1728" s="9"/>
      <c r="RBN1728" s="9"/>
      <c r="RBO1728" s="9"/>
      <c r="RBP1728" s="9"/>
      <c r="RBQ1728" s="9"/>
      <c r="RBR1728" s="9"/>
      <c r="RBS1728" s="9"/>
      <c r="RBT1728" s="9"/>
      <c r="RBU1728" s="9"/>
      <c r="RBV1728" s="9"/>
      <c r="RBW1728" s="9"/>
      <c r="RBX1728" s="9"/>
      <c r="RBY1728" s="9"/>
      <c r="RBZ1728" s="9"/>
      <c r="RCA1728" s="9"/>
      <c r="RCB1728" s="9"/>
      <c r="RCC1728" s="9"/>
      <c r="RCD1728" s="9"/>
      <c r="RCE1728" s="9"/>
      <c r="RCF1728" s="9"/>
      <c r="RCG1728" s="9"/>
      <c r="RCH1728" s="9"/>
      <c r="RCI1728" s="9"/>
      <c r="RCJ1728" s="9"/>
      <c r="RCK1728" s="9"/>
      <c r="RCL1728" s="9"/>
      <c r="RCM1728" s="9"/>
      <c r="RCN1728" s="9"/>
      <c r="RCO1728" s="9"/>
      <c r="RCP1728" s="9"/>
      <c r="RCQ1728" s="9"/>
      <c r="RCR1728" s="9"/>
      <c r="RCS1728" s="9"/>
      <c r="RCT1728" s="9"/>
      <c r="RCU1728" s="9"/>
      <c r="RCV1728" s="9"/>
      <c r="RCW1728" s="9"/>
      <c r="RCX1728" s="9"/>
      <c r="RCY1728" s="9"/>
      <c r="RCZ1728" s="9"/>
      <c r="RDA1728" s="9"/>
      <c r="RDB1728" s="9"/>
      <c r="RDC1728" s="9"/>
      <c r="RDD1728" s="9"/>
      <c r="RDE1728" s="9"/>
      <c r="RDF1728" s="9"/>
      <c r="RDG1728" s="9"/>
      <c r="RDH1728" s="9"/>
      <c r="RDI1728" s="9"/>
      <c r="RDJ1728" s="9"/>
      <c r="RDK1728" s="9"/>
      <c r="RDL1728" s="9"/>
      <c r="RDM1728" s="9"/>
      <c r="RDN1728" s="9"/>
      <c r="RDO1728" s="9"/>
      <c r="RDP1728" s="9"/>
      <c r="RDQ1728" s="9"/>
      <c r="RDR1728" s="9"/>
      <c r="RDS1728" s="9"/>
      <c r="RDT1728" s="9"/>
      <c r="RDU1728" s="9"/>
      <c r="RDV1728" s="9"/>
      <c r="RDW1728" s="9"/>
      <c r="RDX1728" s="9"/>
      <c r="RDY1728" s="9"/>
      <c r="RDZ1728" s="9"/>
      <c r="REA1728" s="9"/>
      <c r="REB1728" s="9"/>
      <c r="REC1728" s="9"/>
      <c r="RED1728" s="9"/>
      <c r="REE1728" s="9"/>
      <c r="REF1728" s="9"/>
      <c r="REG1728" s="9"/>
      <c r="REH1728" s="9"/>
      <c r="REI1728" s="9"/>
      <c r="REJ1728" s="9"/>
      <c r="REK1728" s="9"/>
      <c r="REL1728" s="9"/>
      <c r="REM1728" s="9"/>
      <c r="REN1728" s="9"/>
      <c r="REO1728" s="9"/>
      <c r="REP1728" s="9"/>
      <c r="REQ1728" s="9"/>
      <c r="RER1728" s="9"/>
      <c r="RES1728" s="9"/>
      <c r="RET1728" s="9"/>
      <c r="REU1728" s="9"/>
      <c r="REV1728" s="9"/>
      <c r="REW1728" s="9"/>
      <c r="REX1728" s="9"/>
      <c r="REY1728" s="9"/>
      <c r="REZ1728" s="9"/>
      <c r="RFA1728" s="9"/>
      <c r="RFB1728" s="9"/>
      <c r="RFC1728" s="9"/>
      <c r="RFD1728" s="9"/>
      <c r="RFE1728" s="9"/>
      <c r="RFF1728" s="9"/>
      <c r="RFG1728" s="9"/>
      <c r="RFH1728" s="9"/>
      <c r="RFI1728" s="9"/>
      <c r="RFJ1728" s="9"/>
      <c r="RFK1728" s="9"/>
      <c r="RFL1728" s="9"/>
      <c r="RFM1728" s="9"/>
      <c r="RFN1728" s="9"/>
      <c r="RFO1728" s="9"/>
      <c r="RFP1728" s="9"/>
      <c r="RFQ1728" s="9"/>
      <c r="RFR1728" s="9"/>
      <c r="RFS1728" s="9"/>
      <c r="RFT1728" s="9"/>
      <c r="RFU1728" s="9"/>
      <c r="RFV1728" s="9"/>
      <c r="RFW1728" s="9"/>
      <c r="RFX1728" s="9"/>
      <c r="RFY1728" s="9"/>
      <c r="RFZ1728" s="9"/>
      <c r="RGA1728" s="9"/>
      <c r="RGB1728" s="9"/>
      <c r="RGC1728" s="9"/>
      <c r="RGD1728" s="9"/>
      <c r="RGE1728" s="9"/>
      <c r="RGF1728" s="9"/>
      <c r="RGG1728" s="9"/>
      <c r="RGH1728" s="9"/>
      <c r="RGI1728" s="9"/>
      <c r="RGJ1728" s="9"/>
      <c r="RGK1728" s="9"/>
      <c r="RGL1728" s="9"/>
      <c r="RGM1728" s="9"/>
      <c r="RGN1728" s="9"/>
      <c r="RGO1728" s="9"/>
      <c r="RGP1728" s="9"/>
      <c r="RGQ1728" s="9"/>
      <c r="RGR1728" s="9"/>
      <c r="RGS1728" s="9"/>
      <c r="RGT1728" s="9"/>
      <c r="RGU1728" s="9"/>
      <c r="RGV1728" s="9"/>
      <c r="RGW1728" s="9"/>
      <c r="RGX1728" s="9"/>
      <c r="RGY1728" s="9"/>
      <c r="RGZ1728" s="9"/>
      <c r="RHA1728" s="9"/>
      <c r="RHB1728" s="9"/>
      <c r="RHC1728" s="9"/>
      <c r="RHD1728" s="9"/>
      <c r="RHE1728" s="9"/>
      <c r="RHF1728" s="9"/>
      <c r="RHG1728" s="9"/>
      <c r="RHH1728" s="9"/>
      <c r="RHI1728" s="9"/>
      <c r="RHJ1728" s="9"/>
      <c r="RHK1728" s="9"/>
      <c r="RHL1728" s="9"/>
      <c r="RHM1728" s="9"/>
      <c r="RHN1728" s="9"/>
      <c r="RHO1728" s="9"/>
      <c r="RHP1728" s="9"/>
      <c r="RHQ1728" s="9"/>
      <c r="RHR1728" s="9"/>
      <c r="RHS1728" s="9"/>
      <c r="RHT1728" s="9"/>
      <c r="RHU1728" s="9"/>
      <c r="RHV1728" s="9"/>
      <c r="RHW1728" s="9"/>
      <c r="RHX1728" s="9"/>
      <c r="RHY1728" s="9"/>
      <c r="RHZ1728" s="9"/>
      <c r="RIA1728" s="9"/>
      <c r="RIB1728" s="9"/>
      <c r="RIC1728" s="9"/>
      <c r="RID1728" s="9"/>
      <c r="RIE1728" s="9"/>
      <c r="RIF1728" s="9"/>
      <c r="RIG1728" s="9"/>
      <c r="RIH1728" s="9"/>
      <c r="RII1728" s="9"/>
      <c r="RIJ1728" s="9"/>
      <c r="RIK1728" s="9"/>
      <c r="RIL1728" s="9"/>
      <c r="RIM1728" s="9"/>
      <c r="RIN1728" s="9"/>
      <c r="RIO1728" s="9"/>
      <c r="RIP1728" s="9"/>
      <c r="RIQ1728" s="9"/>
      <c r="RIR1728" s="9"/>
      <c r="RIS1728" s="9"/>
      <c r="RIT1728" s="9"/>
      <c r="RIU1728" s="9"/>
      <c r="RIV1728" s="9"/>
      <c r="RIW1728" s="9"/>
      <c r="RIX1728" s="9"/>
      <c r="RIY1728" s="9"/>
      <c r="RIZ1728" s="9"/>
      <c r="RJA1728" s="9"/>
      <c r="RJB1728" s="9"/>
      <c r="RJC1728" s="9"/>
      <c r="RJD1728" s="9"/>
      <c r="RJE1728" s="9"/>
      <c r="RJF1728" s="9"/>
      <c r="RJG1728" s="9"/>
      <c r="RJH1728" s="9"/>
      <c r="RJI1728" s="9"/>
      <c r="RJJ1728" s="9"/>
      <c r="RJK1728" s="9"/>
      <c r="RJL1728" s="9"/>
      <c r="RJM1728" s="9"/>
      <c r="RJN1728" s="9"/>
      <c r="RJO1728" s="9"/>
      <c r="RJP1728" s="9"/>
      <c r="RJQ1728" s="9"/>
      <c r="RJR1728" s="9"/>
      <c r="RJS1728" s="9"/>
      <c r="RJT1728" s="9"/>
      <c r="RJU1728" s="9"/>
      <c r="RJV1728" s="9"/>
      <c r="RJW1728" s="9"/>
      <c r="RJX1728" s="9"/>
      <c r="RJY1728" s="9"/>
      <c r="RJZ1728" s="9"/>
      <c r="RKA1728" s="9"/>
      <c r="RKB1728" s="9"/>
      <c r="RKC1728" s="9"/>
      <c r="RKD1728" s="9"/>
      <c r="RKE1728" s="9"/>
      <c r="RKF1728" s="9"/>
      <c r="RKG1728" s="9"/>
      <c r="RKH1728" s="9"/>
      <c r="RKI1728" s="9"/>
      <c r="RKJ1728" s="9"/>
      <c r="RKK1728" s="9"/>
      <c r="RKL1728" s="9"/>
      <c r="RKM1728" s="9"/>
      <c r="RKN1728" s="9"/>
      <c r="RKO1728" s="9"/>
      <c r="RKP1728" s="9"/>
      <c r="RKQ1728" s="9"/>
      <c r="RKR1728" s="9"/>
      <c r="RKS1728" s="9"/>
      <c r="RKT1728" s="9"/>
      <c r="RKU1728" s="9"/>
      <c r="RKV1728" s="9"/>
      <c r="RKW1728" s="9"/>
      <c r="RKX1728" s="9"/>
      <c r="RKY1728" s="9"/>
      <c r="RKZ1728" s="9"/>
      <c r="RLA1728" s="9"/>
      <c r="RLB1728" s="9"/>
      <c r="RLC1728" s="9"/>
      <c r="RLD1728" s="9"/>
      <c r="RLE1728" s="9"/>
      <c r="RLF1728" s="9"/>
      <c r="RLG1728" s="9"/>
      <c r="RLH1728" s="9"/>
      <c r="RLI1728" s="9"/>
      <c r="RLJ1728" s="9"/>
      <c r="RLK1728" s="9"/>
      <c r="RLL1728" s="9"/>
      <c r="RLM1728" s="9"/>
      <c r="RLN1728" s="9"/>
      <c r="RLO1728" s="9"/>
      <c r="RLP1728" s="9"/>
      <c r="RLQ1728" s="9"/>
      <c r="RLR1728" s="9"/>
      <c r="RLS1728" s="9"/>
      <c r="RLT1728" s="9"/>
      <c r="RLU1728" s="9"/>
      <c r="RLV1728" s="9"/>
      <c r="RLW1728" s="9"/>
      <c r="RLX1728" s="9"/>
      <c r="RLY1728" s="9"/>
      <c r="RLZ1728" s="9"/>
      <c r="RMA1728" s="9"/>
      <c r="RMB1728" s="9"/>
      <c r="RMC1728" s="9"/>
      <c r="RMD1728" s="9"/>
      <c r="RME1728" s="9"/>
      <c r="RMF1728" s="9"/>
      <c r="RMG1728" s="9"/>
      <c r="RMH1728" s="9"/>
      <c r="RMI1728" s="9"/>
      <c r="RMJ1728" s="9"/>
      <c r="RMK1728" s="9"/>
      <c r="RML1728" s="9"/>
      <c r="RMM1728" s="9"/>
      <c r="RMN1728" s="9"/>
      <c r="RMO1728" s="9"/>
      <c r="RMP1728" s="9"/>
      <c r="RMQ1728" s="9"/>
      <c r="RMR1728" s="9"/>
      <c r="RMS1728" s="9"/>
      <c r="RMT1728" s="9"/>
      <c r="RMU1728" s="9"/>
      <c r="RMV1728" s="9"/>
      <c r="RMW1728" s="9"/>
      <c r="RMX1728" s="9"/>
      <c r="RMY1728" s="9"/>
      <c r="RMZ1728" s="9"/>
      <c r="RNA1728" s="9"/>
      <c r="RNB1728" s="9"/>
      <c r="RNC1728" s="9"/>
      <c r="RND1728" s="9"/>
      <c r="RNE1728" s="9"/>
      <c r="RNF1728" s="9"/>
      <c r="RNG1728" s="9"/>
      <c r="RNH1728" s="9"/>
      <c r="RNI1728" s="9"/>
      <c r="RNJ1728" s="9"/>
      <c r="RNK1728" s="9"/>
      <c r="RNL1728" s="9"/>
      <c r="RNM1728" s="9"/>
      <c r="RNN1728" s="9"/>
      <c r="RNO1728" s="9"/>
      <c r="RNP1728" s="9"/>
      <c r="RNQ1728" s="9"/>
      <c r="RNR1728" s="9"/>
      <c r="RNS1728" s="9"/>
      <c r="RNT1728" s="9"/>
      <c r="RNU1728" s="9"/>
      <c r="RNV1728" s="9"/>
      <c r="RNW1728" s="9"/>
      <c r="RNX1728" s="9"/>
      <c r="RNY1728" s="9"/>
      <c r="RNZ1728" s="9"/>
      <c r="ROA1728" s="9"/>
      <c r="ROB1728" s="9"/>
      <c r="ROC1728" s="9"/>
      <c r="ROD1728" s="9"/>
      <c r="ROE1728" s="9"/>
      <c r="ROF1728" s="9"/>
      <c r="ROG1728" s="9"/>
      <c r="ROH1728" s="9"/>
      <c r="ROI1728" s="9"/>
      <c r="ROJ1728" s="9"/>
      <c r="ROK1728" s="9"/>
      <c r="ROL1728" s="9"/>
      <c r="ROM1728" s="9"/>
      <c r="RON1728" s="9"/>
      <c r="ROO1728" s="9"/>
      <c r="ROP1728" s="9"/>
      <c r="ROQ1728" s="9"/>
      <c r="ROR1728" s="9"/>
      <c r="ROS1728" s="9"/>
      <c r="ROT1728" s="9"/>
      <c r="ROU1728" s="9"/>
      <c r="ROV1728" s="9"/>
      <c r="ROW1728" s="9"/>
      <c r="ROX1728" s="9"/>
      <c r="ROY1728" s="9"/>
      <c r="ROZ1728" s="9"/>
      <c r="RPA1728" s="9"/>
      <c r="RPB1728" s="9"/>
      <c r="RPC1728" s="9"/>
      <c r="RPD1728" s="9"/>
      <c r="RPE1728" s="9"/>
      <c r="RPF1728" s="9"/>
      <c r="RPG1728" s="9"/>
      <c r="RPH1728" s="9"/>
      <c r="RPI1728" s="9"/>
      <c r="RPJ1728" s="9"/>
      <c r="RPK1728" s="9"/>
      <c r="RPL1728" s="9"/>
      <c r="RPM1728" s="9"/>
      <c r="RPN1728" s="9"/>
      <c r="RPO1728" s="9"/>
      <c r="RPP1728" s="9"/>
      <c r="RPQ1728" s="9"/>
      <c r="RPR1728" s="9"/>
      <c r="RPS1728" s="9"/>
      <c r="RPT1728" s="9"/>
      <c r="RPU1728" s="9"/>
      <c r="RPV1728" s="9"/>
      <c r="RPW1728" s="9"/>
      <c r="RPX1728" s="9"/>
      <c r="RPY1728" s="9"/>
      <c r="RPZ1728" s="9"/>
      <c r="RQA1728" s="9"/>
      <c r="RQB1728" s="9"/>
      <c r="RQC1728" s="9"/>
      <c r="RQD1728" s="9"/>
      <c r="RQE1728" s="9"/>
      <c r="RQF1728" s="9"/>
      <c r="RQG1728" s="9"/>
      <c r="RQH1728" s="9"/>
      <c r="RQI1728" s="9"/>
      <c r="RQJ1728" s="9"/>
      <c r="RQK1728" s="9"/>
      <c r="RQL1728" s="9"/>
      <c r="RQM1728" s="9"/>
      <c r="RQN1728" s="9"/>
      <c r="RQO1728" s="9"/>
      <c r="RQP1728" s="9"/>
      <c r="RQQ1728" s="9"/>
      <c r="RQR1728" s="9"/>
      <c r="RQS1728" s="9"/>
      <c r="RQT1728" s="9"/>
      <c r="RQU1728" s="9"/>
      <c r="RQV1728" s="9"/>
      <c r="RQW1728" s="9"/>
      <c r="RQX1728" s="9"/>
      <c r="RQY1728" s="9"/>
      <c r="RQZ1728" s="9"/>
      <c r="RRA1728" s="9"/>
      <c r="RRB1728" s="9"/>
      <c r="RRC1728" s="9"/>
      <c r="RRD1728" s="9"/>
      <c r="RRE1728" s="9"/>
      <c r="RRF1728" s="9"/>
      <c r="RRG1728" s="9"/>
      <c r="RRH1728" s="9"/>
      <c r="RRI1728" s="9"/>
      <c r="RRJ1728" s="9"/>
      <c r="RRK1728" s="9"/>
      <c r="RRL1728" s="9"/>
      <c r="RRM1728" s="9"/>
      <c r="RRN1728" s="9"/>
      <c r="RRO1728" s="9"/>
      <c r="RRP1728" s="9"/>
      <c r="RRQ1728" s="9"/>
      <c r="RRR1728" s="9"/>
      <c r="RRS1728" s="9"/>
      <c r="RRT1728" s="9"/>
      <c r="RRU1728" s="9"/>
      <c r="RRV1728" s="9"/>
      <c r="RRW1728" s="9"/>
      <c r="RRX1728" s="9"/>
      <c r="RRY1728" s="9"/>
      <c r="RRZ1728" s="9"/>
      <c r="RSA1728" s="9"/>
      <c r="RSB1728" s="9"/>
      <c r="RSC1728" s="9"/>
      <c r="RSD1728" s="9"/>
      <c r="RSE1728" s="9"/>
      <c r="RSF1728" s="9"/>
      <c r="RSG1728" s="9"/>
      <c r="RSH1728" s="9"/>
      <c r="RSI1728" s="9"/>
      <c r="RSJ1728" s="9"/>
      <c r="RSK1728" s="9"/>
      <c r="RSL1728" s="9"/>
      <c r="RSM1728" s="9"/>
      <c r="RSN1728" s="9"/>
      <c r="RSO1728" s="9"/>
      <c r="RSP1728" s="9"/>
      <c r="RSQ1728" s="9"/>
      <c r="RSR1728" s="9"/>
      <c r="RSS1728" s="9"/>
      <c r="RST1728" s="9"/>
      <c r="RSU1728" s="9"/>
      <c r="RSV1728" s="9"/>
      <c r="RSW1728" s="9"/>
      <c r="RSX1728" s="9"/>
      <c r="RSY1728" s="9"/>
      <c r="RSZ1728" s="9"/>
      <c r="RTA1728" s="9"/>
      <c r="RTB1728" s="9"/>
      <c r="RTC1728" s="9"/>
      <c r="RTD1728" s="9"/>
      <c r="RTE1728" s="9"/>
      <c r="RTF1728" s="9"/>
      <c r="RTG1728" s="9"/>
      <c r="RTH1728" s="9"/>
      <c r="RTI1728" s="9"/>
      <c r="RTJ1728" s="9"/>
      <c r="RTK1728" s="9"/>
      <c r="RTL1728" s="9"/>
      <c r="RTM1728" s="9"/>
      <c r="RTN1728" s="9"/>
      <c r="RTO1728" s="9"/>
      <c r="RTP1728" s="9"/>
      <c r="RTQ1728" s="9"/>
      <c r="RTR1728" s="9"/>
      <c r="RTS1728" s="9"/>
      <c r="RTT1728" s="9"/>
      <c r="RTU1728" s="9"/>
      <c r="RTV1728" s="9"/>
      <c r="RTW1728" s="9"/>
      <c r="RTX1728" s="9"/>
      <c r="RTY1728" s="9"/>
      <c r="RTZ1728" s="9"/>
      <c r="RUA1728" s="9"/>
      <c r="RUB1728" s="9"/>
      <c r="RUC1728" s="9"/>
      <c r="RUD1728" s="9"/>
      <c r="RUE1728" s="9"/>
      <c r="RUF1728" s="9"/>
      <c r="RUG1728" s="9"/>
      <c r="RUH1728" s="9"/>
      <c r="RUI1728" s="9"/>
      <c r="RUJ1728" s="9"/>
      <c r="RUK1728" s="9"/>
      <c r="RUL1728" s="9"/>
      <c r="RUM1728" s="9"/>
      <c r="RUN1728" s="9"/>
      <c r="RUO1728" s="9"/>
      <c r="RUP1728" s="9"/>
      <c r="RUQ1728" s="9"/>
      <c r="RUR1728" s="9"/>
      <c r="RUS1728" s="9"/>
      <c r="RUT1728" s="9"/>
      <c r="RUU1728" s="9"/>
      <c r="RUV1728" s="9"/>
      <c r="RUW1728" s="9"/>
      <c r="RUX1728" s="9"/>
      <c r="RUY1728" s="9"/>
      <c r="RUZ1728" s="9"/>
      <c r="RVA1728" s="9"/>
      <c r="RVB1728" s="9"/>
      <c r="RVC1728" s="9"/>
      <c r="RVD1728" s="9"/>
      <c r="RVE1728" s="9"/>
      <c r="RVF1728" s="9"/>
      <c r="RVG1728" s="9"/>
      <c r="RVH1728" s="9"/>
      <c r="RVI1728" s="9"/>
      <c r="RVJ1728" s="9"/>
      <c r="RVK1728" s="9"/>
      <c r="RVL1728" s="9"/>
      <c r="RVM1728" s="9"/>
      <c r="RVN1728" s="9"/>
      <c r="RVO1728" s="9"/>
      <c r="RVP1728" s="9"/>
      <c r="RVQ1728" s="9"/>
      <c r="RVR1728" s="9"/>
      <c r="RVS1728" s="9"/>
      <c r="RVT1728" s="9"/>
      <c r="RVU1728" s="9"/>
      <c r="RVV1728" s="9"/>
      <c r="RVW1728" s="9"/>
      <c r="RVX1728" s="9"/>
      <c r="RVY1728" s="9"/>
      <c r="RVZ1728" s="9"/>
      <c r="RWA1728" s="9"/>
      <c r="RWB1728" s="9"/>
      <c r="RWC1728" s="9"/>
      <c r="RWD1728" s="9"/>
      <c r="RWE1728" s="9"/>
      <c r="RWF1728" s="9"/>
      <c r="RWG1728" s="9"/>
      <c r="RWH1728" s="9"/>
      <c r="RWI1728" s="9"/>
      <c r="RWJ1728" s="9"/>
      <c r="RWK1728" s="9"/>
      <c r="RWL1728" s="9"/>
      <c r="RWM1728" s="9"/>
      <c r="RWN1728" s="9"/>
      <c r="RWO1728" s="9"/>
      <c r="RWP1728" s="9"/>
      <c r="RWQ1728" s="9"/>
      <c r="RWR1728" s="9"/>
      <c r="RWS1728" s="9"/>
      <c r="RWT1728" s="9"/>
      <c r="RWU1728" s="9"/>
      <c r="RWV1728" s="9"/>
      <c r="RWW1728" s="9"/>
      <c r="RWX1728" s="9"/>
      <c r="RWY1728" s="9"/>
      <c r="RWZ1728" s="9"/>
      <c r="RXA1728" s="9"/>
      <c r="RXB1728" s="9"/>
      <c r="RXC1728" s="9"/>
      <c r="RXD1728" s="9"/>
      <c r="RXE1728" s="9"/>
      <c r="RXF1728" s="9"/>
      <c r="RXG1728" s="9"/>
      <c r="RXH1728" s="9"/>
      <c r="RXI1728" s="9"/>
      <c r="RXJ1728" s="9"/>
      <c r="RXK1728" s="9"/>
      <c r="RXL1728" s="9"/>
      <c r="RXM1728" s="9"/>
      <c r="RXN1728" s="9"/>
      <c r="RXO1728" s="9"/>
      <c r="RXP1728" s="9"/>
      <c r="RXQ1728" s="9"/>
      <c r="RXR1728" s="9"/>
      <c r="RXS1728" s="9"/>
      <c r="RXT1728" s="9"/>
      <c r="RXU1728" s="9"/>
      <c r="RXV1728" s="9"/>
      <c r="RXW1728" s="9"/>
      <c r="RXX1728" s="9"/>
      <c r="RXY1728" s="9"/>
      <c r="RXZ1728" s="9"/>
      <c r="RYA1728" s="9"/>
      <c r="RYB1728" s="9"/>
      <c r="RYC1728" s="9"/>
      <c r="RYD1728" s="9"/>
      <c r="RYE1728" s="9"/>
      <c r="RYF1728" s="9"/>
      <c r="RYG1728" s="9"/>
      <c r="RYH1728" s="9"/>
      <c r="RYI1728" s="9"/>
      <c r="RYJ1728" s="9"/>
      <c r="RYK1728" s="9"/>
      <c r="RYL1728" s="9"/>
      <c r="RYM1728" s="9"/>
      <c r="RYN1728" s="9"/>
      <c r="RYO1728" s="9"/>
      <c r="RYP1728" s="9"/>
      <c r="RYQ1728" s="9"/>
      <c r="RYR1728" s="9"/>
      <c r="RYS1728" s="9"/>
      <c r="RYT1728" s="9"/>
      <c r="RYU1728" s="9"/>
      <c r="RYV1728" s="9"/>
      <c r="RYW1728" s="9"/>
      <c r="RYX1728" s="9"/>
      <c r="RYY1728" s="9"/>
      <c r="RYZ1728" s="9"/>
      <c r="RZA1728" s="9"/>
      <c r="RZB1728" s="9"/>
      <c r="RZC1728" s="9"/>
      <c r="RZD1728" s="9"/>
      <c r="RZE1728" s="9"/>
      <c r="RZF1728" s="9"/>
      <c r="RZG1728" s="9"/>
      <c r="RZH1728" s="9"/>
      <c r="RZI1728" s="9"/>
      <c r="RZJ1728" s="9"/>
      <c r="RZK1728" s="9"/>
      <c r="RZL1728" s="9"/>
      <c r="RZM1728" s="9"/>
      <c r="RZN1728" s="9"/>
      <c r="RZO1728" s="9"/>
      <c r="RZP1728" s="9"/>
      <c r="RZQ1728" s="9"/>
      <c r="RZR1728" s="9"/>
      <c r="RZS1728" s="9"/>
      <c r="RZT1728" s="9"/>
      <c r="RZU1728" s="9"/>
      <c r="RZV1728" s="9"/>
      <c r="RZW1728" s="9"/>
      <c r="RZX1728" s="9"/>
      <c r="RZY1728" s="9"/>
      <c r="RZZ1728" s="9"/>
      <c r="SAA1728" s="9"/>
      <c r="SAB1728" s="9"/>
      <c r="SAC1728" s="9"/>
      <c r="SAD1728" s="9"/>
      <c r="SAE1728" s="9"/>
      <c r="SAF1728" s="9"/>
      <c r="SAG1728" s="9"/>
      <c r="SAH1728" s="9"/>
      <c r="SAI1728" s="9"/>
      <c r="SAJ1728" s="9"/>
      <c r="SAK1728" s="9"/>
      <c r="SAL1728" s="9"/>
      <c r="SAM1728" s="9"/>
      <c r="SAN1728" s="9"/>
      <c r="SAO1728" s="9"/>
      <c r="SAP1728" s="9"/>
      <c r="SAQ1728" s="9"/>
      <c r="SAR1728" s="9"/>
      <c r="SAS1728" s="9"/>
      <c r="SAT1728" s="9"/>
      <c r="SAU1728" s="9"/>
      <c r="SAV1728" s="9"/>
      <c r="SAW1728" s="9"/>
      <c r="SAX1728" s="9"/>
      <c r="SAY1728" s="9"/>
      <c r="SAZ1728" s="9"/>
      <c r="SBA1728" s="9"/>
      <c r="SBB1728" s="9"/>
      <c r="SBC1728" s="9"/>
      <c r="SBD1728" s="9"/>
      <c r="SBE1728" s="9"/>
      <c r="SBF1728" s="9"/>
      <c r="SBG1728" s="9"/>
      <c r="SBH1728" s="9"/>
      <c r="SBI1728" s="9"/>
      <c r="SBJ1728" s="9"/>
      <c r="SBK1728" s="9"/>
      <c r="SBL1728" s="9"/>
      <c r="SBM1728" s="9"/>
      <c r="SBN1728" s="9"/>
      <c r="SBO1728" s="9"/>
      <c r="SBP1728" s="9"/>
      <c r="SBQ1728" s="9"/>
      <c r="SBR1728" s="9"/>
      <c r="SBS1728" s="9"/>
      <c r="SBT1728" s="9"/>
      <c r="SBU1728" s="9"/>
      <c r="SBV1728" s="9"/>
      <c r="SBW1728" s="9"/>
      <c r="SBX1728" s="9"/>
      <c r="SBY1728" s="9"/>
      <c r="SBZ1728" s="9"/>
      <c r="SCA1728" s="9"/>
      <c r="SCB1728" s="9"/>
      <c r="SCC1728" s="9"/>
      <c r="SCD1728" s="9"/>
      <c r="SCE1728" s="9"/>
      <c r="SCF1728" s="9"/>
      <c r="SCG1728" s="9"/>
      <c r="SCH1728" s="9"/>
      <c r="SCI1728" s="9"/>
      <c r="SCJ1728" s="9"/>
      <c r="SCK1728" s="9"/>
      <c r="SCL1728" s="9"/>
      <c r="SCM1728" s="9"/>
      <c r="SCN1728" s="9"/>
      <c r="SCO1728" s="9"/>
      <c r="SCP1728" s="9"/>
      <c r="SCQ1728" s="9"/>
      <c r="SCR1728" s="9"/>
      <c r="SCS1728" s="9"/>
      <c r="SCT1728" s="9"/>
      <c r="SCU1728" s="9"/>
      <c r="SCV1728" s="9"/>
      <c r="SCW1728" s="9"/>
      <c r="SCX1728" s="9"/>
      <c r="SCY1728" s="9"/>
      <c r="SCZ1728" s="9"/>
      <c r="SDA1728" s="9"/>
      <c r="SDB1728" s="9"/>
      <c r="SDC1728" s="9"/>
      <c r="SDD1728" s="9"/>
      <c r="SDE1728" s="9"/>
      <c r="SDF1728" s="9"/>
      <c r="SDG1728" s="9"/>
      <c r="SDH1728" s="9"/>
      <c r="SDI1728" s="9"/>
      <c r="SDJ1728" s="9"/>
      <c r="SDK1728" s="9"/>
      <c r="SDL1728" s="9"/>
      <c r="SDM1728" s="9"/>
      <c r="SDN1728" s="9"/>
      <c r="SDO1728" s="9"/>
      <c r="SDP1728" s="9"/>
      <c r="SDQ1728" s="9"/>
      <c r="SDR1728" s="9"/>
      <c r="SDS1728" s="9"/>
      <c r="SDT1728" s="9"/>
      <c r="SDU1728" s="9"/>
      <c r="SDV1728" s="9"/>
      <c r="SDW1728" s="9"/>
      <c r="SDX1728" s="9"/>
      <c r="SDY1728" s="9"/>
      <c r="SDZ1728" s="9"/>
      <c r="SEA1728" s="9"/>
      <c r="SEB1728" s="9"/>
      <c r="SEC1728" s="9"/>
      <c r="SED1728" s="9"/>
      <c r="SEE1728" s="9"/>
      <c r="SEF1728" s="9"/>
      <c r="SEG1728" s="9"/>
      <c r="SEH1728" s="9"/>
      <c r="SEI1728" s="9"/>
      <c r="SEJ1728" s="9"/>
      <c r="SEK1728" s="9"/>
      <c r="SEL1728" s="9"/>
      <c r="SEM1728" s="9"/>
      <c r="SEN1728" s="9"/>
      <c r="SEO1728" s="9"/>
      <c r="SEP1728" s="9"/>
      <c r="SEQ1728" s="9"/>
      <c r="SER1728" s="9"/>
      <c r="SES1728" s="9"/>
      <c r="SET1728" s="9"/>
      <c r="SEU1728" s="9"/>
      <c r="SEV1728" s="9"/>
      <c r="SEW1728" s="9"/>
      <c r="SEX1728" s="9"/>
      <c r="SEY1728" s="9"/>
      <c r="SEZ1728" s="9"/>
      <c r="SFA1728" s="9"/>
      <c r="SFB1728" s="9"/>
      <c r="SFC1728" s="9"/>
      <c r="SFD1728" s="9"/>
      <c r="SFE1728" s="9"/>
      <c r="SFF1728" s="9"/>
      <c r="SFG1728" s="9"/>
      <c r="SFH1728" s="9"/>
      <c r="SFI1728" s="9"/>
      <c r="SFJ1728" s="9"/>
      <c r="SFK1728" s="9"/>
      <c r="SFL1728" s="9"/>
      <c r="SFM1728" s="9"/>
      <c r="SFN1728" s="9"/>
      <c r="SFO1728" s="9"/>
      <c r="SFP1728" s="9"/>
      <c r="SFQ1728" s="9"/>
      <c r="SFR1728" s="9"/>
      <c r="SFS1728" s="9"/>
      <c r="SFT1728" s="9"/>
      <c r="SFU1728" s="9"/>
      <c r="SFV1728" s="9"/>
      <c r="SFW1728" s="9"/>
      <c r="SFX1728" s="9"/>
      <c r="SFY1728" s="9"/>
      <c r="SFZ1728" s="9"/>
      <c r="SGA1728" s="9"/>
      <c r="SGB1728" s="9"/>
      <c r="SGC1728" s="9"/>
      <c r="SGD1728" s="9"/>
      <c r="SGE1728" s="9"/>
      <c r="SGF1728" s="9"/>
      <c r="SGG1728" s="9"/>
      <c r="SGH1728" s="9"/>
      <c r="SGI1728" s="9"/>
      <c r="SGJ1728" s="9"/>
      <c r="SGK1728" s="9"/>
      <c r="SGL1728" s="9"/>
      <c r="SGM1728" s="9"/>
      <c r="SGN1728" s="9"/>
      <c r="SGO1728" s="9"/>
      <c r="SGP1728" s="9"/>
      <c r="SGQ1728" s="9"/>
      <c r="SGR1728" s="9"/>
      <c r="SGS1728" s="9"/>
      <c r="SGT1728" s="9"/>
      <c r="SGU1728" s="9"/>
      <c r="SGV1728" s="9"/>
      <c r="SGW1728" s="9"/>
      <c r="SGX1728" s="9"/>
      <c r="SGY1728" s="9"/>
      <c r="SGZ1728" s="9"/>
      <c r="SHA1728" s="9"/>
      <c r="SHB1728" s="9"/>
      <c r="SHC1728" s="9"/>
      <c r="SHD1728" s="9"/>
      <c r="SHE1728" s="9"/>
      <c r="SHF1728" s="9"/>
      <c r="SHG1728" s="9"/>
      <c r="SHH1728" s="9"/>
      <c r="SHI1728" s="9"/>
      <c r="SHJ1728" s="9"/>
      <c r="SHK1728" s="9"/>
      <c r="SHL1728" s="9"/>
      <c r="SHM1728" s="9"/>
      <c r="SHN1728" s="9"/>
      <c r="SHO1728" s="9"/>
      <c r="SHP1728" s="9"/>
      <c r="SHQ1728" s="9"/>
      <c r="SHR1728" s="9"/>
      <c r="SHS1728" s="9"/>
      <c r="SHT1728" s="9"/>
      <c r="SHU1728" s="9"/>
      <c r="SHV1728" s="9"/>
      <c r="SHW1728" s="9"/>
      <c r="SHX1728" s="9"/>
      <c r="SHY1728" s="9"/>
      <c r="SHZ1728" s="9"/>
      <c r="SIA1728" s="9"/>
      <c r="SIB1728" s="9"/>
      <c r="SIC1728" s="9"/>
      <c r="SID1728" s="9"/>
      <c r="SIE1728" s="9"/>
      <c r="SIF1728" s="9"/>
      <c r="SIG1728" s="9"/>
      <c r="SIH1728" s="9"/>
      <c r="SII1728" s="9"/>
      <c r="SIJ1728" s="9"/>
      <c r="SIK1728" s="9"/>
      <c r="SIL1728" s="9"/>
      <c r="SIM1728" s="9"/>
      <c r="SIN1728" s="9"/>
      <c r="SIO1728" s="9"/>
      <c r="SIP1728" s="9"/>
      <c r="SIQ1728" s="9"/>
      <c r="SIR1728" s="9"/>
      <c r="SIS1728" s="9"/>
      <c r="SIT1728" s="9"/>
      <c r="SIU1728" s="9"/>
      <c r="SIV1728" s="9"/>
      <c r="SIW1728" s="9"/>
      <c r="SIX1728" s="9"/>
      <c r="SIY1728" s="9"/>
      <c r="SIZ1728" s="9"/>
      <c r="SJA1728" s="9"/>
      <c r="SJB1728" s="9"/>
      <c r="SJC1728" s="9"/>
      <c r="SJD1728" s="9"/>
      <c r="SJE1728" s="9"/>
      <c r="SJF1728" s="9"/>
      <c r="SJG1728" s="9"/>
      <c r="SJH1728" s="9"/>
      <c r="SJI1728" s="9"/>
      <c r="SJJ1728" s="9"/>
      <c r="SJK1728" s="9"/>
      <c r="SJL1728" s="9"/>
      <c r="SJM1728" s="9"/>
      <c r="SJN1728" s="9"/>
      <c r="SJO1728" s="9"/>
      <c r="SJP1728" s="9"/>
      <c r="SJQ1728" s="9"/>
      <c r="SJR1728" s="9"/>
      <c r="SJS1728" s="9"/>
      <c r="SJT1728" s="9"/>
      <c r="SJU1728" s="9"/>
      <c r="SJV1728" s="9"/>
      <c r="SJW1728" s="9"/>
      <c r="SJX1728" s="9"/>
      <c r="SJY1728" s="9"/>
      <c r="SJZ1728" s="9"/>
      <c r="SKA1728" s="9"/>
      <c r="SKB1728" s="9"/>
      <c r="SKC1728" s="9"/>
      <c r="SKD1728" s="9"/>
      <c r="SKE1728" s="9"/>
      <c r="SKF1728" s="9"/>
      <c r="SKG1728" s="9"/>
      <c r="SKH1728" s="9"/>
      <c r="SKI1728" s="9"/>
      <c r="SKJ1728" s="9"/>
      <c r="SKK1728" s="9"/>
      <c r="SKL1728" s="9"/>
      <c r="SKM1728" s="9"/>
      <c r="SKN1728" s="9"/>
      <c r="SKO1728" s="9"/>
      <c r="SKP1728" s="9"/>
      <c r="SKQ1728" s="9"/>
      <c r="SKR1728" s="9"/>
      <c r="SKS1728" s="9"/>
      <c r="SKT1728" s="9"/>
      <c r="SKU1728" s="9"/>
      <c r="SKV1728" s="9"/>
      <c r="SKW1728" s="9"/>
      <c r="SKX1728" s="9"/>
      <c r="SKY1728" s="9"/>
      <c r="SKZ1728" s="9"/>
      <c r="SLA1728" s="9"/>
      <c r="SLB1728" s="9"/>
      <c r="SLC1728" s="9"/>
      <c r="SLD1728" s="9"/>
      <c r="SLE1728" s="9"/>
      <c r="SLF1728" s="9"/>
      <c r="SLG1728" s="9"/>
      <c r="SLH1728" s="9"/>
      <c r="SLI1728" s="9"/>
      <c r="SLJ1728" s="9"/>
      <c r="SLK1728" s="9"/>
      <c r="SLL1728" s="9"/>
      <c r="SLM1728" s="9"/>
      <c r="SLN1728" s="9"/>
      <c r="SLO1728" s="9"/>
      <c r="SLP1728" s="9"/>
      <c r="SLQ1728" s="9"/>
      <c r="SLR1728" s="9"/>
      <c r="SLS1728" s="9"/>
      <c r="SLT1728" s="9"/>
      <c r="SLU1728" s="9"/>
      <c r="SLV1728" s="9"/>
      <c r="SLW1728" s="9"/>
      <c r="SLX1728" s="9"/>
      <c r="SLY1728" s="9"/>
      <c r="SLZ1728" s="9"/>
      <c r="SMA1728" s="9"/>
      <c r="SMB1728" s="9"/>
      <c r="SMC1728" s="9"/>
      <c r="SMD1728" s="9"/>
      <c r="SME1728" s="9"/>
      <c r="SMF1728" s="9"/>
      <c r="SMG1728" s="9"/>
      <c r="SMH1728" s="9"/>
      <c r="SMI1728" s="9"/>
      <c r="SMJ1728" s="9"/>
      <c r="SMK1728" s="9"/>
      <c r="SML1728" s="9"/>
      <c r="SMM1728" s="9"/>
      <c r="SMN1728" s="9"/>
      <c r="SMO1728" s="9"/>
      <c r="SMP1728" s="9"/>
      <c r="SMQ1728" s="9"/>
      <c r="SMR1728" s="9"/>
      <c r="SMS1728" s="9"/>
      <c r="SMT1728" s="9"/>
      <c r="SMU1728" s="9"/>
      <c r="SMV1728" s="9"/>
      <c r="SMW1728" s="9"/>
      <c r="SMX1728" s="9"/>
      <c r="SMY1728" s="9"/>
      <c r="SMZ1728" s="9"/>
      <c r="SNA1728" s="9"/>
      <c r="SNB1728" s="9"/>
      <c r="SNC1728" s="9"/>
      <c r="SND1728" s="9"/>
      <c r="SNE1728" s="9"/>
      <c r="SNF1728" s="9"/>
      <c r="SNG1728" s="9"/>
      <c r="SNH1728" s="9"/>
      <c r="SNI1728" s="9"/>
      <c r="SNJ1728" s="9"/>
      <c r="SNK1728" s="9"/>
      <c r="SNL1728" s="9"/>
      <c r="SNM1728" s="9"/>
      <c r="SNN1728" s="9"/>
      <c r="SNO1728" s="9"/>
      <c r="SNP1728" s="9"/>
      <c r="SNQ1728" s="9"/>
      <c r="SNR1728" s="9"/>
      <c r="SNS1728" s="9"/>
      <c r="SNT1728" s="9"/>
      <c r="SNU1728" s="9"/>
      <c r="SNV1728" s="9"/>
      <c r="SNW1728" s="9"/>
      <c r="SNX1728" s="9"/>
      <c r="SNY1728" s="9"/>
      <c r="SNZ1728" s="9"/>
      <c r="SOA1728" s="9"/>
      <c r="SOB1728" s="9"/>
      <c r="SOC1728" s="9"/>
      <c r="SOD1728" s="9"/>
      <c r="SOE1728" s="9"/>
      <c r="SOF1728" s="9"/>
      <c r="SOG1728" s="9"/>
      <c r="SOH1728" s="9"/>
      <c r="SOI1728" s="9"/>
      <c r="SOJ1728" s="9"/>
      <c r="SOK1728" s="9"/>
      <c r="SOL1728" s="9"/>
      <c r="SOM1728" s="9"/>
      <c r="SON1728" s="9"/>
      <c r="SOO1728" s="9"/>
      <c r="SOP1728" s="9"/>
      <c r="SOQ1728" s="9"/>
      <c r="SOR1728" s="9"/>
      <c r="SOS1728" s="9"/>
      <c r="SOT1728" s="9"/>
      <c r="SOU1728" s="9"/>
      <c r="SOV1728" s="9"/>
      <c r="SOW1728" s="9"/>
      <c r="SOX1728" s="9"/>
      <c r="SOY1728" s="9"/>
      <c r="SOZ1728" s="9"/>
      <c r="SPA1728" s="9"/>
      <c r="SPB1728" s="9"/>
      <c r="SPC1728" s="9"/>
      <c r="SPD1728" s="9"/>
      <c r="SPE1728" s="9"/>
      <c r="SPF1728" s="9"/>
      <c r="SPG1728" s="9"/>
      <c r="SPH1728" s="9"/>
      <c r="SPI1728" s="9"/>
      <c r="SPJ1728" s="9"/>
      <c r="SPK1728" s="9"/>
      <c r="SPL1728" s="9"/>
      <c r="SPM1728" s="9"/>
      <c r="SPN1728" s="9"/>
      <c r="SPO1728" s="9"/>
      <c r="SPP1728" s="9"/>
      <c r="SPQ1728" s="9"/>
      <c r="SPR1728" s="9"/>
      <c r="SPS1728" s="9"/>
      <c r="SPT1728" s="9"/>
      <c r="SPU1728" s="9"/>
      <c r="SPV1728" s="9"/>
      <c r="SPW1728" s="9"/>
      <c r="SPX1728" s="9"/>
      <c r="SPY1728" s="9"/>
      <c r="SPZ1728" s="9"/>
      <c r="SQA1728" s="9"/>
      <c r="SQB1728" s="9"/>
      <c r="SQC1728" s="9"/>
      <c r="SQD1728" s="9"/>
      <c r="SQE1728" s="9"/>
      <c r="SQF1728" s="9"/>
      <c r="SQG1728" s="9"/>
      <c r="SQH1728" s="9"/>
      <c r="SQI1728" s="9"/>
      <c r="SQJ1728" s="9"/>
      <c r="SQK1728" s="9"/>
      <c r="SQL1728" s="9"/>
      <c r="SQM1728" s="9"/>
      <c r="SQN1728" s="9"/>
      <c r="SQO1728" s="9"/>
      <c r="SQP1728" s="9"/>
      <c r="SQQ1728" s="9"/>
      <c r="SQR1728" s="9"/>
      <c r="SQS1728" s="9"/>
      <c r="SQT1728" s="9"/>
      <c r="SQU1728" s="9"/>
      <c r="SQV1728" s="9"/>
      <c r="SQW1728" s="9"/>
      <c r="SQX1728" s="9"/>
      <c r="SQY1728" s="9"/>
      <c r="SQZ1728" s="9"/>
      <c r="SRA1728" s="9"/>
      <c r="SRB1728" s="9"/>
      <c r="SRC1728" s="9"/>
      <c r="SRD1728" s="9"/>
      <c r="SRE1728" s="9"/>
      <c r="SRF1728" s="9"/>
      <c r="SRG1728" s="9"/>
      <c r="SRH1728" s="9"/>
      <c r="SRI1728" s="9"/>
      <c r="SRJ1728" s="9"/>
      <c r="SRK1728" s="9"/>
      <c r="SRL1728" s="9"/>
      <c r="SRM1728" s="9"/>
      <c r="SRN1728" s="9"/>
      <c r="SRO1728" s="9"/>
      <c r="SRP1728" s="9"/>
      <c r="SRQ1728" s="9"/>
      <c r="SRR1728" s="9"/>
      <c r="SRS1728" s="9"/>
      <c r="SRT1728" s="9"/>
      <c r="SRU1728" s="9"/>
      <c r="SRV1728" s="9"/>
      <c r="SRW1728" s="9"/>
      <c r="SRX1728" s="9"/>
      <c r="SRY1728" s="9"/>
      <c r="SRZ1728" s="9"/>
      <c r="SSA1728" s="9"/>
      <c r="SSB1728" s="9"/>
      <c r="SSC1728" s="9"/>
      <c r="SSD1728" s="9"/>
      <c r="SSE1728" s="9"/>
      <c r="SSF1728" s="9"/>
      <c r="SSG1728" s="9"/>
      <c r="SSH1728" s="9"/>
      <c r="SSI1728" s="9"/>
      <c r="SSJ1728" s="9"/>
      <c r="SSK1728" s="9"/>
      <c r="SSL1728" s="9"/>
      <c r="SSM1728" s="9"/>
      <c r="SSN1728" s="9"/>
      <c r="SSO1728" s="9"/>
      <c r="SSP1728" s="9"/>
      <c r="SSQ1728" s="9"/>
      <c r="SSR1728" s="9"/>
      <c r="SSS1728" s="9"/>
      <c r="SST1728" s="9"/>
      <c r="SSU1728" s="9"/>
      <c r="SSV1728" s="9"/>
      <c r="SSW1728" s="9"/>
      <c r="SSX1728" s="9"/>
      <c r="SSY1728" s="9"/>
      <c r="SSZ1728" s="9"/>
      <c r="STA1728" s="9"/>
      <c r="STB1728" s="9"/>
      <c r="STC1728" s="9"/>
      <c r="STD1728" s="9"/>
      <c r="STE1728" s="9"/>
      <c r="STF1728" s="9"/>
      <c r="STG1728" s="9"/>
      <c r="STH1728" s="9"/>
      <c r="STI1728" s="9"/>
      <c r="STJ1728" s="9"/>
      <c r="STK1728" s="9"/>
      <c r="STL1728" s="9"/>
      <c r="STM1728" s="9"/>
      <c r="STN1728" s="9"/>
      <c r="STO1728" s="9"/>
      <c r="STP1728" s="9"/>
      <c r="STQ1728" s="9"/>
      <c r="STR1728" s="9"/>
      <c r="STS1728" s="9"/>
      <c r="STT1728" s="9"/>
      <c r="STU1728" s="9"/>
      <c r="STV1728" s="9"/>
      <c r="STW1728" s="9"/>
      <c r="STX1728" s="9"/>
      <c r="STY1728" s="9"/>
      <c r="STZ1728" s="9"/>
      <c r="SUA1728" s="9"/>
      <c r="SUB1728" s="9"/>
      <c r="SUC1728" s="9"/>
      <c r="SUD1728" s="9"/>
      <c r="SUE1728" s="9"/>
      <c r="SUF1728" s="9"/>
      <c r="SUG1728" s="9"/>
      <c r="SUH1728" s="9"/>
      <c r="SUI1728" s="9"/>
      <c r="SUJ1728" s="9"/>
      <c r="SUK1728" s="9"/>
      <c r="SUL1728" s="9"/>
      <c r="SUM1728" s="9"/>
      <c r="SUN1728" s="9"/>
      <c r="SUO1728" s="9"/>
      <c r="SUP1728" s="9"/>
      <c r="SUQ1728" s="9"/>
      <c r="SUR1728" s="9"/>
      <c r="SUS1728" s="9"/>
      <c r="SUT1728" s="9"/>
      <c r="SUU1728" s="9"/>
      <c r="SUV1728" s="9"/>
      <c r="SUW1728" s="9"/>
      <c r="SUX1728" s="9"/>
      <c r="SUY1728" s="9"/>
      <c r="SUZ1728" s="9"/>
      <c r="SVA1728" s="9"/>
      <c r="SVB1728" s="9"/>
      <c r="SVC1728" s="9"/>
      <c r="SVD1728" s="9"/>
      <c r="SVE1728" s="9"/>
      <c r="SVF1728" s="9"/>
      <c r="SVG1728" s="9"/>
      <c r="SVH1728" s="9"/>
      <c r="SVI1728" s="9"/>
      <c r="SVJ1728" s="9"/>
      <c r="SVK1728" s="9"/>
      <c r="SVL1728" s="9"/>
      <c r="SVM1728" s="9"/>
      <c r="SVN1728" s="9"/>
      <c r="SVO1728" s="9"/>
      <c r="SVP1728" s="9"/>
      <c r="SVQ1728" s="9"/>
      <c r="SVR1728" s="9"/>
      <c r="SVS1728" s="9"/>
      <c r="SVT1728" s="9"/>
      <c r="SVU1728" s="9"/>
      <c r="SVV1728" s="9"/>
      <c r="SVW1728" s="9"/>
      <c r="SVX1728" s="9"/>
      <c r="SVY1728" s="9"/>
      <c r="SVZ1728" s="9"/>
      <c r="SWA1728" s="9"/>
      <c r="SWB1728" s="9"/>
      <c r="SWC1728" s="9"/>
      <c r="SWD1728" s="9"/>
      <c r="SWE1728" s="9"/>
      <c r="SWF1728" s="9"/>
      <c r="SWG1728" s="9"/>
      <c r="SWH1728" s="9"/>
      <c r="SWI1728" s="9"/>
      <c r="SWJ1728" s="9"/>
      <c r="SWK1728" s="9"/>
      <c r="SWL1728" s="9"/>
      <c r="SWM1728" s="9"/>
      <c r="SWN1728" s="9"/>
      <c r="SWO1728" s="9"/>
      <c r="SWP1728" s="9"/>
      <c r="SWQ1728" s="9"/>
      <c r="SWR1728" s="9"/>
      <c r="SWS1728" s="9"/>
      <c r="SWT1728" s="9"/>
      <c r="SWU1728" s="9"/>
      <c r="SWV1728" s="9"/>
      <c r="SWW1728" s="9"/>
      <c r="SWX1728" s="9"/>
      <c r="SWY1728" s="9"/>
      <c r="SWZ1728" s="9"/>
      <c r="SXA1728" s="9"/>
      <c r="SXB1728" s="9"/>
      <c r="SXC1728" s="9"/>
      <c r="SXD1728" s="9"/>
      <c r="SXE1728" s="9"/>
      <c r="SXF1728" s="9"/>
      <c r="SXG1728" s="9"/>
      <c r="SXH1728" s="9"/>
      <c r="SXI1728" s="9"/>
      <c r="SXJ1728" s="9"/>
      <c r="SXK1728" s="9"/>
      <c r="SXL1728" s="9"/>
      <c r="SXM1728" s="9"/>
      <c r="SXN1728" s="9"/>
      <c r="SXO1728" s="9"/>
      <c r="SXP1728" s="9"/>
      <c r="SXQ1728" s="9"/>
      <c r="SXR1728" s="9"/>
      <c r="SXS1728" s="9"/>
      <c r="SXT1728" s="9"/>
      <c r="SXU1728" s="9"/>
      <c r="SXV1728" s="9"/>
      <c r="SXW1728" s="9"/>
      <c r="SXX1728" s="9"/>
      <c r="SXY1728" s="9"/>
      <c r="SXZ1728" s="9"/>
      <c r="SYA1728" s="9"/>
      <c r="SYB1728" s="9"/>
      <c r="SYC1728" s="9"/>
      <c r="SYD1728" s="9"/>
      <c r="SYE1728" s="9"/>
      <c r="SYF1728" s="9"/>
      <c r="SYG1728" s="9"/>
      <c r="SYH1728" s="9"/>
      <c r="SYI1728" s="9"/>
      <c r="SYJ1728" s="9"/>
      <c r="SYK1728" s="9"/>
      <c r="SYL1728" s="9"/>
      <c r="SYM1728" s="9"/>
      <c r="SYN1728" s="9"/>
      <c r="SYO1728" s="9"/>
      <c r="SYP1728" s="9"/>
      <c r="SYQ1728" s="9"/>
      <c r="SYR1728" s="9"/>
      <c r="SYS1728" s="9"/>
      <c r="SYT1728" s="9"/>
      <c r="SYU1728" s="9"/>
      <c r="SYV1728" s="9"/>
      <c r="SYW1728" s="9"/>
      <c r="SYX1728" s="9"/>
      <c r="SYY1728" s="9"/>
      <c r="SYZ1728" s="9"/>
      <c r="SZA1728" s="9"/>
      <c r="SZB1728" s="9"/>
      <c r="SZC1728" s="9"/>
      <c r="SZD1728" s="9"/>
      <c r="SZE1728" s="9"/>
      <c r="SZF1728" s="9"/>
      <c r="SZG1728" s="9"/>
      <c r="SZH1728" s="9"/>
      <c r="SZI1728" s="9"/>
      <c r="SZJ1728" s="9"/>
      <c r="SZK1728" s="9"/>
      <c r="SZL1728" s="9"/>
      <c r="SZM1728" s="9"/>
      <c r="SZN1728" s="9"/>
      <c r="SZO1728" s="9"/>
      <c r="SZP1728" s="9"/>
      <c r="SZQ1728" s="9"/>
      <c r="SZR1728" s="9"/>
      <c r="SZS1728" s="9"/>
      <c r="SZT1728" s="9"/>
      <c r="SZU1728" s="9"/>
      <c r="SZV1728" s="9"/>
      <c r="SZW1728" s="9"/>
      <c r="SZX1728" s="9"/>
      <c r="SZY1728" s="9"/>
      <c r="SZZ1728" s="9"/>
      <c r="TAA1728" s="9"/>
      <c r="TAB1728" s="9"/>
      <c r="TAC1728" s="9"/>
      <c r="TAD1728" s="9"/>
      <c r="TAE1728" s="9"/>
      <c r="TAF1728" s="9"/>
      <c r="TAG1728" s="9"/>
      <c r="TAH1728" s="9"/>
      <c r="TAI1728" s="9"/>
      <c r="TAJ1728" s="9"/>
      <c r="TAK1728" s="9"/>
      <c r="TAL1728" s="9"/>
      <c r="TAM1728" s="9"/>
      <c r="TAN1728" s="9"/>
      <c r="TAO1728" s="9"/>
      <c r="TAP1728" s="9"/>
      <c r="TAQ1728" s="9"/>
      <c r="TAR1728" s="9"/>
      <c r="TAS1728" s="9"/>
      <c r="TAT1728" s="9"/>
      <c r="TAU1728" s="9"/>
      <c r="TAV1728" s="9"/>
      <c r="TAW1728" s="9"/>
      <c r="TAX1728" s="9"/>
      <c r="TAY1728" s="9"/>
      <c r="TAZ1728" s="9"/>
      <c r="TBA1728" s="9"/>
      <c r="TBB1728" s="9"/>
      <c r="TBC1728" s="9"/>
      <c r="TBD1728" s="9"/>
      <c r="TBE1728" s="9"/>
      <c r="TBF1728" s="9"/>
      <c r="TBG1728" s="9"/>
      <c r="TBH1728" s="9"/>
      <c r="TBI1728" s="9"/>
      <c r="TBJ1728" s="9"/>
      <c r="TBK1728" s="9"/>
      <c r="TBL1728" s="9"/>
      <c r="TBM1728" s="9"/>
      <c r="TBN1728" s="9"/>
      <c r="TBO1728" s="9"/>
      <c r="TBP1728" s="9"/>
      <c r="TBQ1728" s="9"/>
      <c r="TBR1728" s="9"/>
      <c r="TBS1728" s="9"/>
      <c r="TBT1728" s="9"/>
      <c r="TBU1728" s="9"/>
      <c r="TBV1728" s="9"/>
      <c r="TBW1728" s="9"/>
      <c r="TBX1728" s="9"/>
      <c r="TBY1728" s="9"/>
      <c r="TBZ1728" s="9"/>
      <c r="TCA1728" s="9"/>
      <c r="TCB1728" s="9"/>
      <c r="TCC1728" s="9"/>
      <c r="TCD1728" s="9"/>
      <c r="TCE1728" s="9"/>
      <c r="TCF1728" s="9"/>
      <c r="TCG1728" s="9"/>
      <c r="TCH1728" s="9"/>
      <c r="TCI1728" s="9"/>
      <c r="TCJ1728" s="9"/>
      <c r="TCK1728" s="9"/>
      <c r="TCL1728" s="9"/>
      <c r="TCM1728" s="9"/>
      <c r="TCN1728" s="9"/>
      <c r="TCO1728" s="9"/>
      <c r="TCP1728" s="9"/>
      <c r="TCQ1728" s="9"/>
      <c r="TCR1728" s="9"/>
      <c r="TCS1728" s="9"/>
      <c r="TCT1728" s="9"/>
      <c r="TCU1728" s="9"/>
      <c r="TCV1728" s="9"/>
      <c r="TCW1728" s="9"/>
      <c r="TCX1728" s="9"/>
      <c r="TCY1728" s="9"/>
      <c r="TCZ1728" s="9"/>
      <c r="TDA1728" s="9"/>
      <c r="TDB1728" s="9"/>
      <c r="TDC1728" s="9"/>
      <c r="TDD1728" s="9"/>
      <c r="TDE1728" s="9"/>
      <c r="TDF1728" s="9"/>
      <c r="TDG1728" s="9"/>
      <c r="TDH1728" s="9"/>
      <c r="TDI1728" s="9"/>
      <c r="TDJ1728" s="9"/>
      <c r="TDK1728" s="9"/>
      <c r="TDL1728" s="9"/>
      <c r="TDM1728" s="9"/>
      <c r="TDN1728" s="9"/>
      <c r="TDO1728" s="9"/>
      <c r="TDP1728" s="9"/>
      <c r="TDQ1728" s="9"/>
      <c r="TDR1728" s="9"/>
      <c r="TDS1728" s="9"/>
      <c r="TDT1728" s="9"/>
      <c r="TDU1728" s="9"/>
      <c r="TDV1728" s="9"/>
      <c r="TDW1728" s="9"/>
      <c r="TDX1728" s="9"/>
      <c r="TDY1728" s="9"/>
      <c r="TDZ1728" s="9"/>
      <c r="TEA1728" s="9"/>
      <c r="TEB1728" s="9"/>
      <c r="TEC1728" s="9"/>
      <c r="TED1728" s="9"/>
      <c r="TEE1728" s="9"/>
      <c r="TEF1728" s="9"/>
      <c r="TEG1728" s="9"/>
      <c r="TEH1728" s="9"/>
      <c r="TEI1728" s="9"/>
      <c r="TEJ1728" s="9"/>
      <c r="TEK1728" s="9"/>
      <c r="TEL1728" s="9"/>
      <c r="TEM1728" s="9"/>
      <c r="TEN1728" s="9"/>
      <c r="TEO1728" s="9"/>
      <c r="TEP1728" s="9"/>
      <c r="TEQ1728" s="9"/>
      <c r="TER1728" s="9"/>
      <c r="TES1728" s="9"/>
      <c r="TET1728" s="9"/>
      <c r="TEU1728" s="9"/>
      <c r="TEV1728" s="9"/>
      <c r="TEW1728" s="9"/>
      <c r="TEX1728" s="9"/>
      <c r="TEY1728" s="9"/>
      <c r="TEZ1728" s="9"/>
      <c r="TFA1728" s="9"/>
      <c r="TFB1728" s="9"/>
      <c r="TFC1728" s="9"/>
      <c r="TFD1728" s="9"/>
      <c r="TFE1728" s="9"/>
      <c r="TFF1728" s="9"/>
      <c r="TFG1728" s="9"/>
      <c r="TFH1728" s="9"/>
      <c r="TFI1728" s="9"/>
      <c r="TFJ1728" s="9"/>
      <c r="TFK1728" s="9"/>
      <c r="TFL1728" s="9"/>
      <c r="TFM1728" s="9"/>
      <c r="TFN1728" s="9"/>
      <c r="TFO1728" s="9"/>
      <c r="TFP1728" s="9"/>
      <c r="TFQ1728" s="9"/>
      <c r="TFR1728" s="9"/>
      <c r="TFS1728" s="9"/>
      <c r="TFT1728" s="9"/>
      <c r="TFU1728" s="9"/>
      <c r="TFV1728" s="9"/>
      <c r="TFW1728" s="9"/>
      <c r="TFX1728" s="9"/>
      <c r="TFY1728" s="9"/>
      <c r="TFZ1728" s="9"/>
      <c r="TGA1728" s="9"/>
      <c r="TGB1728" s="9"/>
      <c r="TGC1728" s="9"/>
      <c r="TGD1728" s="9"/>
      <c r="TGE1728" s="9"/>
      <c r="TGF1728" s="9"/>
      <c r="TGG1728" s="9"/>
      <c r="TGH1728" s="9"/>
      <c r="TGI1728" s="9"/>
      <c r="TGJ1728" s="9"/>
      <c r="TGK1728" s="9"/>
      <c r="TGL1728" s="9"/>
      <c r="TGM1728" s="9"/>
      <c r="TGN1728" s="9"/>
      <c r="TGO1728" s="9"/>
      <c r="TGP1728" s="9"/>
      <c r="TGQ1728" s="9"/>
      <c r="TGR1728" s="9"/>
      <c r="TGS1728" s="9"/>
      <c r="TGT1728" s="9"/>
      <c r="TGU1728" s="9"/>
      <c r="TGV1728" s="9"/>
      <c r="TGW1728" s="9"/>
      <c r="TGX1728" s="9"/>
      <c r="TGY1728" s="9"/>
      <c r="TGZ1728" s="9"/>
      <c r="THA1728" s="9"/>
      <c r="THB1728" s="9"/>
      <c r="THC1728" s="9"/>
      <c r="THD1728" s="9"/>
      <c r="THE1728" s="9"/>
      <c r="THF1728" s="9"/>
      <c r="THG1728" s="9"/>
      <c r="THH1728" s="9"/>
      <c r="THI1728" s="9"/>
      <c r="THJ1728" s="9"/>
      <c r="THK1728" s="9"/>
      <c r="THL1728" s="9"/>
      <c r="THM1728" s="9"/>
      <c r="THN1728" s="9"/>
      <c r="THO1728" s="9"/>
      <c r="THP1728" s="9"/>
      <c r="THQ1728" s="9"/>
      <c r="THR1728" s="9"/>
      <c r="THS1728" s="9"/>
      <c r="THT1728" s="9"/>
      <c r="THU1728" s="9"/>
      <c r="THV1728" s="9"/>
      <c r="THW1728" s="9"/>
      <c r="THX1728" s="9"/>
      <c r="THY1728" s="9"/>
      <c r="THZ1728" s="9"/>
      <c r="TIA1728" s="9"/>
      <c r="TIB1728" s="9"/>
      <c r="TIC1728" s="9"/>
      <c r="TID1728" s="9"/>
      <c r="TIE1728" s="9"/>
      <c r="TIF1728" s="9"/>
      <c r="TIG1728" s="9"/>
      <c r="TIH1728" s="9"/>
      <c r="TII1728" s="9"/>
      <c r="TIJ1728" s="9"/>
      <c r="TIK1728" s="9"/>
      <c r="TIL1728" s="9"/>
      <c r="TIM1728" s="9"/>
      <c r="TIN1728" s="9"/>
      <c r="TIO1728" s="9"/>
      <c r="TIP1728" s="9"/>
      <c r="TIQ1728" s="9"/>
      <c r="TIR1728" s="9"/>
      <c r="TIS1728" s="9"/>
      <c r="TIT1728" s="9"/>
      <c r="TIU1728" s="9"/>
      <c r="TIV1728" s="9"/>
      <c r="TIW1728" s="9"/>
      <c r="TIX1728" s="9"/>
      <c r="TIY1728" s="9"/>
      <c r="TIZ1728" s="9"/>
      <c r="TJA1728" s="9"/>
      <c r="TJB1728" s="9"/>
      <c r="TJC1728" s="9"/>
      <c r="TJD1728" s="9"/>
      <c r="TJE1728" s="9"/>
      <c r="TJF1728" s="9"/>
      <c r="TJG1728" s="9"/>
      <c r="TJH1728" s="9"/>
      <c r="TJI1728" s="9"/>
      <c r="TJJ1728" s="9"/>
      <c r="TJK1728" s="9"/>
      <c r="TJL1728" s="9"/>
      <c r="TJM1728" s="9"/>
      <c r="TJN1728" s="9"/>
      <c r="TJO1728" s="9"/>
      <c r="TJP1728" s="9"/>
      <c r="TJQ1728" s="9"/>
      <c r="TJR1728" s="9"/>
      <c r="TJS1728" s="9"/>
      <c r="TJT1728" s="9"/>
      <c r="TJU1728" s="9"/>
      <c r="TJV1728" s="9"/>
      <c r="TJW1728" s="9"/>
      <c r="TJX1728" s="9"/>
      <c r="TJY1728" s="9"/>
      <c r="TJZ1728" s="9"/>
      <c r="TKA1728" s="9"/>
      <c r="TKB1728" s="9"/>
      <c r="TKC1728" s="9"/>
      <c r="TKD1728" s="9"/>
      <c r="TKE1728" s="9"/>
      <c r="TKF1728" s="9"/>
      <c r="TKG1728" s="9"/>
      <c r="TKH1728" s="9"/>
      <c r="TKI1728" s="9"/>
      <c r="TKJ1728" s="9"/>
      <c r="TKK1728" s="9"/>
      <c r="TKL1728" s="9"/>
      <c r="TKM1728" s="9"/>
      <c r="TKN1728" s="9"/>
      <c r="TKO1728" s="9"/>
      <c r="TKP1728" s="9"/>
      <c r="TKQ1728" s="9"/>
      <c r="TKR1728" s="9"/>
      <c r="TKS1728" s="9"/>
      <c r="TKT1728" s="9"/>
      <c r="TKU1728" s="9"/>
      <c r="TKV1728" s="9"/>
      <c r="TKW1728" s="9"/>
      <c r="TKX1728" s="9"/>
      <c r="TKY1728" s="9"/>
      <c r="TKZ1728" s="9"/>
      <c r="TLA1728" s="9"/>
      <c r="TLB1728" s="9"/>
      <c r="TLC1728" s="9"/>
      <c r="TLD1728" s="9"/>
      <c r="TLE1728" s="9"/>
      <c r="TLF1728" s="9"/>
      <c r="TLG1728" s="9"/>
      <c r="TLH1728" s="9"/>
      <c r="TLI1728" s="9"/>
      <c r="TLJ1728" s="9"/>
      <c r="TLK1728" s="9"/>
      <c r="TLL1728" s="9"/>
      <c r="TLM1728" s="9"/>
      <c r="TLN1728" s="9"/>
      <c r="TLO1728" s="9"/>
      <c r="TLP1728" s="9"/>
      <c r="TLQ1728" s="9"/>
      <c r="TLR1728" s="9"/>
      <c r="TLS1728" s="9"/>
      <c r="TLT1728" s="9"/>
      <c r="TLU1728" s="9"/>
      <c r="TLV1728" s="9"/>
      <c r="TLW1728" s="9"/>
      <c r="TLX1728" s="9"/>
      <c r="TLY1728" s="9"/>
      <c r="TLZ1728" s="9"/>
      <c r="TMA1728" s="9"/>
      <c r="TMB1728" s="9"/>
      <c r="TMC1728" s="9"/>
      <c r="TMD1728" s="9"/>
      <c r="TME1728" s="9"/>
      <c r="TMF1728" s="9"/>
      <c r="TMG1728" s="9"/>
      <c r="TMH1728" s="9"/>
      <c r="TMI1728" s="9"/>
      <c r="TMJ1728" s="9"/>
      <c r="TMK1728" s="9"/>
      <c r="TML1728" s="9"/>
      <c r="TMM1728" s="9"/>
      <c r="TMN1728" s="9"/>
      <c r="TMO1728" s="9"/>
      <c r="TMP1728" s="9"/>
      <c r="TMQ1728" s="9"/>
      <c r="TMR1728" s="9"/>
      <c r="TMS1728" s="9"/>
      <c r="TMT1728" s="9"/>
      <c r="TMU1728" s="9"/>
      <c r="TMV1728" s="9"/>
      <c r="TMW1728" s="9"/>
      <c r="TMX1728" s="9"/>
      <c r="TMY1728" s="9"/>
      <c r="TMZ1728" s="9"/>
      <c r="TNA1728" s="9"/>
      <c r="TNB1728" s="9"/>
      <c r="TNC1728" s="9"/>
      <c r="TND1728" s="9"/>
      <c r="TNE1728" s="9"/>
      <c r="TNF1728" s="9"/>
      <c r="TNG1728" s="9"/>
      <c r="TNH1728" s="9"/>
      <c r="TNI1728" s="9"/>
      <c r="TNJ1728" s="9"/>
      <c r="TNK1728" s="9"/>
      <c r="TNL1728" s="9"/>
      <c r="TNM1728" s="9"/>
      <c r="TNN1728" s="9"/>
      <c r="TNO1728" s="9"/>
      <c r="TNP1728" s="9"/>
      <c r="TNQ1728" s="9"/>
      <c r="TNR1728" s="9"/>
      <c r="TNS1728" s="9"/>
      <c r="TNT1728" s="9"/>
      <c r="TNU1728" s="9"/>
      <c r="TNV1728" s="9"/>
      <c r="TNW1728" s="9"/>
      <c r="TNX1728" s="9"/>
      <c r="TNY1728" s="9"/>
      <c r="TNZ1728" s="9"/>
      <c r="TOA1728" s="9"/>
      <c r="TOB1728" s="9"/>
      <c r="TOC1728" s="9"/>
      <c r="TOD1728" s="9"/>
      <c r="TOE1728" s="9"/>
      <c r="TOF1728" s="9"/>
      <c r="TOG1728" s="9"/>
      <c r="TOH1728" s="9"/>
      <c r="TOI1728" s="9"/>
      <c r="TOJ1728" s="9"/>
      <c r="TOK1728" s="9"/>
      <c r="TOL1728" s="9"/>
      <c r="TOM1728" s="9"/>
      <c r="TON1728" s="9"/>
      <c r="TOO1728" s="9"/>
      <c r="TOP1728" s="9"/>
      <c r="TOQ1728" s="9"/>
      <c r="TOR1728" s="9"/>
      <c r="TOS1728" s="9"/>
      <c r="TOT1728" s="9"/>
      <c r="TOU1728" s="9"/>
      <c r="TOV1728" s="9"/>
      <c r="TOW1728" s="9"/>
      <c r="TOX1728" s="9"/>
      <c r="TOY1728" s="9"/>
      <c r="TOZ1728" s="9"/>
      <c r="TPA1728" s="9"/>
      <c r="TPB1728" s="9"/>
      <c r="TPC1728" s="9"/>
      <c r="TPD1728" s="9"/>
      <c r="TPE1728" s="9"/>
      <c r="TPF1728" s="9"/>
      <c r="TPG1728" s="9"/>
      <c r="TPH1728" s="9"/>
      <c r="TPI1728" s="9"/>
      <c r="TPJ1728" s="9"/>
      <c r="TPK1728" s="9"/>
      <c r="TPL1728" s="9"/>
      <c r="TPM1728" s="9"/>
      <c r="TPN1728" s="9"/>
      <c r="TPO1728" s="9"/>
      <c r="TPP1728" s="9"/>
      <c r="TPQ1728" s="9"/>
      <c r="TPR1728" s="9"/>
      <c r="TPS1728" s="9"/>
      <c r="TPT1728" s="9"/>
      <c r="TPU1728" s="9"/>
      <c r="TPV1728" s="9"/>
      <c r="TPW1728" s="9"/>
      <c r="TPX1728" s="9"/>
      <c r="TPY1728" s="9"/>
      <c r="TPZ1728" s="9"/>
      <c r="TQA1728" s="9"/>
      <c r="TQB1728" s="9"/>
      <c r="TQC1728" s="9"/>
      <c r="TQD1728" s="9"/>
      <c r="TQE1728" s="9"/>
      <c r="TQF1728" s="9"/>
      <c r="TQG1728" s="9"/>
      <c r="TQH1728" s="9"/>
      <c r="TQI1728" s="9"/>
      <c r="TQJ1728" s="9"/>
      <c r="TQK1728" s="9"/>
      <c r="TQL1728" s="9"/>
      <c r="TQM1728" s="9"/>
      <c r="TQN1728" s="9"/>
      <c r="TQO1728" s="9"/>
      <c r="TQP1728" s="9"/>
      <c r="TQQ1728" s="9"/>
      <c r="TQR1728" s="9"/>
      <c r="TQS1728" s="9"/>
      <c r="TQT1728" s="9"/>
      <c r="TQU1728" s="9"/>
      <c r="TQV1728" s="9"/>
      <c r="TQW1728" s="9"/>
      <c r="TQX1728" s="9"/>
      <c r="TQY1728" s="9"/>
      <c r="TQZ1728" s="9"/>
      <c r="TRA1728" s="9"/>
      <c r="TRB1728" s="9"/>
      <c r="TRC1728" s="9"/>
      <c r="TRD1728" s="9"/>
      <c r="TRE1728" s="9"/>
      <c r="TRF1728" s="9"/>
      <c r="TRG1728" s="9"/>
      <c r="TRH1728" s="9"/>
      <c r="TRI1728" s="9"/>
      <c r="TRJ1728" s="9"/>
      <c r="TRK1728" s="9"/>
      <c r="TRL1728" s="9"/>
      <c r="TRM1728" s="9"/>
      <c r="TRN1728" s="9"/>
      <c r="TRO1728" s="9"/>
      <c r="TRP1728" s="9"/>
      <c r="TRQ1728" s="9"/>
      <c r="TRR1728" s="9"/>
      <c r="TRS1728" s="9"/>
      <c r="TRT1728" s="9"/>
      <c r="TRU1728" s="9"/>
      <c r="TRV1728" s="9"/>
      <c r="TRW1728" s="9"/>
      <c r="TRX1728" s="9"/>
      <c r="TRY1728" s="9"/>
      <c r="TRZ1728" s="9"/>
      <c r="TSA1728" s="9"/>
      <c r="TSB1728" s="9"/>
      <c r="TSC1728" s="9"/>
      <c r="TSD1728" s="9"/>
      <c r="TSE1728" s="9"/>
      <c r="TSF1728" s="9"/>
      <c r="TSG1728" s="9"/>
      <c r="TSH1728" s="9"/>
      <c r="TSI1728" s="9"/>
      <c r="TSJ1728" s="9"/>
      <c r="TSK1728" s="9"/>
      <c r="TSL1728" s="9"/>
      <c r="TSM1728" s="9"/>
      <c r="TSN1728" s="9"/>
      <c r="TSO1728" s="9"/>
      <c r="TSP1728" s="9"/>
      <c r="TSQ1728" s="9"/>
      <c r="TSR1728" s="9"/>
      <c r="TSS1728" s="9"/>
      <c r="TST1728" s="9"/>
      <c r="TSU1728" s="9"/>
      <c r="TSV1728" s="9"/>
      <c r="TSW1728" s="9"/>
      <c r="TSX1728" s="9"/>
      <c r="TSY1728" s="9"/>
      <c r="TSZ1728" s="9"/>
      <c r="TTA1728" s="9"/>
      <c r="TTB1728" s="9"/>
      <c r="TTC1728" s="9"/>
      <c r="TTD1728" s="9"/>
      <c r="TTE1728" s="9"/>
      <c r="TTF1728" s="9"/>
      <c r="TTG1728" s="9"/>
      <c r="TTH1728" s="9"/>
      <c r="TTI1728" s="9"/>
      <c r="TTJ1728" s="9"/>
      <c r="TTK1728" s="9"/>
      <c r="TTL1728" s="9"/>
      <c r="TTM1728" s="9"/>
      <c r="TTN1728" s="9"/>
      <c r="TTO1728" s="9"/>
      <c r="TTP1728" s="9"/>
      <c r="TTQ1728" s="9"/>
      <c r="TTR1728" s="9"/>
      <c r="TTS1728" s="9"/>
      <c r="TTT1728" s="9"/>
      <c r="TTU1728" s="9"/>
      <c r="TTV1728" s="9"/>
      <c r="TTW1728" s="9"/>
      <c r="TTX1728" s="9"/>
      <c r="TTY1728" s="9"/>
      <c r="TTZ1728" s="9"/>
      <c r="TUA1728" s="9"/>
      <c r="TUB1728" s="9"/>
      <c r="TUC1728" s="9"/>
      <c r="TUD1728" s="9"/>
      <c r="TUE1728" s="9"/>
      <c r="TUF1728" s="9"/>
      <c r="TUG1728" s="9"/>
      <c r="TUH1728" s="9"/>
      <c r="TUI1728" s="9"/>
      <c r="TUJ1728" s="9"/>
      <c r="TUK1728" s="9"/>
      <c r="TUL1728" s="9"/>
      <c r="TUM1728" s="9"/>
      <c r="TUN1728" s="9"/>
      <c r="TUO1728" s="9"/>
      <c r="TUP1728" s="9"/>
      <c r="TUQ1728" s="9"/>
      <c r="TUR1728" s="9"/>
      <c r="TUS1728" s="9"/>
      <c r="TUT1728" s="9"/>
      <c r="TUU1728" s="9"/>
      <c r="TUV1728" s="9"/>
      <c r="TUW1728" s="9"/>
      <c r="TUX1728" s="9"/>
      <c r="TUY1728" s="9"/>
      <c r="TUZ1728" s="9"/>
      <c r="TVA1728" s="9"/>
      <c r="TVB1728" s="9"/>
      <c r="TVC1728" s="9"/>
      <c r="TVD1728" s="9"/>
      <c r="TVE1728" s="9"/>
      <c r="TVF1728" s="9"/>
      <c r="TVG1728" s="9"/>
      <c r="TVH1728" s="9"/>
      <c r="TVI1728" s="9"/>
      <c r="TVJ1728" s="9"/>
      <c r="TVK1728" s="9"/>
      <c r="TVL1728" s="9"/>
      <c r="TVM1728" s="9"/>
      <c r="TVN1728" s="9"/>
      <c r="TVO1728" s="9"/>
      <c r="TVP1728" s="9"/>
      <c r="TVQ1728" s="9"/>
      <c r="TVR1728" s="9"/>
      <c r="TVS1728" s="9"/>
      <c r="TVT1728" s="9"/>
      <c r="TVU1728" s="9"/>
      <c r="TVV1728" s="9"/>
      <c r="TVW1728" s="9"/>
      <c r="TVX1728" s="9"/>
      <c r="TVY1728" s="9"/>
      <c r="TVZ1728" s="9"/>
      <c r="TWA1728" s="9"/>
      <c r="TWB1728" s="9"/>
      <c r="TWC1728" s="9"/>
      <c r="TWD1728" s="9"/>
      <c r="TWE1728" s="9"/>
      <c r="TWF1728" s="9"/>
      <c r="TWG1728" s="9"/>
      <c r="TWH1728" s="9"/>
      <c r="TWI1728" s="9"/>
      <c r="TWJ1728" s="9"/>
      <c r="TWK1728" s="9"/>
      <c r="TWL1728" s="9"/>
      <c r="TWM1728" s="9"/>
      <c r="TWN1728" s="9"/>
      <c r="TWO1728" s="9"/>
      <c r="TWP1728" s="9"/>
      <c r="TWQ1728" s="9"/>
      <c r="TWR1728" s="9"/>
      <c r="TWS1728" s="9"/>
      <c r="TWT1728" s="9"/>
      <c r="TWU1728" s="9"/>
      <c r="TWV1728" s="9"/>
      <c r="TWW1728" s="9"/>
      <c r="TWX1728" s="9"/>
      <c r="TWY1728" s="9"/>
      <c r="TWZ1728" s="9"/>
      <c r="TXA1728" s="9"/>
      <c r="TXB1728" s="9"/>
      <c r="TXC1728" s="9"/>
      <c r="TXD1728" s="9"/>
      <c r="TXE1728" s="9"/>
      <c r="TXF1728" s="9"/>
      <c r="TXG1728" s="9"/>
      <c r="TXH1728" s="9"/>
      <c r="TXI1728" s="9"/>
      <c r="TXJ1728" s="9"/>
      <c r="TXK1728" s="9"/>
      <c r="TXL1728" s="9"/>
      <c r="TXM1728" s="9"/>
      <c r="TXN1728" s="9"/>
      <c r="TXO1728" s="9"/>
      <c r="TXP1728" s="9"/>
      <c r="TXQ1728" s="9"/>
      <c r="TXR1728" s="9"/>
      <c r="TXS1728" s="9"/>
      <c r="TXT1728" s="9"/>
      <c r="TXU1728" s="9"/>
      <c r="TXV1728" s="9"/>
      <c r="TXW1728" s="9"/>
      <c r="TXX1728" s="9"/>
      <c r="TXY1728" s="9"/>
      <c r="TXZ1728" s="9"/>
      <c r="TYA1728" s="9"/>
      <c r="TYB1728" s="9"/>
      <c r="TYC1728" s="9"/>
      <c r="TYD1728" s="9"/>
      <c r="TYE1728" s="9"/>
      <c r="TYF1728" s="9"/>
      <c r="TYG1728" s="9"/>
      <c r="TYH1728" s="9"/>
      <c r="TYI1728" s="9"/>
      <c r="TYJ1728" s="9"/>
      <c r="TYK1728" s="9"/>
      <c r="TYL1728" s="9"/>
      <c r="TYM1728" s="9"/>
      <c r="TYN1728" s="9"/>
      <c r="TYO1728" s="9"/>
      <c r="TYP1728" s="9"/>
      <c r="TYQ1728" s="9"/>
      <c r="TYR1728" s="9"/>
      <c r="TYS1728" s="9"/>
      <c r="TYT1728" s="9"/>
      <c r="TYU1728" s="9"/>
      <c r="TYV1728" s="9"/>
      <c r="TYW1728" s="9"/>
      <c r="TYX1728" s="9"/>
      <c r="TYY1728" s="9"/>
      <c r="TYZ1728" s="9"/>
      <c r="TZA1728" s="9"/>
      <c r="TZB1728" s="9"/>
      <c r="TZC1728" s="9"/>
      <c r="TZD1728" s="9"/>
      <c r="TZE1728" s="9"/>
      <c r="TZF1728" s="9"/>
      <c r="TZG1728" s="9"/>
      <c r="TZH1728" s="9"/>
      <c r="TZI1728" s="9"/>
      <c r="TZJ1728" s="9"/>
      <c r="TZK1728" s="9"/>
      <c r="TZL1728" s="9"/>
      <c r="TZM1728" s="9"/>
      <c r="TZN1728" s="9"/>
      <c r="TZO1728" s="9"/>
      <c r="TZP1728" s="9"/>
      <c r="TZQ1728" s="9"/>
      <c r="TZR1728" s="9"/>
      <c r="TZS1728" s="9"/>
      <c r="TZT1728" s="9"/>
      <c r="TZU1728" s="9"/>
      <c r="TZV1728" s="9"/>
      <c r="TZW1728" s="9"/>
      <c r="TZX1728" s="9"/>
      <c r="TZY1728" s="9"/>
      <c r="TZZ1728" s="9"/>
      <c r="UAA1728" s="9"/>
      <c r="UAB1728" s="9"/>
      <c r="UAC1728" s="9"/>
      <c r="UAD1728" s="9"/>
      <c r="UAE1728" s="9"/>
      <c r="UAF1728" s="9"/>
      <c r="UAG1728" s="9"/>
      <c r="UAH1728" s="9"/>
      <c r="UAI1728" s="9"/>
      <c r="UAJ1728" s="9"/>
      <c r="UAK1728" s="9"/>
      <c r="UAL1728" s="9"/>
      <c r="UAM1728" s="9"/>
      <c r="UAN1728" s="9"/>
      <c r="UAO1728" s="9"/>
      <c r="UAP1728" s="9"/>
      <c r="UAQ1728" s="9"/>
      <c r="UAR1728" s="9"/>
      <c r="UAS1728" s="9"/>
      <c r="UAT1728" s="9"/>
      <c r="UAU1728" s="9"/>
      <c r="UAV1728" s="9"/>
      <c r="UAW1728" s="9"/>
      <c r="UAX1728" s="9"/>
      <c r="UAY1728" s="9"/>
      <c r="UAZ1728" s="9"/>
      <c r="UBA1728" s="9"/>
      <c r="UBB1728" s="9"/>
      <c r="UBC1728" s="9"/>
      <c r="UBD1728" s="9"/>
      <c r="UBE1728" s="9"/>
      <c r="UBF1728" s="9"/>
      <c r="UBG1728" s="9"/>
      <c r="UBH1728" s="9"/>
      <c r="UBI1728" s="9"/>
      <c r="UBJ1728" s="9"/>
      <c r="UBK1728" s="9"/>
      <c r="UBL1728" s="9"/>
      <c r="UBM1728" s="9"/>
      <c r="UBN1728" s="9"/>
      <c r="UBO1728" s="9"/>
      <c r="UBP1728" s="9"/>
      <c r="UBQ1728" s="9"/>
      <c r="UBR1728" s="9"/>
      <c r="UBS1728" s="9"/>
      <c r="UBT1728" s="9"/>
      <c r="UBU1728" s="9"/>
      <c r="UBV1728" s="9"/>
      <c r="UBW1728" s="9"/>
      <c r="UBX1728" s="9"/>
      <c r="UBY1728" s="9"/>
      <c r="UBZ1728" s="9"/>
      <c r="UCA1728" s="9"/>
      <c r="UCB1728" s="9"/>
      <c r="UCC1728" s="9"/>
      <c r="UCD1728" s="9"/>
      <c r="UCE1728" s="9"/>
      <c r="UCF1728" s="9"/>
      <c r="UCG1728" s="9"/>
      <c r="UCH1728" s="9"/>
      <c r="UCI1728" s="9"/>
      <c r="UCJ1728" s="9"/>
      <c r="UCK1728" s="9"/>
      <c r="UCL1728" s="9"/>
      <c r="UCM1728" s="9"/>
      <c r="UCN1728" s="9"/>
      <c r="UCO1728" s="9"/>
      <c r="UCP1728" s="9"/>
      <c r="UCQ1728" s="9"/>
      <c r="UCR1728" s="9"/>
      <c r="UCS1728" s="9"/>
      <c r="UCT1728" s="9"/>
      <c r="UCU1728" s="9"/>
      <c r="UCV1728" s="9"/>
      <c r="UCW1728" s="9"/>
      <c r="UCX1728" s="9"/>
      <c r="UCY1728" s="9"/>
      <c r="UCZ1728" s="9"/>
      <c r="UDA1728" s="9"/>
      <c r="UDB1728" s="9"/>
      <c r="UDC1728" s="9"/>
      <c r="UDD1728" s="9"/>
      <c r="UDE1728" s="9"/>
      <c r="UDF1728" s="9"/>
      <c r="UDG1728" s="9"/>
      <c r="UDH1728" s="9"/>
      <c r="UDI1728" s="9"/>
      <c r="UDJ1728" s="9"/>
      <c r="UDK1728" s="9"/>
      <c r="UDL1728" s="9"/>
      <c r="UDM1728" s="9"/>
      <c r="UDN1728" s="9"/>
      <c r="UDO1728" s="9"/>
      <c r="UDP1728" s="9"/>
      <c r="UDQ1728" s="9"/>
      <c r="UDR1728" s="9"/>
      <c r="UDS1728" s="9"/>
      <c r="UDT1728" s="9"/>
      <c r="UDU1728" s="9"/>
      <c r="UDV1728" s="9"/>
      <c r="UDW1728" s="9"/>
      <c r="UDX1728" s="9"/>
      <c r="UDY1728" s="9"/>
      <c r="UDZ1728" s="9"/>
      <c r="UEA1728" s="9"/>
      <c r="UEB1728" s="9"/>
      <c r="UEC1728" s="9"/>
      <c r="UED1728" s="9"/>
      <c r="UEE1728" s="9"/>
      <c r="UEF1728" s="9"/>
      <c r="UEG1728" s="9"/>
      <c r="UEH1728" s="9"/>
      <c r="UEI1728" s="9"/>
      <c r="UEJ1728" s="9"/>
      <c r="UEK1728" s="9"/>
      <c r="UEL1728" s="9"/>
      <c r="UEM1728" s="9"/>
      <c r="UEN1728" s="9"/>
      <c r="UEO1728" s="9"/>
      <c r="UEP1728" s="9"/>
      <c r="UEQ1728" s="9"/>
      <c r="UER1728" s="9"/>
      <c r="UES1728" s="9"/>
      <c r="UET1728" s="9"/>
      <c r="UEU1728" s="9"/>
      <c r="UEV1728" s="9"/>
      <c r="UEW1728" s="9"/>
      <c r="UEX1728" s="9"/>
      <c r="UEY1728" s="9"/>
      <c r="UEZ1728" s="9"/>
      <c r="UFA1728" s="9"/>
      <c r="UFB1728" s="9"/>
      <c r="UFC1728" s="9"/>
      <c r="UFD1728" s="9"/>
      <c r="UFE1728" s="9"/>
      <c r="UFF1728" s="9"/>
      <c r="UFG1728" s="9"/>
      <c r="UFH1728" s="9"/>
      <c r="UFI1728" s="9"/>
      <c r="UFJ1728" s="9"/>
      <c r="UFK1728" s="9"/>
      <c r="UFL1728" s="9"/>
      <c r="UFM1728" s="9"/>
      <c r="UFN1728" s="9"/>
      <c r="UFO1728" s="9"/>
      <c r="UFP1728" s="9"/>
      <c r="UFQ1728" s="9"/>
      <c r="UFR1728" s="9"/>
      <c r="UFS1728" s="9"/>
      <c r="UFT1728" s="9"/>
      <c r="UFU1728" s="9"/>
      <c r="UFV1728" s="9"/>
      <c r="UFW1728" s="9"/>
      <c r="UFX1728" s="9"/>
      <c r="UFY1728" s="9"/>
      <c r="UFZ1728" s="9"/>
      <c r="UGA1728" s="9"/>
      <c r="UGB1728" s="9"/>
      <c r="UGC1728" s="9"/>
      <c r="UGD1728" s="9"/>
      <c r="UGE1728" s="9"/>
      <c r="UGF1728" s="9"/>
      <c r="UGG1728" s="9"/>
      <c r="UGH1728" s="9"/>
      <c r="UGI1728" s="9"/>
      <c r="UGJ1728" s="9"/>
      <c r="UGK1728" s="9"/>
      <c r="UGL1728" s="9"/>
      <c r="UGM1728" s="9"/>
      <c r="UGN1728" s="9"/>
      <c r="UGO1728" s="9"/>
      <c r="UGP1728" s="9"/>
      <c r="UGQ1728" s="9"/>
      <c r="UGR1728" s="9"/>
      <c r="UGS1728" s="9"/>
      <c r="UGT1728" s="9"/>
      <c r="UGU1728" s="9"/>
      <c r="UGV1728" s="9"/>
      <c r="UGW1728" s="9"/>
      <c r="UGX1728" s="9"/>
      <c r="UGY1728" s="9"/>
      <c r="UGZ1728" s="9"/>
      <c r="UHA1728" s="9"/>
      <c r="UHB1728" s="9"/>
      <c r="UHC1728" s="9"/>
      <c r="UHD1728" s="9"/>
      <c r="UHE1728" s="9"/>
      <c r="UHF1728" s="9"/>
      <c r="UHG1728" s="9"/>
      <c r="UHH1728" s="9"/>
      <c r="UHI1728" s="9"/>
      <c r="UHJ1728" s="9"/>
      <c r="UHK1728" s="9"/>
      <c r="UHL1728" s="9"/>
      <c r="UHM1728" s="9"/>
      <c r="UHN1728" s="9"/>
      <c r="UHO1728" s="9"/>
      <c r="UHP1728" s="9"/>
      <c r="UHQ1728" s="9"/>
      <c r="UHR1728" s="9"/>
      <c r="UHS1728" s="9"/>
      <c r="UHT1728" s="9"/>
      <c r="UHU1728" s="9"/>
      <c r="UHV1728" s="9"/>
      <c r="UHW1728" s="9"/>
      <c r="UHX1728" s="9"/>
      <c r="UHY1728" s="9"/>
      <c r="UHZ1728" s="9"/>
      <c r="UIA1728" s="9"/>
      <c r="UIB1728" s="9"/>
      <c r="UIC1728" s="9"/>
      <c r="UID1728" s="9"/>
      <c r="UIE1728" s="9"/>
      <c r="UIF1728" s="9"/>
      <c r="UIG1728" s="9"/>
      <c r="UIH1728" s="9"/>
      <c r="UII1728" s="9"/>
      <c r="UIJ1728" s="9"/>
      <c r="UIK1728" s="9"/>
      <c r="UIL1728" s="9"/>
      <c r="UIM1728" s="9"/>
      <c r="UIN1728" s="9"/>
      <c r="UIO1728" s="9"/>
      <c r="UIP1728" s="9"/>
      <c r="UIQ1728" s="9"/>
      <c r="UIR1728" s="9"/>
      <c r="UIS1728" s="9"/>
      <c r="UIT1728" s="9"/>
      <c r="UIU1728" s="9"/>
      <c r="UIV1728" s="9"/>
      <c r="UIW1728" s="9"/>
      <c r="UIX1728" s="9"/>
      <c r="UIY1728" s="9"/>
      <c r="UIZ1728" s="9"/>
      <c r="UJA1728" s="9"/>
      <c r="UJB1728" s="9"/>
      <c r="UJC1728" s="9"/>
      <c r="UJD1728" s="9"/>
      <c r="UJE1728" s="9"/>
      <c r="UJF1728" s="9"/>
      <c r="UJG1728" s="9"/>
      <c r="UJH1728" s="9"/>
      <c r="UJI1728" s="9"/>
      <c r="UJJ1728" s="9"/>
      <c r="UJK1728" s="9"/>
      <c r="UJL1728" s="9"/>
      <c r="UJM1728" s="9"/>
      <c r="UJN1728" s="9"/>
      <c r="UJO1728" s="9"/>
      <c r="UJP1728" s="9"/>
      <c r="UJQ1728" s="9"/>
      <c r="UJR1728" s="9"/>
      <c r="UJS1728" s="9"/>
      <c r="UJT1728" s="9"/>
      <c r="UJU1728" s="9"/>
      <c r="UJV1728" s="9"/>
      <c r="UJW1728" s="9"/>
      <c r="UJX1728" s="9"/>
      <c r="UJY1728" s="9"/>
      <c r="UJZ1728" s="9"/>
      <c r="UKA1728" s="9"/>
      <c r="UKB1728" s="9"/>
      <c r="UKC1728" s="9"/>
      <c r="UKD1728" s="9"/>
      <c r="UKE1728" s="9"/>
      <c r="UKF1728" s="9"/>
      <c r="UKG1728" s="9"/>
      <c r="UKH1728" s="9"/>
      <c r="UKI1728" s="9"/>
      <c r="UKJ1728" s="9"/>
      <c r="UKK1728" s="9"/>
      <c r="UKL1728" s="9"/>
      <c r="UKM1728" s="9"/>
      <c r="UKN1728" s="9"/>
      <c r="UKO1728" s="9"/>
      <c r="UKP1728" s="9"/>
      <c r="UKQ1728" s="9"/>
      <c r="UKR1728" s="9"/>
      <c r="UKS1728" s="9"/>
      <c r="UKT1728" s="9"/>
      <c r="UKU1728" s="9"/>
      <c r="UKV1728" s="9"/>
      <c r="UKW1728" s="9"/>
      <c r="UKX1728" s="9"/>
      <c r="UKY1728" s="9"/>
      <c r="UKZ1728" s="9"/>
      <c r="ULA1728" s="9"/>
      <c r="ULB1728" s="9"/>
      <c r="ULC1728" s="9"/>
      <c r="ULD1728" s="9"/>
      <c r="ULE1728" s="9"/>
      <c r="ULF1728" s="9"/>
      <c r="ULG1728" s="9"/>
      <c r="ULH1728" s="9"/>
      <c r="ULI1728" s="9"/>
      <c r="ULJ1728" s="9"/>
      <c r="ULK1728" s="9"/>
      <c r="ULL1728" s="9"/>
      <c r="ULM1728" s="9"/>
      <c r="ULN1728" s="9"/>
      <c r="ULO1728" s="9"/>
      <c r="ULP1728" s="9"/>
      <c r="ULQ1728" s="9"/>
      <c r="ULR1728" s="9"/>
      <c r="ULS1728" s="9"/>
      <c r="ULT1728" s="9"/>
      <c r="ULU1728" s="9"/>
      <c r="ULV1728" s="9"/>
      <c r="ULW1728" s="9"/>
      <c r="ULX1728" s="9"/>
      <c r="ULY1728" s="9"/>
      <c r="ULZ1728" s="9"/>
      <c r="UMA1728" s="9"/>
      <c r="UMB1728" s="9"/>
      <c r="UMC1728" s="9"/>
      <c r="UMD1728" s="9"/>
      <c r="UME1728" s="9"/>
      <c r="UMF1728" s="9"/>
      <c r="UMG1728" s="9"/>
      <c r="UMH1728" s="9"/>
      <c r="UMI1728" s="9"/>
      <c r="UMJ1728" s="9"/>
      <c r="UMK1728" s="9"/>
      <c r="UML1728" s="9"/>
      <c r="UMM1728" s="9"/>
      <c r="UMN1728" s="9"/>
      <c r="UMO1728" s="9"/>
      <c r="UMP1728" s="9"/>
      <c r="UMQ1728" s="9"/>
      <c r="UMR1728" s="9"/>
      <c r="UMS1728" s="9"/>
      <c r="UMT1728" s="9"/>
      <c r="UMU1728" s="9"/>
      <c r="UMV1728" s="9"/>
      <c r="UMW1728" s="9"/>
      <c r="UMX1728" s="9"/>
      <c r="UMY1728" s="9"/>
      <c r="UMZ1728" s="9"/>
      <c r="UNA1728" s="9"/>
      <c r="UNB1728" s="9"/>
      <c r="UNC1728" s="9"/>
      <c r="UND1728" s="9"/>
      <c r="UNE1728" s="9"/>
      <c r="UNF1728" s="9"/>
      <c r="UNG1728" s="9"/>
      <c r="UNH1728" s="9"/>
      <c r="UNI1728" s="9"/>
      <c r="UNJ1728" s="9"/>
      <c r="UNK1728" s="9"/>
      <c r="UNL1728" s="9"/>
      <c r="UNM1728" s="9"/>
      <c r="UNN1728" s="9"/>
      <c r="UNO1728" s="9"/>
      <c r="UNP1728" s="9"/>
      <c r="UNQ1728" s="9"/>
      <c r="UNR1728" s="9"/>
      <c r="UNS1728" s="9"/>
      <c r="UNT1728" s="9"/>
      <c r="UNU1728" s="9"/>
      <c r="UNV1728" s="9"/>
      <c r="UNW1728" s="9"/>
      <c r="UNX1728" s="9"/>
      <c r="UNY1728" s="9"/>
      <c r="UNZ1728" s="9"/>
      <c r="UOA1728" s="9"/>
      <c r="UOB1728" s="9"/>
      <c r="UOC1728" s="9"/>
      <c r="UOD1728" s="9"/>
      <c r="UOE1728" s="9"/>
      <c r="UOF1728" s="9"/>
      <c r="UOG1728" s="9"/>
      <c r="UOH1728" s="9"/>
      <c r="UOI1728" s="9"/>
      <c r="UOJ1728" s="9"/>
      <c r="UOK1728" s="9"/>
      <c r="UOL1728" s="9"/>
      <c r="UOM1728" s="9"/>
      <c r="UON1728" s="9"/>
      <c r="UOO1728" s="9"/>
      <c r="UOP1728" s="9"/>
      <c r="UOQ1728" s="9"/>
      <c r="UOR1728" s="9"/>
      <c r="UOS1728" s="9"/>
      <c r="UOT1728" s="9"/>
      <c r="UOU1728" s="9"/>
      <c r="UOV1728" s="9"/>
      <c r="UOW1728" s="9"/>
      <c r="UOX1728" s="9"/>
      <c r="UOY1728" s="9"/>
      <c r="UOZ1728" s="9"/>
      <c r="UPA1728" s="9"/>
      <c r="UPB1728" s="9"/>
      <c r="UPC1728" s="9"/>
      <c r="UPD1728" s="9"/>
      <c r="UPE1728" s="9"/>
      <c r="UPF1728" s="9"/>
      <c r="UPG1728" s="9"/>
      <c r="UPH1728" s="9"/>
      <c r="UPI1728" s="9"/>
      <c r="UPJ1728" s="9"/>
      <c r="UPK1728" s="9"/>
      <c r="UPL1728" s="9"/>
      <c r="UPM1728" s="9"/>
      <c r="UPN1728" s="9"/>
      <c r="UPO1728" s="9"/>
      <c r="UPP1728" s="9"/>
      <c r="UPQ1728" s="9"/>
      <c r="UPR1728" s="9"/>
      <c r="UPS1728" s="9"/>
      <c r="UPT1728" s="9"/>
      <c r="UPU1728" s="9"/>
      <c r="UPV1728" s="9"/>
      <c r="UPW1728" s="9"/>
      <c r="UPX1728" s="9"/>
      <c r="UPY1728" s="9"/>
      <c r="UPZ1728" s="9"/>
      <c r="UQA1728" s="9"/>
      <c r="UQB1728" s="9"/>
      <c r="UQC1728" s="9"/>
      <c r="UQD1728" s="9"/>
      <c r="UQE1728" s="9"/>
      <c r="UQF1728" s="9"/>
      <c r="UQG1728" s="9"/>
      <c r="UQH1728" s="9"/>
      <c r="UQI1728" s="9"/>
      <c r="UQJ1728" s="9"/>
      <c r="UQK1728" s="9"/>
      <c r="UQL1728" s="9"/>
      <c r="UQM1728" s="9"/>
      <c r="UQN1728" s="9"/>
      <c r="UQO1728" s="9"/>
      <c r="UQP1728" s="9"/>
      <c r="UQQ1728" s="9"/>
      <c r="UQR1728" s="9"/>
      <c r="UQS1728" s="9"/>
      <c r="UQT1728" s="9"/>
      <c r="UQU1728" s="9"/>
      <c r="UQV1728" s="9"/>
      <c r="UQW1728" s="9"/>
      <c r="UQX1728" s="9"/>
      <c r="UQY1728" s="9"/>
      <c r="UQZ1728" s="9"/>
      <c r="URA1728" s="9"/>
      <c r="URB1728" s="9"/>
      <c r="URC1728" s="9"/>
      <c r="URD1728" s="9"/>
      <c r="URE1728" s="9"/>
      <c r="URF1728" s="9"/>
      <c r="URG1728" s="9"/>
      <c r="URH1728" s="9"/>
      <c r="URI1728" s="9"/>
      <c r="URJ1728" s="9"/>
      <c r="URK1728" s="9"/>
      <c r="URL1728" s="9"/>
      <c r="URM1728" s="9"/>
      <c r="URN1728" s="9"/>
      <c r="URO1728" s="9"/>
      <c r="URP1728" s="9"/>
      <c r="URQ1728" s="9"/>
      <c r="URR1728" s="9"/>
      <c r="URS1728" s="9"/>
      <c r="URT1728" s="9"/>
      <c r="URU1728" s="9"/>
      <c r="URV1728" s="9"/>
      <c r="URW1728" s="9"/>
      <c r="URX1728" s="9"/>
      <c r="URY1728" s="9"/>
      <c r="URZ1728" s="9"/>
      <c r="USA1728" s="9"/>
      <c r="USB1728" s="9"/>
      <c r="USC1728" s="9"/>
      <c r="USD1728" s="9"/>
      <c r="USE1728" s="9"/>
      <c r="USF1728" s="9"/>
      <c r="USG1728" s="9"/>
      <c r="USH1728" s="9"/>
      <c r="USI1728" s="9"/>
      <c r="USJ1728" s="9"/>
      <c r="USK1728" s="9"/>
      <c r="USL1728" s="9"/>
      <c r="USM1728" s="9"/>
      <c r="USN1728" s="9"/>
      <c r="USO1728" s="9"/>
      <c r="USP1728" s="9"/>
      <c r="USQ1728" s="9"/>
      <c r="USR1728" s="9"/>
      <c r="USS1728" s="9"/>
      <c r="UST1728" s="9"/>
      <c r="USU1728" s="9"/>
      <c r="USV1728" s="9"/>
      <c r="USW1728" s="9"/>
      <c r="USX1728" s="9"/>
      <c r="USY1728" s="9"/>
      <c r="USZ1728" s="9"/>
      <c r="UTA1728" s="9"/>
      <c r="UTB1728" s="9"/>
      <c r="UTC1728" s="9"/>
      <c r="UTD1728" s="9"/>
      <c r="UTE1728" s="9"/>
      <c r="UTF1728" s="9"/>
      <c r="UTG1728" s="9"/>
      <c r="UTH1728" s="9"/>
      <c r="UTI1728" s="9"/>
      <c r="UTJ1728" s="9"/>
      <c r="UTK1728" s="9"/>
      <c r="UTL1728" s="9"/>
      <c r="UTM1728" s="9"/>
      <c r="UTN1728" s="9"/>
      <c r="UTO1728" s="9"/>
      <c r="UTP1728" s="9"/>
      <c r="UTQ1728" s="9"/>
      <c r="UTR1728" s="9"/>
      <c r="UTS1728" s="9"/>
      <c r="UTT1728" s="9"/>
      <c r="UTU1728" s="9"/>
      <c r="UTV1728" s="9"/>
      <c r="UTW1728" s="9"/>
      <c r="UTX1728" s="9"/>
      <c r="UTY1728" s="9"/>
      <c r="UTZ1728" s="9"/>
      <c r="UUA1728" s="9"/>
      <c r="UUB1728" s="9"/>
      <c r="UUC1728" s="9"/>
      <c r="UUD1728" s="9"/>
      <c r="UUE1728" s="9"/>
      <c r="UUF1728" s="9"/>
      <c r="UUG1728" s="9"/>
      <c r="UUH1728" s="9"/>
      <c r="UUI1728" s="9"/>
      <c r="UUJ1728" s="9"/>
      <c r="UUK1728" s="9"/>
      <c r="UUL1728" s="9"/>
      <c r="UUM1728" s="9"/>
      <c r="UUN1728" s="9"/>
      <c r="UUO1728" s="9"/>
      <c r="UUP1728" s="9"/>
      <c r="UUQ1728" s="9"/>
      <c r="UUR1728" s="9"/>
      <c r="UUS1728" s="9"/>
      <c r="UUT1728" s="9"/>
      <c r="UUU1728" s="9"/>
      <c r="UUV1728" s="9"/>
      <c r="UUW1728" s="9"/>
      <c r="UUX1728" s="9"/>
      <c r="UUY1728" s="9"/>
      <c r="UUZ1728" s="9"/>
      <c r="UVA1728" s="9"/>
      <c r="UVB1728" s="9"/>
      <c r="UVC1728" s="9"/>
      <c r="UVD1728" s="9"/>
      <c r="UVE1728" s="9"/>
      <c r="UVF1728" s="9"/>
      <c r="UVG1728" s="9"/>
      <c r="UVH1728" s="9"/>
      <c r="UVI1728" s="9"/>
      <c r="UVJ1728" s="9"/>
      <c r="UVK1728" s="9"/>
      <c r="UVL1728" s="9"/>
      <c r="UVM1728" s="9"/>
      <c r="UVN1728" s="9"/>
      <c r="UVO1728" s="9"/>
      <c r="UVP1728" s="9"/>
      <c r="UVQ1728" s="9"/>
      <c r="UVR1728" s="9"/>
      <c r="UVS1728" s="9"/>
      <c r="UVT1728" s="9"/>
      <c r="UVU1728" s="9"/>
      <c r="UVV1728" s="9"/>
      <c r="UVW1728" s="9"/>
      <c r="UVX1728" s="9"/>
      <c r="UVY1728" s="9"/>
      <c r="UVZ1728" s="9"/>
      <c r="UWA1728" s="9"/>
      <c r="UWB1728" s="9"/>
      <c r="UWC1728" s="9"/>
      <c r="UWD1728" s="9"/>
      <c r="UWE1728" s="9"/>
      <c r="UWF1728" s="9"/>
      <c r="UWG1728" s="9"/>
      <c r="UWH1728" s="9"/>
      <c r="UWI1728" s="9"/>
      <c r="UWJ1728" s="9"/>
      <c r="UWK1728" s="9"/>
      <c r="UWL1728" s="9"/>
      <c r="UWM1728" s="9"/>
      <c r="UWN1728" s="9"/>
      <c r="UWO1728" s="9"/>
      <c r="UWP1728" s="9"/>
      <c r="UWQ1728" s="9"/>
      <c r="UWR1728" s="9"/>
      <c r="UWS1728" s="9"/>
      <c r="UWT1728" s="9"/>
      <c r="UWU1728" s="9"/>
      <c r="UWV1728" s="9"/>
      <c r="UWW1728" s="9"/>
      <c r="UWX1728" s="9"/>
      <c r="UWY1728" s="9"/>
      <c r="UWZ1728" s="9"/>
      <c r="UXA1728" s="9"/>
      <c r="UXB1728" s="9"/>
      <c r="UXC1728" s="9"/>
      <c r="UXD1728" s="9"/>
      <c r="UXE1728" s="9"/>
      <c r="UXF1728" s="9"/>
      <c r="UXG1728" s="9"/>
      <c r="UXH1728" s="9"/>
      <c r="UXI1728" s="9"/>
      <c r="UXJ1728" s="9"/>
      <c r="UXK1728" s="9"/>
      <c r="UXL1728" s="9"/>
      <c r="UXM1728" s="9"/>
      <c r="UXN1728" s="9"/>
      <c r="UXO1728" s="9"/>
      <c r="UXP1728" s="9"/>
      <c r="UXQ1728" s="9"/>
      <c r="UXR1728" s="9"/>
      <c r="UXS1728" s="9"/>
      <c r="UXT1728" s="9"/>
      <c r="UXU1728" s="9"/>
      <c r="UXV1728" s="9"/>
      <c r="UXW1728" s="9"/>
      <c r="UXX1728" s="9"/>
      <c r="UXY1728" s="9"/>
      <c r="UXZ1728" s="9"/>
      <c r="UYA1728" s="9"/>
      <c r="UYB1728" s="9"/>
      <c r="UYC1728" s="9"/>
      <c r="UYD1728" s="9"/>
      <c r="UYE1728" s="9"/>
      <c r="UYF1728" s="9"/>
      <c r="UYG1728" s="9"/>
      <c r="UYH1728" s="9"/>
      <c r="UYI1728" s="9"/>
      <c r="UYJ1728" s="9"/>
      <c r="UYK1728" s="9"/>
      <c r="UYL1728" s="9"/>
      <c r="UYM1728" s="9"/>
      <c r="UYN1728" s="9"/>
      <c r="UYO1728" s="9"/>
      <c r="UYP1728" s="9"/>
      <c r="UYQ1728" s="9"/>
      <c r="UYR1728" s="9"/>
      <c r="UYS1728" s="9"/>
      <c r="UYT1728" s="9"/>
      <c r="UYU1728" s="9"/>
      <c r="UYV1728" s="9"/>
      <c r="UYW1728" s="9"/>
      <c r="UYX1728" s="9"/>
      <c r="UYY1728" s="9"/>
      <c r="UYZ1728" s="9"/>
      <c r="UZA1728" s="9"/>
      <c r="UZB1728" s="9"/>
      <c r="UZC1728" s="9"/>
      <c r="UZD1728" s="9"/>
      <c r="UZE1728" s="9"/>
      <c r="UZF1728" s="9"/>
      <c r="UZG1728" s="9"/>
      <c r="UZH1728" s="9"/>
      <c r="UZI1728" s="9"/>
      <c r="UZJ1728" s="9"/>
      <c r="UZK1728" s="9"/>
      <c r="UZL1728" s="9"/>
      <c r="UZM1728" s="9"/>
      <c r="UZN1728" s="9"/>
      <c r="UZO1728" s="9"/>
      <c r="UZP1728" s="9"/>
      <c r="UZQ1728" s="9"/>
      <c r="UZR1728" s="9"/>
      <c r="UZS1728" s="9"/>
      <c r="UZT1728" s="9"/>
      <c r="UZU1728" s="9"/>
      <c r="UZV1728" s="9"/>
      <c r="UZW1728" s="9"/>
      <c r="UZX1728" s="9"/>
      <c r="UZY1728" s="9"/>
      <c r="UZZ1728" s="9"/>
      <c r="VAA1728" s="9"/>
      <c r="VAB1728" s="9"/>
      <c r="VAC1728" s="9"/>
      <c r="VAD1728" s="9"/>
      <c r="VAE1728" s="9"/>
      <c r="VAF1728" s="9"/>
      <c r="VAG1728" s="9"/>
      <c r="VAH1728" s="9"/>
      <c r="VAI1728" s="9"/>
      <c r="VAJ1728" s="9"/>
      <c r="VAK1728" s="9"/>
      <c r="VAL1728" s="9"/>
      <c r="VAM1728" s="9"/>
      <c r="VAN1728" s="9"/>
      <c r="VAO1728" s="9"/>
      <c r="VAP1728" s="9"/>
      <c r="VAQ1728" s="9"/>
      <c r="VAR1728" s="9"/>
      <c r="VAS1728" s="9"/>
      <c r="VAT1728" s="9"/>
      <c r="VAU1728" s="9"/>
      <c r="VAV1728" s="9"/>
      <c r="VAW1728" s="9"/>
      <c r="VAX1728" s="9"/>
      <c r="VAY1728" s="9"/>
      <c r="VAZ1728" s="9"/>
      <c r="VBA1728" s="9"/>
      <c r="VBB1728" s="9"/>
      <c r="VBC1728" s="9"/>
      <c r="VBD1728" s="9"/>
      <c r="VBE1728" s="9"/>
      <c r="VBF1728" s="9"/>
      <c r="VBG1728" s="9"/>
      <c r="VBH1728" s="9"/>
      <c r="VBI1728" s="9"/>
      <c r="VBJ1728" s="9"/>
      <c r="VBK1728" s="9"/>
      <c r="VBL1728" s="9"/>
      <c r="VBM1728" s="9"/>
      <c r="VBN1728" s="9"/>
      <c r="VBO1728" s="9"/>
      <c r="VBP1728" s="9"/>
      <c r="VBQ1728" s="9"/>
      <c r="VBR1728" s="9"/>
      <c r="VBS1728" s="9"/>
      <c r="VBT1728" s="9"/>
      <c r="VBU1728" s="9"/>
      <c r="VBV1728" s="9"/>
      <c r="VBW1728" s="9"/>
      <c r="VBX1728" s="9"/>
      <c r="VBY1728" s="9"/>
      <c r="VBZ1728" s="9"/>
      <c r="VCA1728" s="9"/>
      <c r="VCB1728" s="9"/>
      <c r="VCC1728" s="9"/>
      <c r="VCD1728" s="9"/>
      <c r="VCE1728" s="9"/>
      <c r="VCF1728" s="9"/>
      <c r="VCG1728" s="9"/>
      <c r="VCH1728" s="9"/>
      <c r="VCI1728" s="9"/>
      <c r="VCJ1728" s="9"/>
      <c r="VCK1728" s="9"/>
      <c r="VCL1728" s="9"/>
      <c r="VCM1728" s="9"/>
      <c r="VCN1728" s="9"/>
      <c r="VCO1728" s="9"/>
      <c r="VCP1728" s="9"/>
      <c r="VCQ1728" s="9"/>
      <c r="VCR1728" s="9"/>
      <c r="VCS1728" s="9"/>
      <c r="VCT1728" s="9"/>
      <c r="VCU1728" s="9"/>
      <c r="VCV1728" s="9"/>
      <c r="VCW1728" s="9"/>
      <c r="VCX1728" s="9"/>
      <c r="VCY1728" s="9"/>
      <c r="VCZ1728" s="9"/>
      <c r="VDA1728" s="9"/>
      <c r="VDB1728" s="9"/>
      <c r="VDC1728" s="9"/>
      <c r="VDD1728" s="9"/>
      <c r="VDE1728" s="9"/>
      <c r="VDF1728" s="9"/>
      <c r="VDG1728" s="9"/>
      <c r="VDH1728" s="9"/>
      <c r="VDI1728" s="9"/>
      <c r="VDJ1728" s="9"/>
      <c r="VDK1728" s="9"/>
      <c r="VDL1728" s="9"/>
      <c r="VDM1728" s="9"/>
      <c r="VDN1728" s="9"/>
      <c r="VDO1728" s="9"/>
      <c r="VDP1728" s="9"/>
      <c r="VDQ1728" s="9"/>
      <c r="VDR1728" s="9"/>
      <c r="VDS1728" s="9"/>
      <c r="VDT1728" s="9"/>
      <c r="VDU1728" s="9"/>
      <c r="VDV1728" s="9"/>
      <c r="VDW1728" s="9"/>
      <c r="VDX1728" s="9"/>
      <c r="VDY1728" s="9"/>
      <c r="VDZ1728" s="9"/>
      <c r="VEA1728" s="9"/>
      <c r="VEB1728" s="9"/>
      <c r="VEC1728" s="9"/>
      <c r="VED1728" s="9"/>
      <c r="VEE1728" s="9"/>
      <c r="VEF1728" s="9"/>
      <c r="VEG1728" s="9"/>
      <c r="VEH1728" s="9"/>
      <c r="VEI1728" s="9"/>
      <c r="VEJ1728" s="9"/>
      <c r="VEK1728" s="9"/>
      <c r="VEL1728" s="9"/>
      <c r="VEM1728" s="9"/>
      <c r="VEN1728" s="9"/>
      <c r="VEO1728" s="9"/>
      <c r="VEP1728" s="9"/>
      <c r="VEQ1728" s="9"/>
      <c r="VER1728" s="9"/>
      <c r="VES1728" s="9"/>
      <c r="VET1728" s="9"/>
      <c r="VEU1728" s="9"/>
      <c r="VEV1728" s="9"/>
      <c r="VEW1728" s="9"/>
      <c r="VEX1728" s="9"/>
      <c r="VEY1728" s="9"/>
      <c r="VEZ1728" s="9"/>
      <c r="VFA1728" s="9"/>
      <c r="VFB1728" s="9"/>
      <c r="VFC1728" s="9"/>
      <c r="VFD1728" s="9"/>
      <c r="VFE1728" s="9"/>
      <c r="VFF1728" s="9"/>
      <c r="VFG1728" s="9"/>
      <c r="VFH1728" s="9"/>
      <c r="VFI1728" s="9"/>
      <c r="VFJ1728" s="9"/>
      <c r="VFK1728" s="9"/>
      <c r="VFL1728" s="9"/>
      <c r="VFM1728" s="9"/>
      <c r="VFN1728" s="9"/>
      <c r="VFO1728" s="9"/>
      <c r="VFP1728" s="9"/>
      <c r="VFQ1728" s="9"/>
      <c r="VFR1728" s="9"/>
      <c r="VFS1728" s="9"/>
      <c r="VFT1728" s="9"/>
      <c r="VFU1728" s="9"/>
      <c r="VFV1728" s="9"/>
      <c r="VFW1728" s="9"/>
      <c r="VFX1728" s="9"/>
      <c r="VFY1728" s="9"/>
      <c r="VFZ1728" s="9"/>
      <c r="VGA1728" s="9"/>
      <c r="VGB1728" s="9"/>
      <c r="VGC1728" s="9"/>
      <c r="VGD1728" s="9"/>
      <c r="VGE1728" s="9"/>
      <c r="VGF1728" s="9"/>
      <c r="VGG1728" s="9"/>
      <c r="VGH1728" s="9"/>
      <c r="VGI1728" s="9"/>
      <c r="VGJ1728" s="9"/>
      <c r="VGK1728" s="9"/>
      <c r="VGL1728" s="9"/>
      <c r="VGM1728" s="9"/>
      <c r="VGN1728" s="9"/>
      <c r="VGO1728" s="9"/>
      <c r="VGP1728" s="9"/>
      <c r="VGQ1728" s="9"/>
      <c r="VGR1728" s="9"/>
      <c r="VGS1728" s="9"/>
      <c r="VGT1728" s="9"/>
      <c r="VGU1728" s="9"/>
      <c r="VGV1728" s="9"/>
      <c r="VGW1728" s="9"/>
      <c r="VGX1728" s="9"/>
      <c r="VGY1728" s="9"/>
      <c r="VGZ1728" s="9"/>
      <c r="VHA1728" s="9"/>
      <c r="VHB1728" s="9"/>
      <c r="VHC1728" s="9"/>
      <c r="VHD1728" s="9"/>
      <c r="VHE1728" s="9"/>
      <c r="VHF1728" s="9"/>
      <c r="VHG1728" s="9"/>
      <c r="VHH1728" s="9"/>
      <c r="VHI1728" s="9"/>
      <c r="VHJ1728" s="9"/>
      <c r="VHK1728" s="9"/>
      <c r="VHL1728" s="9"/>
      <c r="VHM1728" s="9"/>
      <c r="VHN1728" s="9"/>
      <c r="VHO1728" s="9"/>
      <c r="VHP1728" s="9"/>
      <c r="VHQ1728" s="9"/>
      <c r="VHR1728" s="9"/>
      <c r="VHS1728" s="9"/>
      <c r="VHT1728" s="9"/>
      <c r="VHU1728" s="9"/>
      <c r="VHV1728" s="9"/>
      <c r="VHW1728" s="9"/>
      <c r="VHX1728" s="9"/>
      <c r="VHY1728" s="9"/>
      <c r="VHZ1728" s="9"/>
      <c r="VIA1728" s="9"/>
      <c r="VIB1728" s="9"/>
      <c r="VIC1728" s="9"/>
      <c r="VID1728" s="9"/>
      <c r="VIE1728" s="9"/>
      <c r="VIF1728" s="9"/>
      <c r="VIG1728" s="9"/>
      <c r="VIH1728" s="9"/>
      <c r="VII1728" s="9"/>
      <c r="VIJ1728" s="9"/>
      <c r="VIK1728" s="9"/>
      <c r="VIL1728" s="9"/>
      <c r="VIM1728" s="9"/>
      <c r="VIN1728" s="9"/>
      <c r="VIO1728" s="9"/>
      <c r="VIP1728" s="9"/>
      <c r="VIQ1728" s="9"/>
      <c r="VIR1728" s="9"/>
      <c r="VIS1728" s="9"/>
      <c r="VIT1728" s="9"/>
      <c r="VIU1728" s="9"/>
      <c r="VIV1728" s="9"/>
      <c r="VIW1728" s="9"/>
      <c r="VIX1728" s="9"/>
      <c r="VIY1728" s="9"/>
      <c r="VIZ1728" s="9"/>
      <c r="VJA1728" s="9"/>
      <c r="VJB1728" s="9"/>
      <c r="VJC1728" s="9"/>
      <c r="VJD1728" s="9"/>
      <c r="VJE1728" s="9"/>
      <c r="VJF1728" s="9"/>
      <c r="VJG1728" s="9"/>
      <c r="VJH1728" s="9"/>
      <c r="VJI1728" s="9"/>
      <c r="VJJ1728" s="9"/>
      <c r="VJK1728" s="9"/>
      <c r="VJL1728" s="9"/>
      <c r="VJM1728" s="9"/>
      <c r="VJN1728" s="9"/>
      <c r="VJO1728" s="9"/>
      <c r="VJP1728" s="9"/>
      <c r="VJQ1728" s="9"/>
      <c r="VJR1728" s="9"/>
      <c r="VJS1728" s="9"/>
      <c r="VJT1728" s="9"/>
      <c r="VJU1728" s="9"/>
      <c r="VJV1728" s="9"/>
      <c r="VJW1728" s="9"/>
      <c r="VJX1728" s="9"/>
      <c r="VJY1728" s="9"/>
      <c r="VJZ1728" s="9"/>
      <c r="VKA1728" s="9"/>
      <c r="VKB1728" s="9"/>
      <c r="VKC1728" s="9"/>
      <c r="VKD1728" s="9"/>
      <c r="VKE1728" s="9"/>
      <c r="VKF1728" s="9"/>
      <c r="VKG1728" s="9"/>
      <c r="VKH1728" s="9"/>
      <c r="VKI1728" s="9"/>
      <c r="VKJ1728" s="9"/>
      <c r="VKK1728" s="9"/>
      <c r="VKL1728" s="9"/>
      <c r="VKM1728" s="9"/>
      <c r="VKN1728" s="9"/>
      <c r="VKO1728" s="9"/>
      <c r="VKP1728" s="9"/>
      <c r="VKQ1728" s="9"/>
      <c r="VKR1728" s="9"/>
      <c r="VKS1728" s="9"/>
      <c r="VKT1728" s="9"/>
      <c r="VKU1728" s="9"/>
      <c r="VKV1728" s="9"/>
      <c r="VKW1728" s="9"/>
      <c r="VKX1728" s="9"/>
      <c r="VKY1728" s="9"/>
      <c r="VKZ1728" s="9"/>
      <c r="VLA1728" s="9"/>
      <c r="VLB1728" s="9"/>
      <c r="VLC1728" s="9"/>
      <c r="VLD1728" s="9"/>
      <c r="VLE1728" s="9"/>
      <c r="VLF1728" s="9"/>
      <c r="VLG1728" s="9"/>
      <c r="VLH1728" s="9"/>
      <c r="VLI1728" s="9"/>
      <c r="VLJ1728" s="9"/>
      <c r="VLK1728" s="9"/>
      <c r="VLL1728" s="9"/>
      <c r="VLM1728" s="9"/>
      <c r="VLN1728" s="9"/>
      <c r="VLO1728" s="9"/>
      <c r="VLP1728" s="9"/>
      <c r="VLQ1728" s="9"/>
      <c r="VLR1728" s="9"/>
      <c r="VLS1728" s="9"/>
      <c r="VLT1728" s="9"/>
      <c r="VLU1728" s="9"/>
      <c r="VLV1728" s="9"/>
      <c r="VLW1728" s="9"/>
      <c r="VLX1728" s="9"/>
      <c r="VLY1728" s="9"/>
      <c r="VLZ1728" s="9"/>
      <c r="VMA1728" s="9"/>
      <c r="VMB1728" s="9"/>
      <c r="VMC1728" s="9"/>
      <c r="VMD1728" s="9"/>
      <c r="VME1728" s="9"/>
      <c r="VMF1728" s="9"/>
      <c r="VMG1728" s="9"/>
      <c r="VMH1728" s="9"/>
      <c r="VMI1728" s="9"/>
      <c r="VMJ1728" s="9"/>
      <c r="VMK1728" s="9"/>
      <c r="VML1728" s="9"/>
      <c r="VMM1728" s="9"/>
      <c r="VMN1728" s="9"/>
      <c r="VMO1728" s="9"/>
      <c r="VMP1728" s="9"/>
      <c r="VMQ1728" s="9"/>
      <c r="VMR1728" s="9"/>
      <c r="VMS1728" s="9"/>
      <c r="VMT1728" s="9"/>
      <c r="VMU1728" s="9"/>
      <c r="VMV1728" s="9"/>
      <c r="VMW1728" s="9"/>
      <c r="VMX1728" s="9"/>
      <c r="VMY1728" s="9"/>
      <c r="VMZ1728" s="9"/>
      <c r="VNA1728" s="9"/>
      <c r="VNB1728" s="9"/>
      <c r="VNC1728" s="9"/>
      <c r="VND1728" s="9"/>
      <c r="VNE1728" s="9"/>
      <c r="VNF1728" s="9"/>
      <c r="VNG1728" s="9"/>
      <c r="VNH1728" s="9"/>
      <c r="VNI1728" s="9"/>
      <c r="VNJ1728" s="9"/>
      <c r="VNK1728" s="9"/>
      <c r="VNL1728" s="9"/>
      <c r="VNM1728" s="9"/>
      <c r="VNN1728" s="9"/>
      <c r="VNO1728" s="9"/>
      <c r="VNP1728" s="9"/>
      <c r="VNQ1728" s="9"/>
      <c r="VNR1728" s="9"/>
      <c r="VNS1728" s="9"/>
      <c r="VNT1728" s="9"/>
      <c r="VNU1728" s="9"/>
      <c r="VNV1728" s="9"/>
      <c r="VNW1728" s="9"/>
      <c r="VNX1728" s="9"/>
      <c r="VNY1728" s="9"/>
      <c r="VNZ1728" s="9"/>
      <c r="VOA1728" s="9"/>
      <c r="VOB1728" s="9"/>
      <c r="VOC1728" s="9"/>
      <c r="VOD1728" s="9"/>
      <c r="VOE1728" s="9"/>
      <c r="VOF1728" s="9"/>
      <c r="VOG1728" s="9"/>
      <c r="VOH1728" s="9"/>
      <c r="VOI1728" s="9"/>
      <c r="VOJ1728" s="9"/>
      <c r="VOK1728" s="9"/>
      <c r="VOL1728" s="9"/>
      <c r="VOM1728" s="9"/>
      <c r="VON1728" s="9"/>
      <c r="VOO1728" s="9"/>
      <c r="VOP1728" s="9"/>
      <c r="VOQ1728" s="9"/>
      <c r="VOR1728" s="9"/>
      <c r="VOS1728" s="9"/>
      <c r="VOT1728" s="9"/>
      <c r="VOU1728" s="9"/>
      <c r="VOV1728" s="9"/>
      <c r="VOW1728" s="9"/>
      <c r="VOX1728" s="9"/>
      <c r="VOY1728" s="9"/>
      <c r="VOZ1728" s="9"/>
      <c r="VPA1728" s="9"/>
      <c r="VPB1728" s="9"/>
      <c r="VPC1728" s="9"/>
      <c r="VPD1728" s="9"/>
      <c r="VPE1728" s="9"/>
      <c r="VPF1728" s="9"/>
      <c r="VPG1728" s="9"/>
      <c r="VPH1728" s="9"/>
      <c r="VPI1728" s="9"/>
      <c r="VPJ1728" s="9"/>
      <c r="VPK1728" s="9"/>
      <c r="VPL1728" s="9"/>
      <c r="VPM1728" s="9"/>
      <c r="VPN1728" s="9"/>
      <c r="VPO1728" s="9"/>
      <c r="VPP1728" s="9"/>
      <c r="VPQ1728" s="9"/>
      <c r="VPR1728" s="9"/>
      <c r="VPS1728" s="9"/>
      <c r="VPT1728" s="9"/>
      <c r="VPU1728" s="9"/>
      <c r="VPV1728" s="9"/>
      <c r="VPW1728" s="9"/>
      <c r="VPX1728" s="9"/>
      <c r="VPY1728" s="9"/>
      <c r="VPZ1728" s="9"/>
      <c r="VQA1728" s="9"/>
      <c r="VQB1728" s="9"/>
      <c r="VQC1728" s="9"/>
      <c r="VQD1728" s="9"/>
      <c r="VQE1728" s="9"/>
      <c r="VQF1728" s="9"/>
      <c r="VQG1728" s="9"/>
      <c r="VQH1728" s="9"/>
      <c r="VQI1728" s="9"/>
      <c r="VQJ1728" s="9"/>
      <c r="VQK1728" s="9"/>
      <c r="VQL1728" s="9"/>
      <c r="VQM1728" s="9"/>
      <c r="VQN1728" s="9"/>
      <c r="VQO1728" s="9"/>
      <c r="VQP1728" s="9"/>
      <c r="VQQ1728" s="9"/>
      <c r="VQR1728" s="9"/>
      <c r="VQS1728" s="9"/>
      <c r="VQT1728" s="9"/>
      <c r="VQU1728" s="9"/>
      <c r="VQV1728" s="9"/>
      <c r="VQW1728" s="9"/>
      <c r="VQX1728" s="9"/>
      <c r="VQY1728" s="9"/>
      <c r="VQZ1728" s="9"/>
      <c r="VRA1728" s="9"/>
      <c r="VRB1728" s="9"/>
      <c r="VRC1728" s="9"/>
      <c r="VRD1728" s="9"/>
      <c r="VRE1728" s="9"/>
      <c r="VRF1728" s="9"/>
      <c r="VRG1728" s="9"/>
      <c r="VRH1728" s="9"/>
      <c r="VRI1728" s="9"/>
      <c r="VRJ1728" s="9"/>
      <c r="VRK1728" s="9"/>
      <c r="VRL1728" s="9"/>
      <c r="VRM1728" s="9"/>
      <c r="VRN1728" s="9"/>
      <c r="VRO1728" s="9"/>
      <c r="VRP1728" s="9"/>
      <c r="VRQ1728" s="9"/>
      <c r="VRR1728" s="9"/>
      <c r="VRS1728" s="9"/>
      <c r="VRT1728" s="9"/>
      <c r="VRU1728" s="9"/>
      <c r="VRV1728" s="9"/>
      <c r="VRW1728" s="9"/>
      <c r="VRX1728" s="9"/>
      <c r="VRY1728" s="9"/>
      <c r="VRZ1728" s="9"/>
      <c r="VSA1728" s="9"/>
      <c r="VSB1728" s="9"/>
      <c r="VSC1728" s="9"/>
      <c r="VSD1728" s="9"/>
      <c r="VSE1728" s="9"/>
      <c r="VSF1728" s="9"/>
      <c r="VSG1728" s="9"/>
      <c r="VSH1728" s="9"/>
      <c r="VSI1728" s="9"/>
      <c r="VSJ1728" s="9"/>
      <c r="VSK1728" s="9"/>
      <c r="VSL1728" s="9"/>
      <c r="VSM1728" s="9"/>
      <c r="VSN1728" s="9"/>
      <c r="VSO1728" s="9"/>
      <c r="VSP1728" s="9"/>
      <c r="VSQ1728" s="9"/>
      <c r="VSR1728" s="9"/>
      <c r="VSS1728" s="9"/>
      <c r="VST1728" s="9"/>
      <c r="VSU1728" s="9"/>
      <c r="VSV1728" s="9"/>
      <c r="VSW1728" s="9"/>
      <c r="VSX1728" s="9"/>
      <c r="VSY1728" s="9"/>
      <c r="VSZ1728" s="9"/>
      <c r="VTA1728" s="9"/>
      <c r="VTB1728" s="9"/>
      <c r="VTC1728" s="9"/>
      <c r="VTD1728" s="9"/>
      <c r="VTE1728" s="9"/>
      <c r="VTF1728" s="9"/>
      <c r="VTG1728" s="9"/>
      <c r="VTH1728" s="9"/>
      <c r="VTI1728" s="9"/>
      <c r="VTJ1728" s="9"/>
      <c r="VTK1728" s="9"/>
      <c r="VTL1728" s="9"/>
      <c r="VTM1728" s="9"/>
      <c r="VTN1728" s="9"/>
      <c r="VTO1728" s="9"/>
      <c r="VTP1728" s="9"/>
      <c r="VTQ1728" s="9"/>
      <c r="VTR1728" s="9"/>
      <c r="VTS1728" s="9"/>
      <c r="VTT1728" s="9"/>
      <c r="VTU1728" s="9"/>
      <c r="VTV1728" s="9"/>
      <c r="VTW1728" s="9"/>
      <c r="VTX1728" s="9"/>
      <c r="VTY1728" s="9"/>
      <c r="VTZ1728" s="9"/>
      <c r="VUA1728" s="9"/>
      <c r="VUB1728" s="9"/>
      <c r="VUC1728" s="9"/>
      <c r="VUD1728" s="9"/>
      <c r="VUE1728" s="9"/>
      <c r="VUF1728" s="9"/>
      <c r="VUG1728" s="9"/>
      <c r="VUH1728" s="9"/>
      <c r="VUI1728" s="9"/>
      <c r="VUJ1728" s="9"/>
      <c r="VUK1728" s="9"/>
      <c r="VUL1728" s="9"/>
      <c r="VUM1728" s="9"/>
      <c r="VUN1728" s="9"/>
      <c r="VUO1728" s="9"/>
      <c r="VUP1728" s="9"/>
      <c r="VUQ1728" s="9"/>
      <c r="VUR1728" s="9"/>
      <c r="VUS1728" s="9"/>
      <c r="VUT1728" s="9"/>
      <c r="VUU1728" s="9"/>
      <c r="VUV1728" s="9"/>
      <c r="VUW1728" s="9"/>
      <c r="VUX1728" s="9"/>
      <c r="VUY1728" s="9"/>
      <c r="VUZ1728" s="9"/>
      <c r="VVA1728" s="9"/>
      <c r="VVB1728" s="9"/>
      <c r="VVC1728" s="9"/>
      <c r="VVD1728" s="9"/>
      <c r="VVE1728" s="9"/>
      <c r="VVF1728" s="9"/>
      <c r="VVG1728" s="9"/>
      <c r="VVH1728" s="9"/>
      <c r="VVI1728" s="9"/>
      <c r="VVJ1728" s="9"/>
      <c r="VVK1728" s="9"/>
      <c r="VVL1728" s="9"/>
      <c r="VVM1728" s="9"/>
      <c r="VVN1728" s="9"/>
      <c r="VVO1728" s="9"/>
      <c r="VVP1728" s="9"/>
      <c r="VVQ1728" s="9"/>
      <c r="VVR1728" s="9"/>
      <c r="VVS1728" s="9"/>
      <c r="VVT1728" s="9"/>
      <c r="VVU1728" s="9"/>
      <c r="VVV1728" s="9"/>
      <c r="VVW1728" s="9"/>
      <c r="VVX1728" s="9"/>
      <c r="VVY1728" s="9"/>
      <c r="VVZ1728" s="9"/>
      <c r="VWA1728" s="9"/>
      <c r="VWB1728" s="9"/>
      <c r="VWC1728" s="9"/>
      <c r="VWD1728" s="9"/>
      <c r="VWE1728" s="9"/>
      <c r="VWF1728" s="9"/>
      <c r="VWG1728" s="9"/>
      <c r="VWH1728" s="9"/>
      <c r="VWI1728" s="9"/>
      <c r="VWJ1728" s="9"/>
      <c r="VWK1728" s="9"/>
      <c r="VWL1728" s="9"/>
      <c r="VWM1728" s="9"/>
      <c r="VWN1728" s="9"/>
      <c r="VWO1728" s="9"/>
      <c r="VWP1728" s="9"/>
      <c r="VWQ1728" s="9"/>
      <c r="VWR1728" s="9"/>
      <c r="VWS1728" s="9"/>
      <c r="VWT1728" s="9"/>
      <c r="VWU1728" s="9"/>
      <c r="VWV1728" s="9"/>
      <c r="VWW1728" s="9"/>
      <c r="VWX1728" s="9"/>
      <c r="VWY1728" s="9"/>
      <c r="VWZ1728" s="9"/>
      <c r="VXA1728" s="9"/>
      <c r="VXB1728" s="9"/>
      <c r="VXC1728" s="9"/>
      <c r="VXD1728" s="9"/>
      <c r="VXE1728" s="9"/>
      <c r="VXF1728" s="9"/>
      <c r="VXG1728" s="9"/>
      <c r="VXH1728" s="9"/>
      <c r="VXI1728" s="9"/>
      <c r="VXJ1728" s="9"/>
      <c r="VXK1728" s="9"/>
      <c r="VXL1728" s="9"/>
      <c r="VXM1728" s="9"/>
      <c r="VXN1728" s="9"/>
      <c r="VXO1728" s="9"/>
      <c r="VXP1728" s="9"/>
      <c r="VXQ1728" s="9"/>
      <c r="VXR1728" s="9"/>
      <c r="VXS1728" s="9"/>
      <c r="VXT1728" s="9"/>
      <c r="VXU1728" s="9"/>
      <c r="VXV1728" s="9"/>
      <c r="VXW1728" s="9"/>
      <c r="VXX1728" s="9"/>
      <c r="VXY1728" s="9"/>
      <c r="VXZ1728" s="9"/>
      <c r="VYA1728" s="9"/>
      <c r="VYB1728" s="9"/>
      <c r="VYC1728" s="9"/>
      <c r="VYD1728" s="9"/>
      <c r="VYE1728" s="9"/>
      <c r="VYF1728" s="9"/>
      <c r="VYG1728" s="9"/>
      <c r="VYH1728" s="9"/>
      <c r="VYI1728" s="9"/>
      <c r="VYJ1728" s="9"/>
      <c r="VYK1728" s="9"/>
      <c r="VYL1728" s="9"/>
      <c r="VYM1728" s="9"/>
      <c r="VYN1728" s="9"/>
      <c r="VYO1728" s="9"/>
      <c r="VYP1728" s="9"/>
      <c r="VYQ1728" s="9"/>
      <c r="VYR1728" s="9"/>
      <c r="VYS1728" s="9"/>
      <c r="VYT1728" s="9"/>
      <c r="VYU1728" s="9"/>
      <c r="VYV1728" s="9"/>
      <c r="VYW1728" s="9"/>
      <c r="VYX1728" s="9"/>
      <c r="VYY1728" s="9"/>
      <c r="VYZ1728" s="9"/>
      <c r="VZA1728" s="9"/>
      <c r="VZB1728" s="9"/>
      <c r="VZC1728" s="9"/>
      <c r="VZD1728" s="9"/>
      <c r="VZE1728" s="9"/>
      <c r="VZF1728" s="9"/>
      <c r="VZG1728" s="9"/>
      <c r="VZH1728" s="9"/>
      <c r="VZI1728" s="9"/>
      <c r="VZJ1728" s="9"/>
      <c r="VZK1728" s="9"/>
      <c r="VZL1728" s="9"/>
      <c r="VZM1728" s="9"/>
      <c r="VZN1728" s="9"/>
      <c r="VZO1728" s="9"/>
      <c r="VZP1728" s="9"/>
      <c r="VZQ1728" s="9"/>
      <c r="VZR1728" s="9"/>
      <c r="VZS1728" s="9"/>
      <c r="VZT1728" s="9"/>
      <c r="VZU1728" s="9"/>
      <c r="VZV1728" s="9"/>
      <c r="VZW1728" s="9"/>
      <c r="VZX1728" s="9"/>
      <c r="VZY1728" s="9"/>
      <c r="VZZ1728" s="9"/>
      <c r="WAA1728" s="9"/>
      <c r="WAB1728" s="9"/>
      <c r="WAC1728" s="9"/>
      <c r="WAD1728" s="9"/>
      <c r="WAE1728" s="9"/>
      <c r="WAF1728" s="9"/>
      <c r="WAG1728" s="9"/>
      <c r="WAH1728" s="9"/>
      <c r="WAI1728" s="9"/>
      <c r="WAJ1728" s="9"/>
      <c r="WAK1728" s="9"/>
      <c r="WAL1728" s="9"/>
      <c r="WAM1728" s="9"/>
      <c r="WAN1728" s="9"/>
      <c r="WAO1728" s="9"/>
      <c r="WAP1728" s="9"/>
      <c r="WAQ1728" s="9"/>
      <c r="WAR1728" s="9"/>
      <c r="WAS1728" s="9"/>
      <c r="WAT1728" s="9"/>
      <c r="WAU1728" s="9"/>
      <c r="WAV1728" s="9"/>
      <c r="WAW1728" s="9"/>
      <c r="WAX1728" s="9"/>
      <c r="WAY1728" s="9"/>
      <c r="WAZ1728" s="9"/>
      <c r="WBA1728" s="9"/>
      <c r="WBB1728" s="9"/>
      <c r="WBC1728" s="9"/>
      <c r="WBD1728" s="9"/>
      <c r="WBE1728" s="9"/>
      <c r="WBF1728" s="9"/>
      <c r="WBG1728" s="9"/>
      <c r="WBH1728" s="9"/>
      <c r="WBI1728" s="9"/>
      <c r="WBJ1728" s="9"/>
      <c r="WBK1728" s="9"/>
      <c r="WBL1728" s="9"/>
      <c r="WBM1728" s="9"/>
      <c r="WBN1728" s="9"/>
      <c r="WBO1728" s="9"/>
      <c r="WBP1728" s="9"/>
      <c r="WBQ1728" s="9"/>
      <c r="WBR1728" s="9"/>
      <c r="WBS1728" s="9"/>
      <c r="WBT1728" s="9"/>
      <c r="WBU1728" s="9"/>
      <c r="WBV1728" s="9"/>
      <c r="WBW1728" s="9"/>
      <c r="WBX1728" s="9"/>
      <c r="WBY1728" s="9"/>
      <c r="WBZ1728" s="9"/>
      <c r="WCA1728" s="9"/>
      <c r="WCB1728" s="9"/>
      <c r="WCC1728" s="9"/>
      <c r="WCD1728" s="9"/>
      <c r="WCE1728" s="9"/>
      <c r="WCF1728" s="9"/>
      <c r="WCG1728" s="9"/>
      <c r="WCH1728" s="9"/>
      <c r="WCI1728" s="9"/>
      <c r="WCJ1728" s="9"/>
      <c r="WCK1728" s="9"/>
      <c r="WCL1728" s="9"/>
      <c r="WCM1728" s="9"/>
      <c r="WCN1728" s="9"/>
      <c r="WCO1728" s="9"/>
      <c r="WCP1728" s="9"/>
      <c r="WCQ1728" s="9"/>
      <c r="WCR1728" s="9"/>
      <c r="WCS1728" s="9"/>
      <c r="WCT1728" s="9"/>
      <c r="WCU1728" s="9"/>
      <c r="WCV1728" s="9"/>
      <c r="WCW1728" s="9"/>
      <c r="WCX1728" s="9"/>
      <c r="WCY1728" s="9"/>
      <c r="WCZ1728" s="9"/>
      <c r="WDA1728" s="9"/>
      <c r="WDB1728" s="9"/>
      <c r="WDC1728" s="9"/>
      <c r="WDD1728" s="9"/>
      <c r="WDE1728" s="9"/>
      <c r="WDF1728" s="9"/>
      <c r="WDG1728" s="9"/>
      <c r="WDH1728" s="9"/>
      <c r="WDI1728" s="9"/>
      <c r="WDJ1728" s="9"/>
      <c r="WDK1728" s="9"/>
      <c r="WDL1728" s="9"/>
      <c r="WDM1728" s="9"/>
      <c r="WDN1728" s="9"/>
      <c r="WDO1728" s="9"/>
      <c r="WDP1728" s="9"/>
      <c r="WDQ1728" s="9"/>
      <c r="WDR1728" s="9"/>
      <c r="WDS1728" s="9"/>
      <c r="WDT1728" s="9"/>
      <c r="WDU1728" s="9"/>
      <c r="WDV1728" s="9"/>
      <c r="WDW1728" s="9"/>
      <c r="WDX1728" s="9"/>
      <c r="WDY1728" s="9"/>
      <c r="WDZ1728" s="9"/>
      <c r="WEA1728" s="9"/>
      <c r="WEB1728" s="9"/>
      <c r="WEC1728" s="9"/>
      <c r="WED1728" s="9"/>
      <c r="WEE1728" s="9"/>
      <c r="WEF1728" s="9"/>
      <c r="WEG1728" s="9"/>
      <c r="WEH1728" s="9"/>
      <c r="WEI1728" s="9"/>
      <c r="WEJ1728" s="9"/>
      <c r="WEK1728" s="9"/>
      <c r="WEL1728" s="9"/>
      <c r="WEM1728" s="9"/>
      <c r="WEN1728" s="9"/>
      <c r="WEO1728" s="9"/>
      <c r="WEP1728" s="9"/>
      <c r="WEQ1728" s="9"/>
      <c r="WER1728" s="9"/>
      <c r="WES1728" s="9"/>
      <c r="WET1728" s="9"/>
      <c r="WEU1728" s="9"/>
      <c r="WEV1728" s="9"/>
      <c r="WEW1728" s="9"/>
      <c r="WEX1728" s="9"/>
      <c r="WEY1728" s="9"/>
      <c r="WEZ1728" s="9"/>
      <c r="WFA1728" s="9"/>
      <c r="WFB1728" s="9"/>
      <c r="WFC1728" s="9"/>
      <c r="WFD1728" s="9"/>
      <c r="WFE1728" s="9"/>
      <c r="WFF1728" s="9"/>
      <c r="WFG1728" s="9"/>
      <c r="WFH1728" s="9"/>
      <c r="WFI1728" s="9"/>
      <c r="WFJ1728" s="9"/>
      <c r="WFK1728" s="9"/>
      <c r="WFL1728" s="9"/>
      <c r="WFM1728" s="9"/>
      <c r="WFN1728" s="9"/>
      <c r="WFO1728" s="9"/>
      <c r="WFP1728" s="9"/>
      <c r="WFQ1728" s="9"/>
      <c r="WFR1728" s="9"/>
      <c r="WFS1728" s="9"/>
      <c r="WFT1728" s="9"/>
      <c r="WFU1728" s="9"/>
      <c r="WFV1728" s="9"/>
      <c r="WFW1728" s="9"/>
      <c r="WFX1728" s="9"/>
      <c r="WFY1728" s="9"/>
      <c r="WFZ1728" s="9"/>
      <c r="WGA1728" s="9"/>
      <c r="WGB1728" s="9"/>
      <c r="WGC1728" s="9"/>
      <c r="WGD1728" s="9"/>
      <c r="WGE1728" s="9"/>
      <c r="WGF1728" s="9"/>
      <c r="WGG1728" s="9"/>
      <c r="WGH1728" s="9"/>
      <c r="WGI1728" s="9"/>
      <c r="WGJ1728" s="9"/>
      <c r="WGK1728" s="9"/>
      <c r="WGL1728" s="9"/>
      <c r="WGM1728" s="9"/>
      <c r="WGN1728" s="9"/>
      <c r="WGO1728" s="9"/>
      <c r="WGP1728" s="9"/>
      <c r="WGQ1728" s="9"/>
      <c r="WGR1728" s="9"/>
      <c r="WGS1728" s="9"/>
      <c r="WGT1728" s="9"/>
      <c r="WGU1728" s="9"/>
      <c r="WGV1728" s="9"/>
      <c r="WGW1728" s="9"/>
      <c r="WGX1728" s="9"/>
      <c r="WGY1728" s="9"/>
      <c r="WGZ1728" s="9"/>
      <c r="WHA1728" s="9"/>
      <c r="WHB1728" s="9"/>
      <c r="WHC1728" s="9"/>
      <c r="WHD1728" s="9"/>
      <c r="WHE1728" s="9"/>
      <c r="WHF1728" s="9"/>
      <c r="WHG1728" s="9"/>
      <c r="WHH1728" s="9"/>
      <c r="WHI1728" s="9"/>
      <c r="WHJ1728" s="9"/>
      <c r="WHK1728" s="9"/>
      <c r="WHL1728" s="9"/>
      <c r="WHM1728" s="9"/>
      <c r="WHN1728" s="9"/>
      <c r="WHO1728" s="9"/>
      <c r="WHP1728" s="9"/>
      <c r="WHQ1728" s="9"/>
      <c r="WHR1728" s="9"/>
      <c r="WHS1728" s="9"/>
      <c r="WHT1728" s="9"/>
      <c r="WHU1728" s="9"/>
      <c r="WHV1728" s="9"/>
      <c r="WHW1728" s="9"/>
      <c r="WHX1728" s="9"/>
      <c r="WHY1728" s="9"/>
      <c r="WHZ1728" s="9"/>
      <c r="WIA1728" s="9"/>
      <c r="WIB1728" s="9"/>
      <c r="WIC1728" s="9"/>
      <c r="WID1728" s="9"/>
      <c r="WIE1728" s="9"/>
      <c r="WIF1728" s="9"/>
      <c r="WIG1728" s="9"/>
      <c r="WIH1728" s="9"/>
      <c r="WII1728" s="9"/>
      <c r="WIJ1728" s="9"/>
      <c r="WIK1728" s="9"/>
      <c r="WIL1728" s="9"/>
      <c r="WIM1728" s="9"/>
      <c r="WIN1728" s="9"/>
      <c r="WIO1728" s="9"/>
      <c r="WIP1728" s="9"/>
      <c r="WIQ1728" s="9"/>
      <c r="WIR1728" s="9"/>
      <c r="WIS1728" s="9"/>
      <c r="WIT1728" s="9"/>
      <c r="WIU1728" s="9"/>
      <c r="WIV1728" s="9"/>
      <c r="WIW1728" s="9"/>
      <c r="WIX1728" s="9"/>
      <c r="WIY1728" s="9"/>
      <c r="WIZ1728" s="9"/>
      <c r="WJA1728" s="9"/>
      <c r="WJB1728" s="9"/>
      <c r="WJC1728" s="9"/>
      <c r="WJD1728" s="9"/>
      <c r="WJE1728" s="9"/>
      <c r="WJF1728" s="9"/>
      <c r="WJG1728" s="9"/>
      <c r="WJH1728" s="9"/>
      <c r="WJI1728" s="9"/>
      <c r="WJJ1728" s="9"/>
      <c r="WJK1728" s="9"/>
      <c r="WJL1728" s="9"/>
      <c r="WJM1728" s="9"/>
      <c r="WJN1728" s="9"/>
      <c r="WJO1728" s="9"/>
      <c r="WJP1728" s="9"/>
      <c r="WJQ1728" s="9"/>
      <c r="WJR1728" s="9"/>
      <c r="WJS1728" s="9"/>
      <c r="WJT1728" s="9"/>
      <c r="WJU1728" s="9"/>
      <c r="WJV1728" s="9"/>
      <c r="WJW1728" s="9"/>
      <c r="WJX1728" s="9"/>
      <c r="WJY1728" s="9"/>
      <c r="WJZ1728" s="9"/>
      <c r="WKA1728" s="9"/>
      <c r="WKB1728" s="9"/>
      <c r="WKC1728" s="9"/>
      <c r="WKD1728" s="9"/>
      <c r="WKE1728" s="9"/>
      <c r="WKF1728" s="9"/>
      <c r="WKG1728" s="9"/>
      <c r="WKH1728" s="9"/>
      <c r="WKI1728" s="9"/>
      <c r="WKJ1728" s="9"/>
      <c r="WKK1728" s="9"/>
      <c r="WKL1728" s="9"/>
      <c r="WKM1728" s="9"/>
      <c r="WKN1728" s="9"/>
      <c r="WKO1728" s="9"/>
      <c r="WKP1728" s="9"/>
      <c r="WKQ1728" s="9"/>
      <c r="WKR1728" s="9"/>
      <c r="WKS1728" s="9"/>
      <c r="WKT1728" s="9"/>
      <c r="WKU1728" s="9"/>
      <c r="WKV1728" s="9"/>
      <c r="WKW1728" s="9"/>
      <c r="WKX1728" s="9"/>
      <c r="WKY1728" s="9"/>
      <c r="WKZ1728" s="9"/>
      <c r="WLA1728" s="9"/>
      <c r="WLB1728" s="9"/>
      <c r="WLC1728" s="9"/>
      <c r="WLD1728" s="9"/>
      <c r="WLE1728" s="9"/>
      <c r="WLF1728" s="9"/>
      <c r="WLG1728" s="9"/>
      <c r="WLH1728" s="9"/>
      <c r="WLI1728" s="9"/>
      <c r="WLJ1728" s="9"/>
      <c r="WLK1728" s="9"/>
      <c r="WLL1728" s="9"/>
      <c r="WLM1728" s="9"/>
      <c r="WLN1728" s="9"/>
      <c r="WLO1728" s="9"/>
      <c r="WLP1728" s="9"/>
      <c r="WLQ1728" s="9"/>
      <c r="WLR1728" s="9"/>
      <c r="WLS1728" s="9"/>
      <c r="WLT1728" s="9"/>
      <c r="WLU1728" s="9"/>
      <c r="WLV1728" s="9"/>
      <c r="WLW1728" s="9"/>
      <c r="WLX1728" s="9"/>
      <c r="WLY1728" s="9"/>
      <c r="WLZ1728" s="9"/>
      <c r="WMA1728" s="9"/>
      <c r="WMB1728" s="9"/>
      <c r="WMC1728" s="9"/>
      <c r="WMD1728" s="9"/>
      <c r="WME1728" s="9"/>
      <c r="WMF1728" s="9"/>
      <c r="WMG1728" s="9"/>
      <c r="WMH1728" s="9"/>
      <c r="WMI1728" s="9"/>
      <c r="WMJ1728" s="9"/>
      <c r="WMK1728" s="9"/>
      <c r="WML1728" s="9"/>
      <c r="WMM1728" s="9"/>
      <c r="WMN1728" s="9"/>
      <c r="WMO1728" s="9"/>
      <c r="WMP1728" s="9"/>
      <c r="WMQ1728" s="9"/>
      <c r="WMR1728" s="9"/>
      <c r="WMS1728" s="9"/>
      <c r="WMT1728" s="9"/>
      <c r="WMU1728" s="9"/>
      <c r="WMV1728" s="9"/>
      <c r="WMW1728" s="9"/>
      <c r="WMX1728" s="9"/>
      <c r="WMY1728" s="9"/>
      <c r="WMZ1728" s="9"/>
      <c r="WNA1728" s="9"/>
      <c r="WNB1728" s="9"/>
      <c r="WNC1728" s="9"/>
      <c r="WND1728" s="9"/>
      <c r="WNE1728" s="9"/>
      <c r="WNF1728" s="9"/>
      <c r="WNG1728" s="9"/>
      <c r="WNH1728" s="9"/>
      <c r="WNI1728" s="9"/>
      <c r="WNJ1728" s="9"/>
      <c r="WNK1728" s="9"/>
      <c r="WNL1728" s="9"/>
      <c r="WNM1728" s="9"/>
      <c r="WNN1728" s="9"/>
      <c r="WNO1728" s="9"/>
      <c r="WNP1728" s="9"/>
      <c r="WNQ1728" s="9"/>
      <c r="WNR1728" s="9"/>
      <c r="WNS1728" s="9"/>
      <c r="WNT1728" s="9"/>
      <c r="WNU1728" s="9"/>
      <c r="WNV1728" s="9"/>
      <c r="WNW1728" s="9"/>
      <c r="WNX1728" s="9"/>
      <c r="WNY1728" s="9"/>
      <c r="WNZ1728" s="9"/>
      <c r="WOA1728" s="9"/>
      <c r="WOB1728" s="9"/>
      <c r="WOC1728" s="9"/>
      <c r="WOD1728" s="9"/>
      <c r="WOE1728" s="9"/>
      <c r="WOF1728" s="9"/>
      <c r="WOG1728" s="9"/>
      <c r="WOH1728" s="9"/>
      <c r="WOI1728" s="9"/>
      <c r="WOJ1728" s="9"/>
      <c r="WOK1728" s="9"/>
      <c r="WOL1728" s="9"/>
      <c r="WOM1728" s="9"/>
      <c r="WON1728" s="9"/>
      <c r="WOO1728" s="9"/>
      <c r="WOP1728" s="9"/>
      <c r="WOQ1728" s="9"/>
      <c r="WOR1728" s="9"/>
      <c r="WOS1728" s="9"/>
      <c r="WOT1728" s="9"/>
      <c r="WOU1728" s="9"/>
      <c r="WOV1728" s="9"/>
      <c r="WOW1728" s="9"/>
      <c r="WOX1728" s="9"/>
      <c r="WOY1728" s="9"/>
      <c r="WOZ1728" s="9"/>
      <c r="WPA1728" s="9"/>
      <c r="WPB1728" s="9"/>
      <c r="WPC1728" s="9"/>
      <c r="WPD1728" s="9"/>
      <c r="WPE1728" s="9"/>
      <c r="WPF1728" s="9"/>
      <c r="WPG1728" s="9"/>
      <c r="WPH1728" s="9"/>
      <c r="WPI1728" s="9"/>
      <c r="WPJ1728" s="9"/>
      <c r="WPK1728" s="9"/>
      <c r="WPL1728" s="9"/>
      <c r="WPM1728" s="9"/>
      <c r="WPN1728" s="9"/>
      <c r="WPO1728" s="9"/>
      <c r="WPP1728" s="9"/>
      <c r="WPQ1728" s="9"/>
      <c r="WPR1728" s="9"/>
      <c r="WPS1728" s="9"/>
      <c r="WPT1728" s="9"/>
      <c r="WPU1728" s="9"/>
      <c r="WPV1728" s="9"/>
      <c r="WPW1728" s="9"/>
      <c r="WPX1728" s="9"/>
      <c r="WPY1728" s="9"/>
      <c r="WPZ1728" s="9"/>
      <c r="WQA1728" s="9"/>
      <c r="WQB1728" s="9"/>
      <c r="WQC1728" s="9"/>
      <c r="WQD1728" s="9"/>
      <c r="WQE1728" s="9"/>
      <c r="WQF1728" s="9"/>
      <c r="WQG1728" s="9"/>
      <c r="WQH1728" s="9"/>
      <c r="WQI1728" s="9"/>
      <c r="WQJ1728" s="9"/>
      <c r="WQK1728" s="9"/>
      <c r="WQL1728" s="9"/>
      <c r="WQM1728" s="9"/>
      <c r="WQN1728" s="9"/>
      <c r="WQO1728" s="9"/>
      <c r="WQP1728" s="9"/>
      <c r="WQQ1728" s="9"/>
      <c r="WQR1728" s="9"/>
      <c r="WQS1728" s="9"/>
      <c r="WQT1728" s="9"/>
      <c r="WQU1728" s="9"/>
      <c r="WQV1728" s="9"/>
      <c r="WQW1728" s="9"/>
      <c r="WQX1728" s="9"/>
      <c r="WQY1728" s="9"/>
      <c r="WQZ1728" s="9"/>
      <c r="WRA1728" s="9"/>
      <c r="WRB1728" s="9"/>
      <c r="WRC1728" s="9"/>
      <c r="WRD1728" s="9"/>
      <c r="WRE1728" s="9"/>
      <c r="WRF1728" s="9"/>
      <c r="WRG1728" s="9"/>
      <c r="WRH1728" s="9"/>
      <c r="WRI1728" s="9"/>
      <c r="WRJ1728" s="9"/>
      <c r="WRK1728" s="9"/>
      <c r="WRL1728" s="9"/>
      <c r="WRM1728" s="9"/>
      <c r="WRN1728" s="9"/>
      <c r="WRO1728" s="9"/>
      <c r="WRP1728" s="9"/>
      <c r="WRQ1728" s="9"/>
      <c r="WRR1728" s="9"/>
      <c r="WRS1728" s="9"/>
      <c r="WRT1728" s="9"/>
      <c r="WRU1728" s="9"/>
      <c r="WRV1728" s="9"/>
      <c r="WRW1728" s="9"/>
      <c r="WRX1728" s="9"/>
      <c r="WRY1728" s="9"/>
      <c r="WRZ1728" s="9"/>
      <c r="WSA1728" s="9"/>
      <c r="WSB1728" s="9"/>
      <c r="WSC1728" s="9"/>
      <c r="WSD1728" s="9"/>
      <c r="WSE1728" s="9"/>
      <c r="WSF1728" s="9"/>
      <c r="WSG1728" s="9"/>
      <c r="WSH1728" s="9"/>
      <c r="WSI1728" s="9"/>
      <c r="WSJ1728" s="9"/>
      <c r="WSK1728" s="9"/>
      <c r="WSL1728" s="9"/>
      <c r="WSM1728" s="9"/>
      <c r="WSN1728" s="9"/>
      <c r="WSO1728" s="9"/>
      <c r="WSP1728" s="9"/>
      <c r="WSQ1728" s="9"/>
      <c r="WSR1728" s="9"/>
      <c r="WSS1728" s="9"/>
      <c r="WST1728" s="9"/>
      <c r="WSU1728" s="9"/>
      <c r="WSV1728" s="9"/>
      <c r="WSW1728" s="9"/>
      <c r="WSX1728" s="9"/>
      <c r="WSY1728" s="9"/>
      <c r="WSZ1728" s="9"/>
      <c r="WTA1728" s="9"/>
      <c r="WTB1728" s="9"/>
      <c r="WTC1728" s="9"/>
      <c r="WTD1728" s="9"/>
      <c r="WTE1728" s="9"/>
      <c r="WTF1728" s="9"/>
      <c r="WTG1728" s="9"/>
      <c r="WTH1728" s="9"/>
      <c r="WTI1728" s="9"/>
      <c r="WTJ1728" s="9"/>
      <c r="WTK1728" s="9"/>
      <c r="WTL1728" s="9"/>
      <c r="WTM1728" s="9"/>
      <c r="WTN1728" s="9"/>
      <c r="WTO1728" s="9"/>
      <c r="WTP1728" s="9"/>
      <c r="WTQ1728" s="9"/>
      <c r="WTR1728" s="9"/>
      <c r="WTS1728" s="9"/>
      <c r="WTT1728" s="9"/>
      <c r="WTU1728" s="9"/>
      <c r="WTV1728" s="9"/>
      <c r="WTW1728" s="9"/>
      <c r="WTX1728" s="9"/>
      <c r="WTY1728" s="9"/>
      <c r="WTZ1728" s="9"/>
      <c r="WUA1728" s="9"/>
      <c r="WUB1728" s="9"/>
      <c r="WUC1728" s="9"/>
      <c r="WUD1728" s="9"/>
      <c r="WUE1728" s="9"/>
      <c r="WUF1728" s="9"/>
      <c r="WUG1728" s="9"/>
      <c r="WUH1728" s="9"/>
      <c r="WUI1728" s="9"/>
      <c r="WUJ1728" s="9"/>
      <c r="WUK1728" s="9"/>
      <c r="WUL1728" s="9"/>
      <c r="WUM1728" s="9"/>
      <c r="WUN1728" s="9"/>
      <c r="WUO1728" s="9"/>
      <c r="WUP1728" s="9"/>
      <c r="WUQ1728" s="9"/>
      <c r="WUR1728" s="9"/>
      <c r="WUS1728" s="9"/>
      <c r="WUT1728" s="9"/>
      <c r="WUU1728" s="9"/>
      <c r="WUV1728" s="9"/>
      <c r="WUW1728" s="9"/>
      <c r="WUX1728" s="9"/>
      <c r="WUY1728" s="9"/>
      <c r="WUZ1728" s="9"/>
      <c r="WVA1728" s="9"/>
      <c r="WVB1728" s="9"/>
      <c r="WVC1728" s="9"/>
      <c r="WVD1728" s="9"/>
      <c r="WVE1728" s="9"/>
      <c r="WVF1728" s="9"/>
      <c r="WVG1728" s="9"/>
      <c r="WVH1728" s="9"/>
      <c r="WVI1728" s="9"/>
      <c r="WVJ1728" s="9"/>
      <c r="WVK1728" s="9"/>
      <c r="WVL1728" s="9"/>
      <c r="WVM1728" s="9"/>
      <c r="WVN1728" s="9"/>
      <c r="WVO1728" s="9"/>
      <c r="WVP1728" s="9"/>
      <c r="WVQ1728" s="9"/>
      <c r="WVR1728" s="9"/>
      <c r="WVS1728" s="9"/>
      <c r="WVT1728" s="9"/>
      <c r="WVU1728" s="9"/>
      <c r="WVV1728" s="9"/>
      <c r="WVW1728" s="9"/>
      <c r="WVX1728" s="9"/>
      <c r="WVY1728" s="9"/>
      <c r="WVZ1728" s="9"/>
      <c r="WWA1728" s="9"/>
      <c r="WWB1728" s="9"/>
      <c r="WWC1728" s="9"/>
      <c r="WWD1728" s="9"/>
      <c r="WWE1728" s="9"/>
      <c r="WWF1728" s="9"/>
      <c r="WWG1728" s="9"/>
      <c r="WWH1728" s="9"/>
      <c r="WWI1728" s="9"/>
      <c r="WWJ1728" s="9"/>
      <c r="WWK1728" s="9"/>
      <c r="WWL1728" s="9"/>
      <c r="WWM1728" s="9"/>
      <c r="WWN1728" s="9"/>
      <c r="WWO1728" s="9"/>
      <c r="WWP1728" s="9"/>
      <c r="WWQ1728" s="9"/>
      <c r="WWR1728" s="9"/>
      <c r="WWS1728" s="9"/>
      <c r="WWT1728" s="9"/>
      <c r="WWU1728" s="9"/>
      <c r="WWV1728" s="9"/>
      <c r="WWW1728" s="9"/>
      <c r="WWX1728" s="9"/>
      <c r="WWY1728" s="9"/>
      <c r="WWZ1728" s="9"/>
      <c r="WXA1728" s="9"/>
      <c r="WXB1728" s="9"/>
      <c r="WXC1728" s="9"/>
      <c r="WXD1728" s="9"/>
      <c r="WXE1728" s="9"/>
      <c r="WXF1728" s="9"/>
      <c r="WXG1728" s="9"/>
      <c r="WXH1728" s="9"/>
      <c r="WXI1728" s="9"/>
      <c r="WXJ1728" s="9"/>
      <c r="WXK1728" s="9"/>
      <c r="WXL1728" s="9"/>
      <c r="WXM1728" s="9"/>
      <c r="WXN1728" s="9"/>
      <c r="WXO1728" s="9"/>
      <c r="WXP1728" s="9"/>
      <c r="WXQ1728" s="9"/>
      <c r="WXR1728" s="9"/>
      <c r="WXS1728" s="9"/>
      <c r="WXT1728" s="9"/>
      <c r="WXU1728" s="9"/>
      <c r="WXV1728" s="9"/>
      <c r="WXW1728" s="9"/>
      <c r="WXX1728" s="9"/>
      <c r="WXY1728" s="9"/>
      <c r="WXZ1728" s="9"/>
      <c r="WYA1728" s="9"/>
      <c r="WYB1728" s="9"/>
      <c r="WYC1728" s="9"/>
      <c r="WYD1728" s="9"/>
      <c r="WYE1728" s="9"/>
      <c r="WYF1728" s="9"/>
      <c r="WYG1728" s="9"/>
      <c r="WYH1728" s="9"/>
      <c r="WYI1728" s="9"/>
      <c r="WYJ1728" s="9"/>
      <c r="WYK1728" s="9"/>
      <c r="WYL1728" s="9"/>
      <c r="WYM1728" s="9"/>
      <c r="WYN1728" s="9"/>
      <c r="WYO1728" s="9"/>
      <c r="WYP1728" s="9"/>
      <c r="WYQ1728" s="9"/>
      <c r="WYR1728" s="9"/>
      <c r="WYS1728" s="9"/>
      <c r="WYT1728" s="9"/>
      <c r="WYU1728" s="9"/>
      <c r="WYV1728" s="9"/>
      <c r="WYW1728" s="9"/>
      <c r="WYX1728" s="9"/>
      <c r="WYY1728" s="9"/>
      <c r="WYZ1728" s="9"/>
      <c r="WZA1728" s="9"/>
      <c r="WZB1728" s="9"/>
      <c r="WZC1728" s="9"/>
      <c r="WZD1728" s="9"/>
      <c r="WZE1728" s="9"/>
      <c r="WZF1728" s="9"/>
      <c r="WZG1728" s="9"/>
      <c r="WZH1728" s="9"/>
      <c r="WZI1728" s="9"/>
      <c r="WZJ1728" s="9"/>
      <c r="WZK1728" s="9"/>
      <c r="WZL1728" s="9"/>
      <c r="WZM1728" s="9"/>
      <c r="WZN1728" s="9"/>
      <c r="WZO1728" s="9"/>
      <c r="WZP1728" s="9"/>
      <c r="WZQ1728" s="9"/>
      <c r="WZR1728" s="9"/>
      <c r="WZS1728" s="9"/>
      <c r="WZT1728" s="9"/>
      <c r="WZU1728" s="9"/>
      <c r="WZV1728" s="9"/>
      <c r="WZW1728" s="9"/>
      <c r="WZX1728" s="9"/>
      <c r="WZY1728" s="9"/>
      <c r="WZZ1728" s="9"/>
      <c r="XAA1728" s="9"/>
      <c r="XAB1728" s="9"/>
      <c r="XAC1728" s="9"/>
      <c r="XAD1728" s="9"/>
      <c r="XAE1728" s="9"/>
      <c r="XAF1728" s="9"/>
      <c r="XAG1728" s="9"/>
      <c r="XAH1728" s="9"/>
      <c r="XAI1728" s="9"/>
      <c r="XAJ1728" s="9"/>
      <c r="XAK1728" s="9"/>
      <c r="XAL1728" s="9"/>
      <c r="XAM1728" s="9"/>
      <c r="XAN1728" s="9"/>
      <c r="XAO1728" s="9"/>
      <c r="XAP1728" s="9"/>
      <c r="XAQ1728" s="9"/>
      <c r="XAR1728" s="9"/>
      <c r="XAS1728" s="9"/>
      <c r="XAT1728" s="9"/>
      <c r="XAU1728" s="9"/>
      <c r="XAV1728" s="9"/>
      <c r="XAW1728" s="9"/>
      <c r="XAX1728" s="9"/>
      <c r="XAY1728" s="9"/>
      <c r="XAZ1728" s="9"/>
      <c r="XBA1728" s="9"/>
      <c r="XBB1728" s="9"/>
      <c r="XBC1728" s="9"/>
      <c r="XBD1728" s="9"/>
      <c r="XBE1728" s="9"/>
      <c r="XBF1728" s="9"/>
      <c r="XBG1728" s="9"/>
      <c r="XBH1728" s="9"/>
      <c r="XBI1728" s="9"/>
      <c r="XBJ1728" s="9"/>
      <c r="XBK1728" s="9"/>
      <c r="XBL1728" s="9"/>
      <c r="XBM1728" s="9"/>
      <c r="XBN1728" s="9"/>
      <c r="XBO1728" s="9"/>
      <c r="XBP1728" s="9"/>
      <c r="XBQ1728" s="9"/>
      <c r="XBR1728" s="9"/>
      <c r="XBS1728" s="9"/>
      <c r="XBT1728" s="9"/>
      <c r="XBU1728" s="9"/>
      <c r="XBV1728" s="9"/>
      <c r="XBW1728" s="9"/>
      <c r="XBX1728" s="9"/>
      <c r="XBY1728" s="9"/>
      <c r="XBZ1728" s="9"/>
      <c r="XCA1728" s="9"/>
      <c r="XCB1728" s="9"/>
      <c r="XCC1728" s="9"/>
      <c r="XCD1728" s="9"/>
      <c r="XCE1728" s="9"/>
      <c r="XCF1728" s="9"/>
      <c r="XCG1728" s="9"/>
      <c r="XCH1728" s="9"/>
      <c r="XCI1728" s="9"/>
      <c r="XCJ1728" s="9"/>
      <c r="XCK1728" s="9"/>
      <c r="XCL1728" s="9"/>
      <c r="XCM1728" s="9"/>
      <c r="XCN1728" s="9"/>
      <c r="XCO1728" s="9"/>
      <c r="XCP1728" s="9"/>
      <c r="XCQ1728" s="9"/>
      <c r="XCR1728" s="9"/>
      <c r="XCS1728" s="9"/>
      <c r="XCT1728" s="9"/>
      <c r="XCU1728" s="9"/>
      <c r="XCV1728" s="9"/>
      <c r="XCW1728" s="9"/>
      <c r="XCX1728" s="9"/>
      <c r="XCY1728" s="9"/>
      <c r="XCZ1728" s="9"/>
      <c r="XDA1728" s="9"/>
    </row>
    <row r="1729" customFormat="1" ht="20.4" customHeight="1" spans="1:19">
      <c r="A1729" s="89">
        <f>ROW()-3</f>
        <v>1726</v>
      </c>
      <c r="B1729" s="58" t="s">
        <v>1079</v>
      </c>
      <c r="C1729" s="113" t="s">
        <v>1729</v>
      </c>
      <c r="D1729" s="91">
        <v>999</v>
      </c>
      <c r="E1729" s="91">
        <v>114</v>
      </c>
      <c r="F1729" s="91" t="s">
        <v>22</v>
      </c>
      <c r="G1729" s="91">
        <f>SUM(E1729+D1729)</f>
        <v>1113</v>
      </c>
      <c r="H1729" s="121"/>
      <c r="I1729" s="121"/>
      <c r="J1729" s="121"/>
      <c r="K1729" s="121"/>
      <c r="L1729" s="121"/>
      <c r="M1729" s="121"/>
      <c r="N1729" s="121"/>
      <c r="O1729" s="121"/>
      <c r="P1729" s="121"/>
      <c r="Q1729" s="121"/>
      <c r="R1729" s="121"/>
      <c r="S1729" s="121"/>
    </row>
    <row r="1730" s="3" customFormat="1" ht="20.4" customHeight="1" spans="1:19">
      <c r="A1730" s="89">
        <f>ROW()-3</f>
        <v>1727</v>
      </c>
      <c r="B1730" s="58" t="s">
        <v>821</v>
      </c>
      <c r="C1730" s="113" t="s">
        <v>1730</v>
      </c>
      <c r="D1730" s="91">
        <v>999</v>
      </c>
      <c r="E1730" s="91">
        <v>65</v>
      </c>
      <c r="F1730" s="91" t="s">
        <v>11</v>
      </c>
      <c r="G1730" s="91">
        <f>SUM(E1730+D1730)</f>
        <v>1064</v>
      </c>
      <c r="H1730" s="12"/>
      <c r="I1730" s="12"/>
      <c r="J1730" s="12"/>
      <c r="K1730" s="12"/>
      <c r="L1730" s="12"/>
      <c r="M1730" s="12"/>
      <c r="N1730" s="12"/>
      <c r="O1730" s="12"/>
      <c r="P1730" s="12"/>
      <c r="Q1730" s="12"/>
      <c r="R1730" s="12"/>
      <c r="S1730" s="12"/>
    </row>
    <row r="1731" s="3" customFormat="1" ht="20.4" customHeight="1" spans="1:19">
      <c r="A1731" s="89">
        <f>ROW()-3</f>
        <v>1728</v>
      </c>
      <c r="B1731" s="58" t="s">
        <v>58</v>
      </c>
      <c r="C1731" s="113" t="s">
        <v>1731</v>
      </c>
      <c r="D1731" s="91">
        <v>999</v>
      </c>
      <c r="E1731" s="91">
        <v>65</v>
      </c>
      <c r="F1731" s="91" t="s">
        <v>11</v>
      </c>
      <c r="G1731" s="91">
        <f>SUM(E1731+D1731)</f>
        <v>1064</v>
      </c>
      <c r="H1731" s="12"/>
      <c r="I1731" s="12"/>
      <c r="J1731" s="12"/>
      <c r="K1731" s="12"/>
      <c r="L1731" s="12"/>
      <c r="M1731" s="12"/>
      <c r="N1731" s="12"/>
      <c r="O1731" s="12"/>
      <c r="P1731" s="12"/>
      <c r="Q1731" s="12"/>
      <c r="R1731" s="12"/>
      <c r="S1731" s="12"/>
    </row>
    <row r="1732" s="17" customFormat="1" ht="22" customHeight="1" spans="1:19">
      <c r="A1732" s="89">
        <f>ROW()-3</f>
        <v>1729</v>
      </c>
      <c r="B1732" s="58" t="s">
        <v>261</v>
      </c>
      <c r="C1732" s="113" t="s">
        <v>1732</v>
      </c>
      <c r="D1732" s="91">
        <v>999</v>
      </c>
      <c r="E1732" s="91">
        <v>65</v>
      </c>
      <c r="F1732" s="91" t="s">
        <v>11</v>
      </c>
      <c r="G1732" s="91">
        <f>SUM(E1732+D1732)</f>
        <v>1064</v>
      </c>
      <c r="H1732" s="114"/>
      <c r="I1732" s="114"/>
      <c r="J1732" s="114"/>
      <c r="K1732" s="114"/>
      <c r="L1732" s="114"/>
      <c r="M1732" s="114"/>
      <c r="N1732" s="114"/>
      <c r="O1732" s="114"/>
      <c r="P1732" s="114"/>
      <c r="Q1732" s="114"/>
      <c r="R1732" s="114"/>
      <c r="S1732" s="114"/>
    </row>
    <row r="1733" s="25" customFormat="1" ht="22" customHeight="1" spans="1:19">
      <c r="A1733" s="89">
        <f>ROW()-3</f>
        <v>1730</v>
      </c>
      <c r="B1733" s="58" t="s">
        <v>261</v>
      </c>
      <c r="C1733" s="133" t="s">
        <v>1733</v>
      </c>
      <c r="D1733" s="91">
        <v>999</v>
      </c>
      <c r="E1733" s="134">
        <v>65</v>
      </c>
      <c r="F1733" s="134" t="s">
        <v>11</v>
      </c>
      <c r="G1733" s="91">
        <f>SUM(E1733+D1733)</f>
        <v>1064</v>
      </c>
      <c r="H1733" s="139"/>
      <c r="I1733" s="139"/>
      <c r="J1733" s="139"/>
      <c r="K1733" s="139"/>
      <c r="L1733" s="139"/>
      <c r="M1733" s="139"/>
      <c r="N1733" s="139"/>
      <c r="O1733" s="139"/>
      <c r="P1733" s="139"/>
      <c r="Q1733" s="139"/>
      <c r="R1733" s="139"/>
      <c r="S1733" s="139"/>
    </row>
    <row r="1734" s="25" customFormat="1" ht="22" customHeight="1" spans="1:19">
      <c r="A1734" s="89">
        <f>ROW()-3</f>
        <v>1731</v>
      </c>
      <c r="B1734" s="58" t="s">
        <v>261</v>
      </c>
      <c r="C1734" s="133" t="s">
        <v>1734</v>
      </c>
      <c r="D1734" s="91">
        <v>999</v>
      </c>
      <c r="E1734" s="134">
        <v>114</v>
      </c>
      <c r="F1734" s="134" t="s">
        <v>22</v>
      </c>
      <c r="G1734" s="91">
        <f>SUM(E1734+D1734)</f>
        <v>1113</v>
      </c>
      <c r="H1734" s="139"/>
      <c r="I1734" s="139"/>
      <c r="J1734" s="139"/>
      <c r="K1734" s="139"/>
      <c r="L1734" s="139"/>
      <c r="M1734" s="139"/>
      <c r="N1734" s="139"/>
      <c r="O1734" s="139"/>
      <c r="P1734" s="139"/>
      <c r="Q1734" s="139"/>
      <c r="R1734" s="139"/>
      <c r="S1734" s="139"/>
    </row>
    <row r="1735" s="43" customFormat="1" ht="20" customHeight="1" spans="1:19">
      <c r="A1735" s="89">
        <f>ROW()-3</f>
        <v>1732</v>
      </c>
      <c r="B1735" s="58" t="s">
        <v>505</v>
      </c>
      <c r="C1735" s="115" t="s">
        <v>1735</v>
      </c>
      <c r="D1735" s="91">
        <v>999</v>
      </c>
      <c r="E1735" s="103">
        <v>65</v>
      </c>
      <c r="F1735" s="103" t="s">
        <v>11</v>
      </c>
      <c r="G1735" s="91">
        <f>SUM(E1735+D1735)</f>
        <v>1064</v>
      </c>
      <c r="H1735" s="162"/>
      <c r="I1735" s="162"/>
      <c r="J1735" s="162"/>
      <c r="K1735" s="162"/>
      <c r="L1735" s="162"/>
      <c r="M1735" s="162"/>
      <c r="N1735" s="162"/>
      <c r="O1735" s="162"/>
      <c r="P1735" s="162"/>
      <c r="Q1735" s="162"/>
      <c r="R1735" s="162"/>
      <c r="S1735" s="162"/>
    </row>
    <row r="1736" s="46" customFormat="1" ht="20" customHeight="1" spans="1:19">
      <c r="A1736" s="89">
        <f>ROW()-3</f>
        <v>1733</v>
      </c>
      <c r="B1736" s="58" t="s">
        <v>505</v>
      </c>
      <c r="C1736" s="120" t="s">
        <v>1736</v>
      </c>
      <c r="D1736" s="91">
        <v>999</v>
      </c>
      <c r="E1736" s="58">
        <v>65</v>
      </c>
      <c r="F1736" s="58" t="s">
        <v>11</v>
      </c>
      <c r="G1736" s="91">
        <f>SUM(E1736+D1736)</f>
        <v>1064</v>
      </c>
      <c r="H1736" s="165"/>
      <c r="I1736" s="165"/>
      <c r="J1736" s="165"/>
      <c r="K1736" s="165"/>
      <c r="L1736" s="165"/>
      <c r="M1736" s="165"/>
      <c r="N1736" s="165"/>
      <c r="O1736" s="165"/>
      <c r="P1736" s="165"/>
      <c r="Q1736" s="165"/>
      <c r="R1736" s="165"/>
      <c r="S1736" s="165"/>
    </row>
    <row r="1737" s="19" customFormat="1" ht="20" customHeight="1" spans="1:19">
      <c r="A1737" s="89">
        <f>ROW()-3</f>
        <v>1734</v>
      </c>
      <c r="B1737" s="58" t="s">
        <v>505</v>
      </c>
      <c r="C1737" s="58" t="s">
        <v>1737</v>
      </c>
      <c r="D1737" s="91">
        <v>999</v>
      </c>
      <c r="E1737" s="72">
        <v>65</v>
      </c>
      <c r="F1737" s="72" t="s">
        <v>11</v>
      </c>
      <c r="G1737" s="91">
        <f>SUM(E1737+D1737)</f>
        <v>1064</v>
      </c>
      <c r="H1737" s="73"/>
      <c r="I1737" s="73"/>
      <c r="J1737" s="73"/>
      <c r="K1737" s="73"/>
      <c r="L1737" s="73"/>
      <c r="M1737" s="73"/>
      <c r="N1737" s="73"/>
      <c r="O1737" s="73"/>
      <c r="P1737" s="73"/>
      <c r="Q1737" s="73"/>
      <c r="R1737" s="73"/>
      <c r="S1737" s="73"/>
    </row>
  </sheetData>
  <autoFilter xmlns:etc="http://www.wps.cn/officeDocument/2017/etCustomData" ref="A1:DH1737" etc:filterBottomFollowUsedRange="0">
    <extLst/>
  </autoFilter>
  <mergeCells count="2">
    <mergeCell ref="A1:C2"/>
    <mergeCell ref="E1:G2"/>
  </mergeCells>
  <conditionalFormatting sqref="C483">
    <cfRule type="duplicateValues" dxfId="0" priority="16"/>
  </conditionalFormatting>
  <conditionalFormatting sqref="C487">
    <cfRule type="duplicateValues" dxfId="0" priority="12"/>
  </conditionalFormatting>
  <conditionalFormatting sqref="C488">
    <cfRule type="duplicateValues" dxfId="0" priority="8"/>
  </conditionalFormatting>
  <conditionalFormatting sqref="C592">
    <cfRule type="duplicateValues" dxfId="0" priority="13"/>
    <cfRule type="duplicateValues" dxfId="1" priority="14"/>
  </conditionalFormatting>
  <conditionalFormatting sqref="C594">
    <cfRule type="duplicateValues" dxfId="0" priority="10"/>
    <cfRule type="duplicateValues" dxfId="1" priority="11"/>
  </conditionalFormatting>
  <conditionalFormatting sqref="C730">
    <cfRule type="duplicateValues" dxfId="0" priority="17"/>
  </conditionalFormatting>
  <conditionalFormatting sqref="C732">
    <cfRule type="duplicateValues" dxfId="0" priority="15"/>
  </conditionalFormatting>
  <conditionalFormatting sqref="C763">
    <cfRule type="duplicateValues" dxfId="0" priority="9"/>
  </conditionalFormatting>
  <conditionalFormatting sqref="C864">
    <cfRule type="duplicateValues" dxfId="0" priority="7"/>
  </conditionalFormatting>
  <conditionalFormatting sqref="C1202">
    <cfRule type="duplicateValues" dxfId="0" priority="18"/>
  </conditionalFormatting>
  <conditionalFormatting sqref="C1313">
    <cfRule type="duplicateValues" dxfId="0" priority="87"/>
  </conditionalFormatting>
  <conditionalFormatting sqref="C1317">
    <cfRule type="duplicateValues" dxfId="1" priority="84"/>
    <cfRule type="duplicateValues" dxfId="0" priority="83"/>
  </conditionalFormatting>
  <conditionalFormatting sqref="C1321">
    <cfRule type="duplicateValues" dxfId="0" priority="81"/>
    <cfRule type="duplicateValues" dxfId="1" priority="82"/>
  </conditionalFormatting>
  <conditionalFormatting sqref="C1322">
    <cfRule type="duplicateValues" dxfId="0" priority="80"/>
  </conditionalFormatting>
  <conditionalFormatting sqref="C1333">
    <cfRule type="duplicateValues" dxfId="0" priority="77"/>
  </conditionalFormatting>
  <conditionalFormatting sqref="C1335">
    <cfRule type="duplicateValues" dxfId="0" priority="73"/>
    <cfRule type="duplicateValues" dxfId="1" priority="74"/>
  </conditionalFormatting>
  <conditionalFormatting sqref="C1336">
    <cfRule type="duplicateValues" dxfId="0" priority="71"/>
    <cfRule type="duplicateValues" dxfId="1" priority="72"/>
  </conditionalFormatting>
  <conditionalFormatting sqref="C1337">
    <cfRule type="duplicateValues" dxfId="0" priority="75"/>
    <cfRule type="duplicateValues" dxfId="1" priority="76"/>
  </conditionalFormatting>
  <conditionalFormatting sqref="C1363">
    <cfRule type="duplicateValues" dxfId="0" priority="54"/>
  </conditionalFormatting>
  <conditionalFormatting sqref="C1365">
    <cfRule type="duplicateValues" dxfId="0" priority="53"/>
  </conditionalFormatting>
  <conditionalFormatting sqref="C1380">
    <cfRule type="duplicateValues" dxfId="0" priority="51"/>
    <cfRule type="duplicateValues" dxfId="1" priority="52"/>
  </conditionalFormatting>
  <conditionalFormatting sqref="C1381">
    <cfRule type="duplicateValues" dxfId="0" priority="49"/>
    <cfRule type="duplicateValues" dxfId="1" priority="50"/>
  </conditionalFormatting>
  <conditionalFormatting sqref="C1383">
    <cfRule type="duplicateValues" dxfId="0" priority="48"/>
  </conditionalFormatting>
  <conditionalFormatting sqref="D1530:F1530">
    <cfRule type="duplicateValues" dxfId="0" priority="46"/>
    <cfRule type="duplicateValues" dxfId="1" priority="47"/>
  </conditionalFormatting>
  <conditionalFormatting sqref="C1611">
    <cfRule type="duplicateValues" dxfId="0" priority="44"/>
    <cfRule type="duplicateValues" dxfId="1" priority="45"/>
  </conditionalFormatting>
  <conditionalFormatting sqref="C1622">
    <cfRule type="duplicateValues" dxfId="0" priority="43"/>
  </conditionalFormatting>
  <conditionalFormatting sqref="C1625">
    <cfRule type="duplicateValues" dxfId="0" priority="42"/>
  </conditionalFormatting>
  <conditionalFormatting sqref="C1634">
    <cfRule type="duplicateValues" dxfId="0" priority="41"/>
  </conditionalFormatting>
  <conditionalFormatting sqref="C1638">
    <cfRule type="duplicateValues" dxfId="0" priority="40"/>
  </conditionalFormatting>
  <conditionalFormatting sqref="C1639">
    <cfRule type="duplicateValues" dxfId="0" priority="39"/>
  </conditionalFormatting>
  <conditionalFormatting sqref="C1640">
    <cfRule type="duplicateValues" dxfId="0" priority="38"/>
  </conditionalFormatting>
  <conditionalFormatting sqref="C1641">
    <cfRule type="duplicateValues" dxfId="0" priority="37"/>
  </conditionalFormatting>
  <conditionalFormatting sqref="C1651">
    <cfRule type="duplicateValues" dxfId="0" priority="36"/>
  </conditionalFormatting>
  <conditionalFormatting sqref="C1655">
    <cfRule type="duplicateValues" dxfId="0" priority="35"/>
  </conditionalFormatting>
  <conditionalFormatting sqref="C1656">
    <cfRule type="duplicateValues" dxfId="0" priority="34"/>
  </conditionalFormatting>
  <conditionalFormatting sqref="C1657">
    <cfRule type="duplicateValues" dxfId="0" priority="33"/>
  </conditionalFormatting>
  <conditionalFormatting sqref="C1666">
    <cfRule type="duplicateValues" dxfId="0" priority="32"/>
  </conditionalFormatting>
  <conditionalFormatting sqref="C1674">
    <cfRule type="duplicateValues" dxfId="0" priority="31"/>
  </conditionalFormatting>
  <conditionalFormatting sqref="C1675">
    <cfRule type="duplicateValues" dxfId="0" priority="30"/>
  </conditionalFormatting>
  <conditionalFormatting sqref="C1676">
    <cfRule type="duplicateValues" dxfId="0" priority="28"/>
    <cfRule type="duplicateValues" dxfId="1" priority="29"/>
  </conditionalFormatting>
  <conditionalFormatting sqref="C1689">
    <cfRule type="duplicateValues" dxfId="0" priority="19"/>
  </conditionalFormatting>
  <conditionalFormatting sqref="C1694">
    <cfRule type="duplicateValues" dxfId="0" priority="6"/>
  </conditionalFormatting>
  <conditionalFormatting sqref="C1706">
    <cfRule type="duplicateValues" dxfId="0" priority="5"/>
  </conditionalFormatting>
  <conditionalFormatting sqref="C1712">
    <cfRule type="duplicateValues" dxfId="1" priority="4"/>
    <cfRule type="duplicateValues" dxfId="1" priority="3"/>
  </conditionalFormatting>
  <conditionalFormatting sqref="C1718">
    <cfRule type="duplicateValues" dxfId="0" priority="2"/>
  </conditionalFormatting>
  <conditionalFormatting sqref="C1729">
    <cfRule type="duplicateValues" dxfId="0" priority="1"/>
  </conditionalFormatting>
  <conditionalFormatting sqref="C1315:C1316">
    <cfRule type="duplicateValues" dxfId="1" priority="86"/>
    <cfRule type="duplicateValues" dxfId="0" priority="85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周月林</cp:lastModifiedBy>
  <dcterms:created xsi:type="dcterms:W3CDTF">2026-08-17T01:32:55Z</dcterms:created>
  <dcterms:modified xsi:type="dcterms:W3CDTF">2026-08-17T01:35:31Z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36A08585B17847198DEB5E29AE7E52A6_11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